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8800" windowHeight="16440" activeTab="3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C163" i="2"/>
  <c r="D163" i="2"/>
  <c r="E163" i="2"/>
  <c r="F163" i="2"/>
  <c r="G163" i="2"/>
  <c r="H163" i="2"/>
  <c r="I16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<sst xmlns="http://schemas.openxmlformats.org/spreadsheetml/2006/main" count="1679" uniqueCount="766">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</sst>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opLeftCell="A27" workbookViewId="0">
      <selection activeCell="L2" sqref="L2"/>
    </sheetView>
  </sheetViews>
  <sheetFormatPr baseColWidth="10" defaultColWidth="9.6640625" defaultRowHeight="14" x14ac:dyDescent="0"/>
  <sheetData>
    <row r="1" spans="1:12" s="1" customFormat="1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pane xSplit="1" topLeftCell="B1" activePane="topRight" state="frozen"/>
      <selection activeCell="A35" sqref="A35"/>
      <selection pane="topRight" activeCell="G30" sqref="G30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1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 t="s">
        <v>39</v>
      </c>
      <c r="N1" s="5" t="s">
        <v>40</v>
      </c>
      <c r="O1" s="6" t="s">
        <v>41</v>
      </c>
      <c r="P1" s="6" t="s">
        <v>42</v>
      </c>
      <c r="Q1" s="7" t="s">
        <v>43</v>
      </c>
      <c r="R1" s="8" t="s">
        <v>44</v>
      </c>
      <c r="S1" s="9" t="s">
        <v>45</v>
      </c>
      <c r="T1" s="9" t="s">
        <v>46</v>
      </c>
      <c r="U1" s="9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10" t="s">
        <v>78</v>
      </c>
    </row>
    <row r="2" spans="1:52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  <c r="K2" s="2"/>
      <c r="M2" s="4" t="s">
        <v>0</v>
      </c>
      <c r="N2" s="5" t="s">
        <v>79</v>
      </c>
      <c r="O2" s="6" t="s">
        <v>80</v>
      </c>
      <c r="P2" s="6">
        <v>1</v>
      </c>
      <c r="Q2" s="7">
        <v>1</v>
      </c>
      <c r="R2" s="8">
        <v>118.175</v>
      </c>
      <c r="S2" s="11">
        <v>0</v>
      </c>
      <c r="T2" s="11">
        <v>0</v>
      </c>
      <c r="U2" s="11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0">
        <v>1.5248413713499999E-2</v>
      </c>
    </row>
    <row r="3" spans="1:52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  <c r="K3" s="2"/>
      <c r="M3" s="4" t="s">
        <v>1</v>
      </c>
      <c r="N3" s="5" t="s">
        <v>81</v>
      </c>
      <c r="O3" s="6" t="s">
        <v>82</v>
      </c>
      <c r="P3" s="6">
        <v>2</v>
      </c>
      <c r="Q3" s="7">
        <v>1</v>
      </c>
      <c r="R3" s="8">
        <v>100.24</v>
      </c>
      <c r="S3" s="11">
        <v>0</v>
      </c>
      <c r="T3" s="11">
        <v>1</v>
      </c>
      <c r="U3" s="11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0">
        <v>3.0597145938399999E-2</v>
      </c>
    </row>
    <row r="4" spans="1:52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  <c r="K4" s="2"/>
      <c r="M4" s="4" t="s">
        <v>2</v>
      </c>
      <c r="N4" s="5" t="s">
        <v>83</v>
      </c>
      <c r="O4" s="6" t="s">
        <v>84</v>
      </c>
      <c r="P4" s="6">
        <v>3</v>
      </c>
      <c r="Q4" s="7">
        <v>1</v>
      </c>
      <c r="R4" s="8">
        <v>102.045</v>
      </c>
      <c r="S4" s="11">
        <v>1</v>
      </c>
      <c r="T4" s="11">
        <v>0</v>
      </c>
      <c r="U4" s="11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0</v>
      </c>
      <c r="AZ4" s="10">
        <v>5.2217094702999997E-2</v>
      </c>
    </row>
    <row r="5" spans="1:52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  <c r="K5" s="2"/>
      <c r="M5" s="4" t="s">
        <v>3</v>
      </c>
      <c r="N5" s="5" t="s">
        <v>85</v>
      </c>
      <c r="O5" s="6" t="s">
        <v>86</v>
      </c>
      <c r="P5" s="6">
        <v>1</v>
      </c>
      <c r="Q5" s="7">
        <v>1</v>
      </c>
      <c r="R5" s="8">
        <v>119.19</v>
      </c>
      <c r="S5" s="11">
        <v>0</v>
      </c>
      <c r="T5" s="11">
        <v>1</v>
      </c>
      <c r="U5" s="11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0">
        <v>1.6757814459899999E-2</v>
      </c>
    </row>
    <row r="6" spans="1:52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  <c r="K6" s="2"/>
      <c r="M6" s="4" t="s">
        <v>4</v>
      </c>
      <c r="N6" s="5" t="s">
        <v>87</v>
      </c>
      <c r="O6" s="6" t="s">
        <v>88</v>
      </c>
      <c r="P6" s="6">
        <v>2</v>
      </c>
      <c r="Q6" s="7">
        <v>1</v>
      </c>
      <c r="R6" s="8">
        <v>100.24</v>
      </c>
      <c r="S6" s="11">
        <v>0</v>
      </c>
      <c r="T6" s="11">
        <v>1</v>
      </c>
      <c r="U6" s="11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10">
        <v>1.9471069403300002E-2</v>
      </c>
    </row>
    <row r="7" spans="1:52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  <c r="K7" s="2"/>
      <c r="M7" s="4" t="s">
        <v>5</v>
      </c>
      <c r="N7" s="5" t="s">
        <v>89</v>
      </c>
      <c r="O7" s="6" t="s">
        <v>90</v>
      </c>
      <c r="P7" s="6">
        <v>1</v>
      </c>
      <c r="Q7" s="7">
        <v>1</v>
      </c>
      <c r="R7" s="8">
        <v>54.725000000000001</v>
      </c>
      <c r="S7" s="11">
        <v>0</v>
      </c>
      <c r="T7" s="11">
        <v>0</v>
      </c>
      <c r="U7" s="11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10">
        <v>2.20326223338E-2</v>
      </c>
    </row>
    <row r="8" spans="1:52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  <c r="K8" s="2"/>
      <c r="M8" s="4" t="s">
        <v>6</v>
      </c>
      <c r="N8" s="5" t="s">
        <v>91</v>
      </c>
      <c r="O8" s="6" t="s">
        <v>92</v>
      </c>
      <c r="P8" s="6">
        <v>1</v>
      </c>
      <c r="Q8" s="7">
        <v>1</v>
      </c>
      <c r="R8" s="8">
        <v>33.575000000000003</v>
      </c>
      <c r="S8" s="11">
        <v>0</v>
      </c>
      <c r="T8" s="11">
        <v>0</v>
      </c>
      <c r="U8" s="11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10">
        <v>2.46615937115E-2</v>
      </c>
    </row>
    <row r="9" spans="1:52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  <c r="K9" s="2"/>
      <c r="M9" s="4" t="s">
        <v>7</v>
      </c>
      <c r="N9" s="5" t="s">
        <v>93</v>
      </c>
      <c r="O9" s="6" t="s">
        <v>94</v>
      </c>
      <c r="P9" s="6">
        <v>2</v>
      </c>
      <c r="Q9" s="7">
        <v>1</v>
      </c>
      <c r="R9" s="8">
        <v>117.16</v>
      </c>
      <c r="S9" s="11">
        <v>1</v>
      </c>
      <c r="T9" s="11">
        <v>0</v>
      </c>
      <c r="U9" s="11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10">
        <v>3.0690408619399999E-2</v>
      </c>
    </row>
    <row r="10" spans="1:52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  <c r="K10" s="2"/>
      <c r="M10" s="4" t="s">
        <v>8</v>
      </c>
      <c r="N10" s="5" t="s">
        <v>95</v>
      </c>
      <c r="O10" s="6" t="s">
        <v>96</v>
      </c>
      <c r="P10" s="6">
        <v>2</v>
      </c>
      <c r="Q10" s="7">
        <v>1</v>
      </c>
      <c r="R10" s="8">
        <v>100.24</v>
      </c>
      <c r="S10" s="11">
        <v>0</v>
      </c>
      <c r="T10" s="11">
        <v>1</v>
      </c>
      <c r="U10" s="11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10">
        <v>2.4313666390400002E-2</v>
      </c>
    </row>
    <row r="11" spans="1:52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  <c r="K11" s="2"/>
      <c r="M11" s="4" t="s">
        <v>9</v>
      </c>
      <c r="N11" s="5" t="s">
        <v>97</v>
      </c>
      <c r="O11" s="6" t="s">
        <v>98</v>
      </c>
      <c r="P11" s="6">
        <v>2</v>
      </c>
      <c r="Q11" s="7">
        <v>1</v>
      </c>
      <c r="R11" s="8">
        <v>116.145</v>
      </c>
      <c r="S11" s="11">
        <v>1</v>
      </c>
      <c r="T11" s="11">
        <v>0</v>
      </c>
      <c r="U11" s="11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10">
        <v>2.90142684887E-2</v>
      </c>
    </row>
    <row r="12" spans="1:52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  <c r="K12" s="2"/>
      <c r="M12" s="4" t="s">
        <v>10</v>
      </c>
      <c r="N12" s="5" t="s">
        <v>99</v>
      </c>
      <c r="O12" s="6" t="s">
        <v>100</v>
      </c>
      <c r="P12" s="6">
        <v>2</v>
      </c>
      <c r="Q12" s="7">
        <v>1</v>
      </c>
      <c r="R12" s="8">
        <v>114.11499999999999</v>
      </c>
      <c r="S12" s="11">
        <v>1</v>
      </c>
      <c r="T12" s="11">
        <v>0</v>
      </c>
      <c r="U12" s="11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0">
        <v>2.4974849094599998E-2</v>
      </c>
    </row>
    <row r="13" spans="1:52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  <c r="K13" s="2"/>
      <c r="M13" s="4" t="s">
        <v>11</v>
      </c>
      <c r="N13" s="5" t="s">
        <v>101</v>
      </c>
      <c r="O13" s="6" t="s">
        <v>102</v>
      </c>
      <c r="P13" s="6">
        <v>2</v>
      </c>
      <c r="Q13" s="7">
        <v>1</v>
      </c>
      <c r="R13" s="8">
        <v>115.13</v>
      </c>
      <c r="S13" s="11">
        <v>0</v>
      </c>
      <c r="T13" s="11">
        <v>1</v>
      </c>
      <c r="U13" s="11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10">
        <v>2.14091184184E-2</v>
      </c>
    </row>
    <row r="14" spans="1:52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  <c r="K14" s="2"/>
      <c r="M14" s="4" t="s">
        <v>12</v>
      </c>
      <c r="N14" s="5" t="s">
        <v>103</v>
      </c>
      <c r="O14" s="6"/>
      <c r="P14" s="6"/>
      <c r="Q14" s="7">
        <v>0</v>
      </c>
      <c r="R14" s="8"/>
      <c r="S14" s="9"/>
      <c r="T14" s="9"/>
      <c r="U14" s="9"/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10">
        <v>0.18867735804999999</v>
      </c>
    </row>
    <row r="15" spans="1:52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  <c r="K15" s="2"/>
      <c r="M15" s="4" t="s">
        <v>13</v>
      </c>
      <c r="N15" s="5" t="s">
        <v>104</v>
      </c>
      <c r="O15" s="6"/>
      <c r="P15" s="6"/>
      <c r="Q15" s="7">
        <v>0</v>
      </c>
      <c r="R15" s="8"/>
      <c r="S15" s="9"/>
      <c r="T15" s="9"/>
      <c r="U15" s="9"/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10">
        <v>0.24343707261700001</v>
      </c>
    </row>
    <row r="16" spans="1:52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  <c r="K16" s="2"/>
      <c r="M16" s="4" t="s">
        <v>14</v>
      </c>
      <c r="N16" s="5" t="s">
        <v>105</v>
      </c>
      <c r="O16" s="6" t="s">
        <v>106</v>
      </c>
      <c r="P16" s="6">
        <v>1</v>
      </c>
      <c r="Q16" s="7">
        <v>1</v>
      </c>
      <c r="R16" s="8">
        <v>97.025000000000006</v>
      </c>
      <c r="S16" s="11">
        <v>0</v>
      </c>
      <c r="T16" s="11">
        <v>0</v>
      </c>
      <c r="U16" s="11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0">
        <v>0.149534581123</v>
      </c>
    </row>
    <row r="17" spans="1:52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  <c r="K17" s="2"/>
      <c r="M17" s="4" t="s">
        <v>15</v>
      </c>
      <c r="N17" s="5" t="s">
        <v>107</v>
      </c>
      <c r="O17" s="6"/>
      <c r="P17" s="6"/>
      <c r="Q17" s="7">
        <v>0</v>
      </c>
      <c r="R17" s="8"/>
      <c r="S17" s="9"/>
      <c r="T17" s="9"/>
      <c r="U17" s="9"/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1</v>
      </c>
      <c r="AS17" s="4">
        <v>0</v>
      </c>
      <c r="AT17" s="4">
        <v>0</v>
      </c>
      <c r="AU17" s="4">
        <v>1</v>
      </c>
      <c r="AV17" s="4">
        <v>0</v>
      </c>
      <c r="AW17" s="4">
        <v>0</v>
      </c>
      <c r="AX17" s="4">
        <v>0</v>
      </c>
      <c r="AY17" s="4">
        <v>0</v>
      </c>
      <c r="AZ17" s="10">
        <v>0.19823817945200001</v>
      </c>
    </row>
    <row r="18" spans="1:52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  <c r="K18" s="2"/>
      <c r="M18" s="4" t="s">
        <v>16</v>
      </c>
      <c r="N18" s="5" t="s">
        <v>108</v>
      </c>
      <c r="O18" s="6"/>
      <c r="P18" s="6"/>
      <c r="Q18" s="7">
        <v>0</v>
      </c>
      <c r="R18" s="8"/>
      <c r="S18" s="9"/>
      <c r="T18" s="9"/>
      <c r="U18" s="9"/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10">
        <v>0.46695238733</v>
      </c>
    </row>
    <row r="19" spans="1:52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  <c r="K19" s="2"/>
      <c r="M19" s="4" t="s">
        <v>17</v>
      </c>
      <c r="N19" s="5" t="s">
        <v>109</v>
      </c>
      <c r="O19" s="6"/>
      <c r="P19" s="6"/>
      <c r="Q19" s="7">
        <v>0</v>
      </c>
      <c r="R19" s="8"/>
      <c r="S19" s="9"/>
      <c r="T19" s="9"/>
      <c r="U19" s="9"/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0">
        <v>0.16519956995000001</v>
      </c>
    </row>
    <row r="20" spans="1:52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  <c r="K20" s="2"/>
      <c r="M20" s="4" t="s">
        <v>18</v>
      </c>
      <c r="N20" s="5" t="s">
        <v>110</v>
      </c>
      <c r="O20" s="6"/>
      <c r="P20" s="6"/>
      <c r="Q20" s="7">
        <v>0</v>
      </c>
      <c r="R20" s="8"/>
      <c r="S20" s="9"/>
      <c r="T20" s="9"/>
      <c r="U20" s="9"/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0">
        <v>0.16258673862799999</v>
      </c>
    </row>
    <row r="21" spans="1:52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  <c r="K21" s="2"/>
      <c r="M21" s="4" t="s">
        <v>19</v>
      </c>
      <c r="N21" s="5" t="s">
        <v>111</v>
      </c>
      <c r="O21" s="6"/>
      <c r="P21" s="6"/>
      <c r="Q21" s="7">
        <v>0</v>
      </c>
      <c r="R21" s="8"/>
      <c r="S21" s="9"/>
      <c r="T21" s="9"/>
      <c r="U21" s="9"/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10">
        <v>3.9313105976600003E-2</v>
      </c>
    </row>
    <row r="22" spans="1:52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  <c r="K22" s="2"/>
      <c r="M22" s="4" t="s">
        <v>20</v>
      </c>
      <c r="N22" s="5" t="s">
        <v>112</v>
      </c>
      <c r="O22" s="6"/>
      <c r="P22" s="6"/>
      <c r="Q22" s="7">
        <v>0</v>
      </c>
      <c r="R22" s="8"/>
      <c r="S22" s="9"/>
      <c r="T22" s="9"/>
      <c r="U22" s="9"/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10">
        <v>5.1092777536500003E-2</v>
      </c>
    </row>
    <row r="23" spans="1:52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  <c r="K23" s="2"/>
      <c r="M23" s="4" t="s">
        <v>21</v>
      </c>
      <c r="N23" s="5" t="s">
        <v>113</v>
      </c>
      <c r="O23" s="6"/>
      <c r="P23" s="6"/>
      <c r="Q23" s="7">
        <v>0</v>
      </c>
      <c r="R23" s="8"/>
      <c r="S23" s="9"/>
      <c r="T23" s="9"/>
      <c r="U23" s="9"/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10">
        <v>3.8940359004099999E-2</v>
      </c>
    </row>
    <row r="24" spans="1:52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  <c r="K24" s="2"/>
      <c r="M24" s="4" t="s">
        <v>22</v>
      </c>
      <c r="N24" s="5" t="s">
        <v>114</v>
      </c>
      <c r="O24" s="6"/>
      <c r="P24" s="6"/>
      <c r="Q24" s="7">
        <v>0</v>
      </c>
      <c r="R24" s="8"/>
      <c r="S24" s="9"/>
      <c r="T24" s="9"/>
      <c r="U24" s="9"/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10">
        <v>0.22825404491699999</v>
      </c>
    </row>
    <row r="25" spans="1:52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  <c r="K25" s="2"/>
      <c r="M25" s="4" t="s">
        <v>23</v>
      </c>
      <c r="N25" s="5" t="s">
        <v>115</v>
      </c>
      <c r="O25" s="6"/>
      <c r="P25" s="6"/>
      <c r="Q25" s="7">
        <v>0</v>
      </c>
      <c r="R25" s="8"/>
      <c r="S25" s="9"/>
      <c r="T25" s="9"/>
      <c r="U25" s="9"/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1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10">
        <v>0.11937917029300001</v>
      </c>
    </row>
    <row r="26" spans="1:52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  <c r="K26" s="2"/>
      <c r="M26" s="4" t="s">
        <v>24</v>
      </c>
      <c r="N26" s="5" t="s">
        <v>116</v>
      </c>
      <c r="O26" s="6"/>
      <c r="P26" s="6"/>
      <c r="Q26" s="7">
        <v>0</v>
      </c>
      <c r="R26" s="8"/>
      <c r="S26" s="9"/>
      <c r="T26" s="9"/>
      <c r="U26" s="9"/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10">
        <v>6.6416711301599998E-2</v>
      </c>
    </row>
    <row r="27" spans="1:52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  <c r="K27" s="2"/>
      <c r="M27" s="4" t="s">
        <v>25</v>
      </c>
      <c r="N27" s="5" t="s">
        <v>117</v>
      </c>
      <c r="O27" s="6"/>
      <c r="P27" s="6"/>
      <c r="Q27" s="7">
        <v>0</v>
      </c>
      <c r="R27" s="8"/>
      <c r="S27" s="9"/>
      <c r="T27" s="9"/>
      <c r="U27" s="9"/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0">
        <v>2.7865737808700001E-2</v>
      </c>
    </row>
    <row r="28" spans="1:52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  <c r="K28" s="2"/>
      <c r="M28" s="4" t="s">
        <v>26</v>
      </c>
      <c r="N28" s="5" t="s">
        <v>118</v>
      </c>
      <c r="O28" s="6"/>
      <c r="P28" s="6"/>
      <c r="Q28" s="7">
        <v>0</v>
      </c>
      <c r="R28" s="8"/>
      <c r="S28" s="9"/>
      <c r="T28" s="9"/>
      <c r="U28" s="9"/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10">
        <v>7.6923076923100006E-2</v>
      </c>
    </row>
    <row r="29" spans="1:52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  <c r="K29" s="2"/>
      <c r="M29" s="4" t="s">
        <v>27</v>
      </c>
      <c r="N29" s="5" t="s">
        <v>119</v>
      </c>
      <c r="O29" s="6"/>
      <c r="P29" s="6"/>
      <c r="Q29" s="7">
        <v>0</v>
      </c>
      <c r="R29" s="8"/>
      <c r="S29" s="9"/>
      <c r="T29" s="9"/>
      <c r="U29" s="9"/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0</v>
      </c>
      <c r="AT29" s="4">
        <v>1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0">
        <v>0.14791171813099999</v>
      </c>
    </row>
    <row r="30" spans="1:52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  <c r="K30" s="2"/>
      <c r="M30" s="4" t="s">
        <v>28</v>
      </c>
      <c r="N30" s="5" t="s">
        <v>120</v>
      </c>
      <c r="O30" s="6" t="s">
        <v>121</v>
      </c>
      <c r="P30" s="6">
        <v>3</v>
      </c>
      <c r="Q30" s="7">
        <v>1</v>
      </c>
      <c r="R30" s="8">
        <v>103.379</v>
      </c>
      <c r="S30" s="11">
        <v>0</v>
      </c>
      <c r="T30" s="11">
        <v>1</v>
      </c>
      <c r="U30" s="11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0">
        <v>0.149550346454</v>
      </c>
    </row>
    <row r="31" spans="1:52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  <c r="K31" s="2"/>
      <c r="M31" s="4" t="s">
        <v>29</v>
      </c>
      <c r="N31" s="5" t="s">
        <v>122</v>
      </c>
      <c r="O31" s="6" t="s">
        <v>123</v>
      </c>
      <c r="P31" s="6">
        <v>4</v>
      </c>
      <c r="Q31" s="7">
        <v>1</v>
      </c>
      <c r="R31" s="8">
        <v>113.1</v>
      </c>
      <c r="S31" s="11">
        <v>1</v>
      </c>
      <c r="T31" s="11">
        <v>0</v>
      </c>
      <c r="U31" s="11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0">
        <v>5.2175195398899997E-2</v>
      </c>
    </row>
    <row r="32" spans="1:52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  <c r="K32" s="2"/>
      <c r="M32" s="4" t="s">
        <v>124</v>
      </c>
      <c r="N32" s="5" t="s">
        <v>125</v>
      </c>
      <c r="O32" s="6" t="s">
        <v>126</v>
      </c>
      <c r="P32" s="6">
        <v>8</v>
      </c>
      <c r="Q32" s="7">
        <v>1</v>
      </c>
      <c r="R32" s="8">
        <v>102.532</v>
      </c>
      <c r="S32" s="11">
        <v>1</v>
      </c>
      <c r="T32" s="11">
        <v>1</v>
      </c>
      <c r="U32" s="11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10">
        <v>0.107472637697</v>
      </c>
    </row>
    <row r="33" spans="1:52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  <c r="K33" s="2"/>
      <c r="M33" s="4" t="s">
        <v>127</v>
      </c>
      <c r="N33" s="5" t="s">
        <v>128</v>
      </c>
      <c r="O33" s="6" t="s">
        <v>129</v>
      </c>
      <c r="P33" s="6">
        <v>4</v>
      </c>
      <c r="Q33" s="7">
        <v>1</v>
      </c>
      <c r="R33" s="8">
        <v>88.905000000000001</v>
      </c>
      <c r="S33" s="11">
        <v>0</v>
      </c>
      <c r="T33" s="11">
        <v>1</v>
      </c>
      <c r="U33" s="11">
        <v>1</v>
      </c>
      <c r="V33" s="4">
        <v>1</v>
      </c>
      <c r="W33" s="4">
        <v>1</v>
      </c>
      <c r="X33" s="4">
        <v>0</v>
      </c>
      <c r="Y33" s="4">
        <v>1</v>
      </c>
      <c r="Z33" s="4">
        <v>0</v>
      </c>
      <c r="AA33" s="4">
        <v>1</v>
      </c>
      <c r="AB33" s="4">
        <v>0</v>
      </c>
      <c r="AC33" s="4">
        <v>0</v>
      </c>
      <c r="AD33" s="4">
        <v>1</v>
      </c>
      <c r="AE33" s="4">
        <v>0</v>
      </c>
      <c r="AF33" s="4">
        <v>1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10">
        <v>0.31667010948199997</v>
      </c>
    </row>
    <row r="34" spans="1:52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  <c r="K34" s="2"/>
      <c r="M34" s="4" t="s">
        <v>130</v>
      </c>
      <c r="N34" s="5" t="s">
        <v>131</v>
      </c>
      <c r="O34" s="6" t="s">
        <v>132</v>
      </c>
      <c r="P34" s="6">
        <v>8</v>
      </c>
      <c r="Q34" s="7">
        <v>1</v>
      </c>
      <c r="R34" s="8">
        <v>100.708</v>
      </c>
      <c r="S34" s="11">
        <v>1</v>
      </c>
      <c r="T34" s="11">
        <v>0</v>
      </c>
      <c r="U34" s="11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0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10">
        <v>0.62180528881700003</v>
      </c>
    </row>
    <row r="35" spans="1:52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  <c r="K35" s="2"/>
      <c r="M35" s="4" t="s">
        <v>30</v>
      </c>
      <c r="N35" s="5" t="s">
        <v>133</v>
      </c>
      <c r="O35" s="6" t="s">
        <v>134</v>
      </c>
      <c r="P35" s="6">
        <v>3</v>
      </c>
      <c r="Q35" s="7">
        <v>1</v>
      </c>
      <c r="R35" s="8">
        <v>103.005</v>
      </c>
      <c r="S35" s="11">
        <v>1</v>
      </c>
      <c r="T35" s="11">
        <v>1</v>
      </c>
      <c r="U35" s="11">
        <v>0</v>
      </c>
      <c r="V35" s="4">
        <v>0</v>
      </c>
      <c r="W35" s="4">
        <v>1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0</v>
      </c>
      <c r="AZ35" s="10">
        <v>0.105872892966</v>
      </c>
    </row>
    <row r="36" spans="1:52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  <c r="K36" s="2"/>
      <c r="M36" s="4" t="s">
        <v>135</v>
      </c>
      <c r="N36" s="5" t="s">
        <v>136</v>
      </c>
      <c r="O36" s="6" t="s">
        <v>137</v>
      </c>
      <c r="P36" s="6">
        <v>7</v>
      </c>
      <c r="Q36" s="7">
        <v>1</v>
      </c>
      <c r="R36" s="8">
        <v>89.8964</v>
      </c>
      <c r="S36" s="11">
        <v>1</v>
      </c>
      <c r="T36" s="11">
        <v>0</v>
      </c>
      <c r="U36" s="11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10">
        <v>0.31927217589099999</v>
      </c>
    </row>
    <row r="37" spans="1:52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  <c r="K37" s="2"/>
      <c r="M37" s="4" t="s">
        <v>138</v>
      </c>
      <c r="N37" s="5" t="s">
        <v>139</v>
      </c>
      <c r="O37" s="6" t="s">
        <v>140</v>
      </c>
      <c r="P37" s="6">
        <v>4</v>
      </c>
      <c r="Q37" s="7">
        <v>1</v>
      </c>
      <c r="R37" s="8">
        <v>89.516900000000007</v>
      </c>
      <c r="S37" s="11">
        <v>0</v>
      </c>
      <c r="T37" s="11">
        <v>0</v>
      </c>
      <c r="U37" s="11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10">
        <v>0.145262773944</v>
      </c>
    </row>
    <row r="38" spans="1:52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  <c r="K38" s="2"/>
      <c r="M38" s="4" t="s">
        <v>141</v>
      </c>
      <c r="N38" s="5" t="s">
        <v>142</v>
      </c>
      <c r="O38" s="6" t="s">
        <v>143</v>
      </c>
      <c r="P38" s="6">
        <v>8</v>
      </c>
      <c r="Q38" s="7">
        <v>1</v>
      </c>
      <c r="R38" s="8">
        <v>95.954999999999998</v>
      </c>
      <c r="S38" s="11">
        <v>1</v>
      </c>
      <c r="T38" s="11">
        <v>0</v>
      </c>
      <c r="U38" s="11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1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10">
        <v>0.34300831906000001</v>
      </c>
    </row>
    <row r="39" spans="1:52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  <c r="K39" s="2"/>
      <c r="M39" s="4" t="s">
        <v>144</v>
      </c>
      <c r="N39" s="5" t="s">
        <v>145</v>
      </c>
      <c r="O39" s="6" t="s">
        <v>146</v>
      </c>
      <c r="P39" s="6">
        <v>7</v>
      </c>
      <c r="Q39" s="7">
        <v>1</v>
      </c>
      <c r="R39" s="8">
        <v>89.516900000000007</v>
      </c>
      <c r="S39" s="11">
        <v>1</v>
      </c>
      <c r="T39" s="11">
        <v>1</v>
      </c>
      <c r="U39" s="11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1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10">
        <v>0.14327288322500001</v>
      </c>
    </row>
    <row r="40" spans="1:52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  <c r="K40" s="2"/>
      <c r="M40" s="4" t="s">
        <v>147</v>
      </c>
      <c r="N40" s="5" t="s">
        <v>148</v>
      </c>
      <c r="O40" s="6" t="s">
        <v>149</v>
      </c>
      <c r="P40" s="6">
        <v>2</v>
      </c>
      <c r="Q40" s="7">
        <v>1</v>
      </c>
      <c r="R40" s="8">
        <v>108.02500000000001</v>
      </c>
      <c r="S40" s="11">
        <v>1</v>
      </c>
      <c r="T40" s="11">
        <v>0</v>
      </c>
      <c r="U40" s="11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10">
        <v>2.64441513023E-2</v>
      </c>
    </row>
    <row r="41" spans="1:52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  <c r="K41" s="2"/>
      <c r="M41" s="4" t="s">
        <v>31</v>
      </c>
      <c r="N41" s="5" t="s">
        <v>150</v>
      </c>
      <c r="O41" s="6" t="s">
        <v>151</v>
      </c>
      <c r="P41" s="6">
        <v>2</v>
      </c>
      <c r="Q41" s="7">
        <v>1</v>
      </c>
      <c r="R41" s="8">
        <v>103.044</v>
      </c>
      <c r="S41" s="12">
        <v>0</v>
      </c>
      <c r="T41" s="12">
        <v>0</v>
      </c>
      <c r="U41" s="12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10">
        <v>0.12932236475200001</v>
      </c>
    </row>
    <row r="42" spans="1:52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  <c r="K42" s="2"/>
      <c r="M42" s="4" t="s">
        <v>152</v>
      </c>
      <c r="N42" s="5" t="s">
        <v>153</v>
      </c>
      <c r="O42" s="6"/>
      <c r="P42" s="6"/>
      <c r="Q42" s="7">
        <v>0</v>
      </c>
      <c r="R42" s="8"/>
      <c r="S42" s="9"/>
      <c r="T42" s="9"/>
      <c r="U42" s="9"/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1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0</v>
      </c>
      <c r="AZ42" s="10">
        <v>0.234740146495</v>
      </c>
    </row>
    <row r="43" spans="1:52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  <c r="K43" s="2"/>
      <c r="M43" s="4" t="s">
        <v>32</v>
      </c>
      <c r="N43" s="5" t="s">
        <v>154</v>
      </c>
      <c r="O43" s="6"/>
      <c r="P43" s="6"/>
      <c r="Q43" s="7">
        <v>0</v>
      </c>
      <c r="R43" s="8"/>
      <c r="S43" s="9"/>
      <c r="T43" s="9"/>
      <c r="U43" s="9"/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10">
        <v>0.27678883071600002</v>
      </c>
    </row>
    <row r="44" spans="1:52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  <c r="K44" s="2"/>
      <c r="M44" s="4" t="s">
        <v>155</v>
      </c>
      <c r="N44" s="5" t="s">
        <v>156</v>
      </c>
      <c r="O44" s="6"/>
      <c r="P44" s="6"/>
      <c r="Q44" s="7">
        <v>0</v>
      </c>
      <c r="R44" s="8"/>
      <c r="S44" s="9"/>
      <c r="T44" s="9"/>
      <c r="U44" s="9"/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4">
        <v>0</v>
      </c>
      <c r="AZ44" s="10">
        <v>0.55608325185100005</v>
      </c>
    </row>
    <row r="45" spans="1:52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  <c r="K45" s="2"/>
      <c r="M45" s="4" t="s">
        <v>33</v>
      </c>
      <c r="N45" s="5" t="s">
        <v>157</v>
      </c>
      <c r="O45" s="6"/>
      <c r="P45" s="6"/>
      <c r="Q45" s="7">
        <v>0</v>
      </c>
      <c r="R45" s="8"/>
      <c r="S45" s="9"/>
      <c r="T45" s="9"/>
      <c r="U45" s="9"/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0</v>
      </c>
      <c r="AY45" s="4">
        <v>0</v>
      </c>
      <c r="AZ45" s="10">
        <v>0.69914601708000002</v>
      </c>
    </row>
    <row r="46" spans="1:52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  <c r="K46" s="2"/>
      <c r="M46" s="4" t="s">
        <v>158</v>
      </c>
      <c r="N46" s="5" t="s">
        <v>159</v>
      </c>
      <c r="O46" s="6"/>
      <c r="P46" s="6"/>
      <c r="Q46" s="7">
        <v>0</v>
      </c>
      <c r="R46" s="8"/>
      <c r="S46" s="9"/>
      <c r="T46" s="9"/>
      <c r="U46" s="9"/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1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10">
        <v>8.77043958378E-2</v>
      </c>
    </row>
    <row r="47" spans="1:52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  <c r="K47" s="2"/>
      <c r="M47" s="4" t="s">
        <v>160</v>
      </c>
      <c r="N47" s="5" t="s">
        <v>161</v>
      </c>
      <c r="O47" s="6"/>
      <c r="P47" s="6"/>
      <c r="Q47" s="7">
        <v>0</v>
      </c>
      <c r="R47" s="8"/>
      <c r="S47" s="9"/>
      <c r="T47" s="9"/>
      <c r="U47" s="9"/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10">
        <v>8.1096394928799997E-2</v>
      </c>
    </row>
    <row r="48" spans="1:52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  <c r="K48" s="2"/>
      <c r="M48" s="4" t="s">
        <v>34</v>
      </c>
      <c r="N48" s="5" t="s">
        <v>162</v>
      </c>
      <c r="O48" s="6"/>
      <c r="P48" s="6"/>
      <c r="Q48" s="7">
        <v>0</v>
      </c>
      <c r="R48" s="8"/>
      <c r="S48" s="9"/>
      <c r="T48" s="9"/>
      <c r="U48" s="9"/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10">
        <v>7.6143929735099994E-2</v>
      </c>
    </row>
    <row r="49" spans="1:52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  <c r="K49" s="2"/>
      <c r="M49" s="4" t="s">
        <v>35</v>
      </c>
      <c r="N49" s="5" t="s">
        <v>163</v>
      </c>
      <c r="O49" s="6"/>
      <c r="P49" s="6"/>
      <c r="Q49" s="7">
        <v>0</v>
      </c>
      <c r="R49" s="8"/>
      <c r="S49" s="9"/>
      <c r="T49" s="9"/>
      <c r="U49" s="9"/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10">
        <v>0.12653205809400001</v>
      </c>
    </row>
    <row r="50" spans="1:52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  <c r="K50" s="2"/>
      <c r="M50" s="4" t="s">
        <v>164</v>
      </c>
      <c r="N50" s="5" t="s">
        <v>165</v>
      </c>
      <c r="O50" s="6"/>
      <c r="P50" s="6"/>
      <c r="Q50" s="7">
        <v>0</v>
      </c>
      <c r="R50" s="8"/>
      <c r="S50" s="9"/>
      <c r="T50" s="9"/>
      <c r="U50" s="9"/>
      <c r="V50" s="4">
        <v>1</v>
      </c>
      <c r="W50" s="4">
        <v>1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10">
        <v>0.20445042874399999</v>
      </c>
    </row>
    <row r="51" spans="1:52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  <c r="K51" s="2"/>
      <c r="M51" s="4" t="s">
        <v>36</v>
      </c>
      <c r="N51" s="5" t="s">
        <v>166</v>
      </c>
      <c r="O51" s="6"/>
      <c r="P51" s="6"/>
      <c r="Q51" s="7">
        <v>0</v>
      </c>
      <c r="R51" s="8"/>
      <c r="S51" s="9"/>
      <c r="T51" s="9"/>
      <c r="U51" s="9"/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10">
        <v>6.2522227754500004E-2</v>
      </c>
    </row>
    <row r="52" spans="1:52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  <c r="K52" s="2"/>
      <c r="M52" s="4" t="s">
        <v>167</v>
      </c>
      <c r="N52" s="5" t="s">
        <v>168</v>
      </c>
      <c r="O52" s="6"/>
      <c r="P52" s="6"/>
      <c r="Q52" s="7">
        <v>0</v>
      </c>
      <c r="R52" s="8"/>
      <c r="S52" s="9"/>
      <c r="T52" s="9"/>
      <c r="U52" s="9"/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10">
        <v>0.32334519572999998</v>
      </c>
    </row>
    <row r="53" spans="1:52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  <c r="K53" s="2"/>
      <c r="M53" s="4" t="s">
        <v>37</v>
      </c>
      <c r="N53" s="5" t="s">
        <v>169</v>
      </c>
      <c r="O53" s="6"/>
      <c r="P53" s="6"/>
      <c r="Q53" s="7">
        <v>0</v>
      </c>
      <c r="R53" s="8"/>
      <c r="S53" s="9"/>
      <c r="T53" s="9"/>
      <c r="U53" s="9"/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1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10">
        <v>0.27077098475099998</v>
      </c>
    </row>
    <row r="54" spans="1:52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  <c r="K54" s="2"/>
      <c r="M54" s="4" t="s">
        <v>170</v>
      </c>
      <c r="N54" s="5" t="s">
        <v>171</v>
      </c>
      <c r="O54" s="6"/>
      <c r="P54" s="6"/>
      <c r="Q54" s="7">
        <v>0</v>
      </c>
      <c r="R54" s="8"/>
      <c r="S54" s="9"/>
      <c r="T54" s="9"/>
      <c r="U54" s="9"/>
      <c r="V54" s="4">
        <v>1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0</v>
      </c>
      <c r="AO54" s="4">
        <v>0</v>
      </c>
      <c r="AP54" s="4">
        <v>1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10">
        <v>0.22976538543800001</v>
      </c>
    </row>
    <row r="55" spans="1:52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  <c r="K55" s="2"/>
      <c r="M55" s="4" t="s">
        <v>172</v>
      </c>
      <c r="N55" s="5" t="s">
        <v>173</v>
      </c>
      <c r="O55" s="6"/>
      <c r="P55" s="6"/>
      <c r="Q55" s="7">
        <v>0</v>
      </c>
      <c r="R55" s="8"/>
      <c r="S55" s="9"/>
      <c r="T55" s="9"/>
      <c r="U55" s="9"/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10">
        <v>0.55410260094800001</v>
      </c>
    </row>
    <row r="56" spans="1:52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  <c r="K56" s="2"/>
      <c r="M56" s="4" t="s">
        <v>174</v>
      </c>
      <c r="N56" s="5" t="s">
        <v>175</v>
      </c>
      <c r="O56" s="6" t="s">
        <v>176</v>
      </c>
      <c r="P56" s="6">
        <v>3</v>
      </c>
      <c r="Q56" s="7">
        <v>1</v>
      </c>
      <c r="R56" s="8">
        <v>88.905000000000001</v>
      </c>
      <c r="S56" s="11">
        <v>1</v>
      </c>
      <c r="T56" s="11">
        <v>0</v>
      </c>
      <c r="U56" s="11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</v>
      </c>
      <c r="AH56" s="4">
        <v>1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0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10">
        <v>7.43100588147E-2</v>
      </c>
    </row>
    <row r="57" spans="1:52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  <c r="K57" s="2"/>
      <c r="M57" s="4" t="s">
        <v>38</v>
      </c>
      <c r="N57" s="5" t="s">
        <v>177</v>
      </c>
      <c r="O57" s="6" t="s">
        <v>178</v>
      </c>
      <c r="P57" s="6">
        <v>5</v>
      </c>
      <c r="Q57" s="7">
        <v>1</v>
      </c>
      <c r="R57" s="8">
        <v>100.708</v>
      </c>
      <c r="S57" s="11">
        <v>1</v>
      </c>
      <c r="T57" s="11">
        <v>0</v>
      </c>
      <c r="U57" s="11">
        <v>1</v>
      </c>
      <c r="V57" s="4">
        <v>1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0</v>
      </c>
      <c r="AO57" s="4">
        <v>0</v>
      </c>
      <c r="AP57" s="4">
        <v>1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10">
        <v>0.35976161738099999</v>
      </c>
    </row>
    <row r="58" spans="1:52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  <c r="K58" s="2"/>
      <c r="M58" s="4" t="s">
        <v>179</v>
      </c>
      <c r="N58" s="5" t="s">
        <v>180</v>
      </c>
      <c r="O58" s="6" t="s">
        <v>181</v>
      </c>
      <c r="P58" s="6">
        <v>6</v>
      </c>
      <c r="Q58" s="7">
        <v>1</v>
      </c>
      <c r="R58" s="8">
        <v>95.688199999999995</v>
      </c>
      <c r="S58" s="11">
        <v>1</v>
      </c>
      <c r="T58" s="11">
        <v>0</v>
      </c>
      <c r="U58" s="11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1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10">
        <v>9.2977623485899996E-2</v>
      </c>
    </row>
    <row r="59" spans="1:52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  <c r="K59" s="2"/>
      <c r="M59" s="4" t="s">
        <v>182</v>
      </c>
      <c r="N59" s="5" t="s">
        <v>183</v>
      </c>
      <c r="O59" s="6" t="s">
        <v>184</v>
      </c>
      <c r="P59" s="6">
        <v>3</v>
      </c>
      <c r="Q59" s="7">
        <v>1</v>
      </c>
      <c r="R59" s="8">
        <v>81.855000000000004</v>
      </c>
      <c r="S59" s="11">
        <v>1</v>
      </c>
      <c r="T59" s="11">
        <v>1</v>
      </c>
      <c r="U59" s="11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  <c r="AQ59" s="4">
        <v>1</v>
      </c>
      <c r="AR59" s="4">
        <v>0</v>
      </c>
      <c r="AS59" s="4">
        <v>0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10">
        <v>0.21193928409599999</v>
      </c>
    </row>
    <row r="60" spans="1:52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  <c r="K60" s="2"/>
      <c r="M60" s="4" t="s">
        <v>185</v>
      </c>
      <c r="N60" s="5" t="s">
        <v>186</v>
      </c>
      <c r="O60" s="6" t="s">
        <v>187</v>
      </c>
      <c r="P60" s="6">
        <v>6</v>
      </c>
      <c r="Q60" s="7">
        <v>1</v>
      </c>
      <c r="R60" s="8">
        <v>97.704999999999998</v>
      </c>
      <c r="S60" s="11">
        <v>1</v>
      </c>
      <c r="T60" s="11">
        <v>0</v>
      </c>
      <c r="U60" s="11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1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10">
        <v>0.37711175781400003</v>
      </c>
    </row>
    <row r="61" spans="1:52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  <c r="K61" s="2"/>
      <c r="M61" s="4" t="s">
        <v>188</v>
      </c>
      <c r="N61" s="5" t="s">
        <v>189</v>
      </c>
      <c r="O61" s="6" t="s">
        <v>190</v>
      </c>
      <c r="P61" s="6">
        <v>5</v>
      </c>
      <c r="Q61" s="7">
        <v>1</v>
      </c>
      <c r="R61" s="8">
        <v>80.25</v>
      </c>
      <c r="S61" s="11">
        <v>1</v>
      </c>
      <c r="T61" s="11">
        <v>0</v>
      </c>
      <c r="U61" s="11">
        <v>1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10">
        <v>0.42034271818800001</v>
      </c>
    </row>
    <row r="62" spans="1:52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  <c r="K62" s="2"/>
      <c r="M62" s="4" t="s">
        <v>191</v>
      </c>
      <c r="N62" s="5" t="s">
        <v>192</v>
      </c>
      <c r="O62" s="6" t="s">
        <v>193</v>
      </c>
      <c r="P62" s="6">
        <v>5</v>
      </c>
      <c r="Q62" s="7">
        <v>1</v>
      </c>
      <c r="R62" s="8">
        <v>80.498699999999999</v>
      </c>
      <c r="S62" s="11">
        <v>1</v>
      </c>
      <c r="T62" s="11">
        <v>0</v>
      </c>
      <c r="U62" s="11">
        <v>1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1</v>
      </c>
      <c r="AH62" s="4">
        <v>1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0</v>
      </c>
      <c r="AO62" s="4">
        <v>0</v>
      </c>
      <c r="AP62" s="4">
        <v>1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10">
        <v>0.43666311625100002</v>
      </c>
    </row>
    <row r="63" spans="1:52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  <c r="K63" s="2"/>
      <c r="M63" s="4" t="s">
        <v>194</v>
      </c>
      <c r="N63" s="5" t="s">
        <v>195</v>
      </c>
      <c r="O63" s="6" t="s">
        <v>196</v>
      </c>
      <c r="P63" s="6">
        <v>4</v>
      </c>
      <c r="Q63" s="7">
        <v>1</v>
      </c>
      <c r="R63" s="8">
        <v>111.07</v>
      </c>
      <c r="S63" s="11">
        <v>1</v>
      </c>
      <c r="T63" s="11">
        <v>0</v>
      </c>
      <c r="U63" s="11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10">
        <v>0.15545818251099999</v>
      </c>
    </row>
    <row r="64" spans="1:52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  <c r="K64" s="2"/>
      <c r="M64" s="4" t="s">
        <v>197</v>
      </c>
      <c r="N64" s="5" t="s">
        <v>198</v>
      </c>
      <c r="O64" s="6" t="s">
        <v>199</v>
      </c>
      <c r="P64" s="6">
        <v>4</v>
      </c>
      <c r="Q64" s="7">
        <v>1</v>
      </c>
      <c r="R64" s="8">
        <v>69.993799999999993</v>
      </c>
      <c r="S64" s="11">
        <v>1</v>
      </c>
      <c r="T64" s="11">
        <v>1</v>
      </c>
      <c r="U64" s="11">
        <v>1</v>
      </c>
      <c r="V64" s="4">
        <v>1</v>
      </c>
      <c r="W64" s="4">
        <v>1</v>
      </c>
      <c r="X64" s="4">
        <v>0</v>
      </c>
      <c r="Y64" s="4">
        <v>0</v>
      </c>
      <c r="Z64" s="4">
        <v>0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1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10">
        <v>0.35567934678899998</v>
      </c>
    </row>
    <row r="65" spans="1:52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  <c r="K65" s="2"/>
      <c r="M65" s="4" t="s">
        <v>200</v>
      </c>
      <c r="N65" s="5" t="s">
        <v>201</v>
      </c>
      <c r="O65" s="6" t="s">
        <v>202</v>
      </c>
      <c r="P65" s="6">
        <v>3</v>
      </c>
      <c r="Q65" s="7">
        <v>1</v>
      </c>
      <c r="R65" s="8">
        <v>111.07</v>
      </c>
      <c r="S65" s="11">
        <v>0</v>
      </c>
      <c r="T65" s="11">
        <v>0</v>
      </c>
      <c r="U65" s="11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10">
        <v>0.13054770453</v>
      </c>
    </row>
    <row r="66" spans="1:52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  <c r="J66" s="13"/>
      <c r="K66" s="2"/>
      <c r="M66" s="4" t="s">
        <v>203</v>
      </c>
      <c r="N66" s="5" t="s">
        <v>204</v>
      </c>
      <c r="O66" s="6" t="s">
        <v>205</v>
      </c>
      <c r="P66" s="6">
        <v>3</v>
      </c>
      <c r="Q66" s="7">
        <v>1</v>
      </c>
      <c r="R66" s="8">
        <v>81.855000000000004</v>
      </c>
      <c r="S66" s="11">
        <v>1</v>
      </c>
      <c r="T66" s="11">
        <v>0</v>
      </c>
      <c r="U66" s="11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0</v>
      </c>
      <c r="AO66" s="4">
        <v>0</v>
      </c>
      <c r="AP66" s="4">
        <v>1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0</v>
      </c>
      <c r="AZ66" s="10">
        <v>0.32105877773500002</v>
      </c>
    </row>
    <row r="67" spans="1:52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  <c r="J67" s="13"/>
      <c r="M67" s="4" t="s">
        <v>206</v>
      </c>
      <c r="N67" s="5" t="s">
        <v>207</v>
      </c>
      <c r="O67" s="6" t="s">
        <v>208</v>
      </c>
      <c r="P67" s="6">
        <v>4</v>
      </c>
      <c r="Q67" s="7">
        <v>1</v>
      </c>
      <c r="R67" s="8">
        <v>103.54</v>
      </c>
      <c r="S67" s="11">
        <v>0</v>
      </c>
      <c r="T67" s="11">
        <v>1</v>
      </c>
      <c r="U67" s="11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1</v>
      </c>
      <c r="AE67" s="4">
        <v>0</v>
      </c>
      <c r="AF67" s="4">
        <v>1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10">
        <v>8.7566220006199999E-2</v>
      </c>
    </row>
    <row r="68" spans="1:52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  <c r="M68" s="4" t="s">
        <v>209</v>
      </c>
      <c r="N68" s="5" t="s">
        <v>210</v>
      </c>
      <c r="O68" s="6" t="s">
        <v>211</v>
      </c>
      <c r="P68" s="6">
        <v>6</v>
      </c>
      <c r="Q68" s="7">
        <v>1</v>
      </c>
      <c r="R68" s="8">
        <v>95.954999999999998</v>
      </c>
      <c r="S68" s="11">
        <v>0</v>
      </c>
      <c r="T68" s="11">
        <v>1</v>
      </c>
      <c r="U68" s="11">
        <v>0</v>
      </c>
      <c r="V68" s="4">
        <v>1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10">
        <v>0.281337698784</v>
      </c>
    </row>
    <row r="69" spans="1:52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  <c r="M69" s="4" t="s">
        <v>212</v>
      </c>
      <c r="N69" s="5" t="s">
        <v>213</v>
      </c>
      <c r="O69" s="6" t="s">
        <v>214</v>
      </c>
      <c r="P69" s="6">
        <v>4</v>
      </c>
      <c r="Q69" s="7">
        <v>1</v>
      </c>
      <c r="R69" s="8">
        <v>101.982</v>
      </c>
      <c r="S69" s="11">
        <v>0</v>
      </c>
      <c r="T69" s="11">
        <v>1</v>
      </c>
      <c r="U69" s="11">
        <v>1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1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10">
        <v>0.18648364076000001</v>
      </c>
    </row>
    <row r="70" spans="1:52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  <c r="M70" s="4" t="s">
        <v>215</v>
      </c>
      <c r="N70" s="5" t="s">
        <v>216</v>
      </c>
      <c r="O70" s="6" t="s">
        <v>217</v>
      </c>
      <c r="P70" s="6">
        <v>2</v>
      </c>
      <c r="Q70" s="7">
        <v>1</v>
      </c>
      <c r="R70" s="8">
        <v>103.379</v>
      </c>
      <c r="S70" s="11">
        <v>0</v>
      </c>
      <c r="T70" s="11">
        <v>1</v>
      </c>
      <c r="U70" s="11">
        <v>1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10">
        <v>0.10310927320299999</v>
      </c>
    </row>
    <row r="71" spans="1:52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  <c r="M71" s="4" t="s">
        <v>218</v>
      </c>
      <c r="N71" s="5" t="s">
        <v>219</v>
      </c>
      <c r="O71" s="6" t="s">
        <v>220</v>
      </c>
      <c r="P71" s="6">
        <v>2</v>
      </c>
      <c r="Q71" s="7">
        <v>1</v>
      </c>
      <c r="R71" s="8">
        <v>75.5</v>
      </c>
      <c r="S71" s="11">
        <v>0</v>
      </c>
      <c r="T71" s="11">
        <v>0</v>
      </c>
      <c r="U71" s="11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10">
        <v>0.23465365853699999</v>
      </c>
    </row>
    <row r="72" spans="1:52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  <c r="M72" s="4" t="s">
        <v>221</v>
      </c>
      <c r="N72" s="5" t="s">
        <v>222</v>
      </c>
      <c r="O72" s="6" t="s">
        <v>223</v>
      </c>
      <c r="P72" s="6">
        <v>3</v>
      </c>
      <c r="Q72" s="7">
        <v>1</v>
      </c>
      <c r="R72" s="8">
        <v>103.005</v>
      </c>
      <c r="S72" s="11">
        <v>0</v>
      </c>
      <c r="T72" s="11">
        <v>1</v>
      </c>
      <c r="U72" s="11">
        <v>1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10">
        <v>0.159926470588</v>
      </c>
    </row>
    <row r="73" spans="1:52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  <c r="M73" s="4" t="s">
        <v>224</v>
      </c>
      <c r="N73" s="5" t="s">
        <v>225</v>
      </c>
      <c r="O73" s="6" t="s">
        <v>226</v>
      </c>
      <c r="P73" s="6">
        <v>4</v>
      </c>
      <c r="Q73" s="7">
        <v>1</v>
      </c>
      <c r="R73" s="8">
        <v>83.8536</v>
      </c>
      <c r="S73" s="11">
        <v>0</v>
      </c>
      <c r="T73" s="11">
        <v>0</v>
      </c>
      <c r="U73" s="11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10">
        <v>0.27284462525399999</v>
      </c>
    </row>
    <row r="74" spans="1:52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  <c r="M74" s="4" t="s">
        <v>227</v>
      </c>
      <c r="N74" s="5" t="s">
        <v>228</v>
      </c>
      <c r="O74" s="6" t="s">
        <v>229</v>
      </c>
      <c r="P74" s="6">
        <v>2</v>
      </c>
      <c r="Q74" s="7">
        <v>1</v>
      </c>
      <c r="R74" s="8">
        <v>113.1</v>
      </c>
      <c r="S74" s="11">
        <v>0</v>
      </c>
      <c r="T74" s="11">
        <v>1</v>
      </c>
      <c r="U74" s="11">
        <v>0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10">
        <v>0.20225510923199999</v>
      </c>
    </row>
    <row r="75" spans="1:52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  <c r="M75" s="4" t="s">
        <v>230</v>
      </c>
      <c r="N75" s="5" t="s">
        <v>231</v>
      </c>
      <c r="O75" s="6" t="s">
        <v>232</v>
      </c>
      <c r="P75" s="6">
        <v>2</v>
      </c>
      <c r="Q75" s="7">
        <v>1</v>
      </c>
      <c r="R75" s="8">
        <v>114.11499999999999</v>
      </c>
      <c r="S75" s="11">
        <v>0</v>
      </c>
      <c r="T75" s="11">
        <v>1</v>
      </c>
      <c r="U75" s="11">
        <v>0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1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10">
        <v>0.20927121045200001</v>
      </c>
    </row>
    <row r="76" spans="1:52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  <c r="M76" s="4" t="s">
        <v>233</v>
      </c>
      <c r="N76" s="5" t="s">
        <v>234</v>
      </c>
      <c r="O76" s="6" t="s">
        <v>235</v>
      </c>
      <c r="P76" s="6">
        <v>2</v>
      </c>
      <c r="Q76" s="7">
        <v>1</v>
      </c>
      <c r="R76" s="8">
        <v>57.233600000000003</v>
      </c>
      <c r="S76" s="11">
        <v>0</v>
      </c>
      <c r="T76" s="11">
        <v>0</v>
      </c>
      <c r="U76" s="11">
        <v>1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10">
        <v>3.1690803084399997E-2</v>
      </c>
    </row>
    <row r="77" spans="1:52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  <c r="M77" s="4" t="s">
        <v>236</v>
      </c>
      <c r="N77" s="5" t="s">
        <v>237</v>
      </c>
      <c r="O77" s="6" t="s">
        <v>238</v>
      </c>
      <c r="P77" s="6">
        <v>2</v>
      </c>
      <c r="Q77" s="7">
        <v>1</v>
      </c>
      <c r="R77" s="8">
        <v>78.872900000000001</v>
      </c>
      <c r="S77" s="11">
        <v>0</v>
      </c>
      <c r="T77" s="11">
        <v>0</v>
      </c>
      <c r="U77" s="11">
        <v>1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10">
        <v>0.127022958224</v>
      </c>
    </row>
    <row r="78" spans="1:52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  <c r="M78" s="4" t="s">
        <v>239</v>
      </c>
      <c r="N78" s="5" t="s">
        <v>240</v>
      </c>
      <c r="O78" s="6" t="s">
        <v>241</v>
      </c>
      <c r="P78" s="6">
        <v>4</v>
      </c>
      <c r="Q78" s="7">
        <v>1</v>
      </c>
      <c r="R78" s="8">
        <v>90.09</v>
      </c>
      <c r="S78" s="11">
        <v>0</v>
      </c>
      <c r="T78" s="11">
        <v>1</v>
      </c>
      <c r="U78" s="11">
        <v>1</v>
      </c>
      <c r="V78" s="4">
        <v>1</v>
      </c>
      <c r="W78" s="4">
        <v>1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1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10">
        <v>0.36403838916100001</v>
      </c>
    </row>
    <row r="79" spans="1:52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  <c r="M79" s="4" t="s">
        <v>242</v>
      </c>
      <c r="N79" s="5" t="s">
        <v>243</v>
      </c>
      <c r="O79" s="6" t="s">
        <v>244</v>
      </c>
      <c r="P79" s="6">
        <v>2</v>
      </c>
      <c r="Q79" s="7">
        <v>1</v>
      </c>
      <c r="R79" s="8">
        <v>84.9</v>
      </c>
      <c r="S79" s="11">
        <v>0</v>
      </c>
      <c r="T79" s="11">
        <v>1</v>
      </c>
      <c r="U79" s="11">
        <v>1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  <c r="AN79" s="4">
        <v>0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10">
        <v>0.12836438923400001</v>
      </c>
    </row>
    <row r="80" spans="1:52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  <c r="M80" s="4" t="s">
        <v>245</v>
      </c>
      <c r="N80" s="5" t="s">
        <v>246</v>
      </c>
      <c r="O80" s="6" t="s">
        <v>247</v>
      </c>
      <c r="P80" s="6">
        <v>4</v>
      </c>
      <c r="Q80" s="7">
        <v>1</v>
      </c>
      <c r="R80" s="8">
        <v>79.557500000000005</v>
      </c>
      <c r="S80" s="11">
        <v>0</v>
      </c>
      <c r="T80" s="11">
        <v>1</v>
      </c>
      <c r="U80" s="11">
        <v>1</v>
      </c>
      <c r="V80" s="4">
        <v>1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1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10">
        <v>0.29483196837100001</v>
      </c>
    </row>
    <row r="81" spans="1:52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  <c r="M81" s="4" t="s">
        <v>248</v>
      </c>
      <c r="N81" s="5" t="s">
        <v>249</v>
      </c>
      <c r="O81" s="6" t="s">
        <v>250</v>
      </c>
      <c r="P81" s="6">
        <v>3</v>
      </c>
      <c r="Q81" s="7">
        <v>1</v>
      </c>
      <c r="R81" s="8">
        <v>66.099999999999994</v>
      </c>
      <c r="S81" s="11">
        <v>0</v>
      </c>
      <c r="T81" s="11">
        <v>1</v>
      </c>
      <c r="U81" s="11">
        <v>1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4">
        <v>1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10">
        <v>0.36678298594699998</v>
      </c>
    </row>
    <row r="82" spans="1:52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  <c r="M82" s="4" t="s">
        <v>251</v>
      </c>
      <c r="N82" s="5" t="s">
        <v>252</v>
      </c>
      <c r="O82" s="6" t="s">
        <v>253</v>
      </c>
      <c r="P82" s="6">
        <v>3</v>
      </c>
      <c r="Q82" s="7">
        <v>1</v>
      </c>
      <c r="R82" s="8">
        <v>97.704999999999998</v>
      </c>
      <c r="S82" s="11">
        <v>0</v>
      </c>
      <c r="T82" s="11">
        <v>1</v>
      </c>
      <c r="U82" s="11">
        <v>0</v>
      </c>
      <c r="V82" s="4">
        <v>1</v>
      </c>
      <c r="W82" s="4">
        <v>0</v>
      </c>
      <c r="X82" s="4">
        <v>0</v>
      </c>
      <c r="Y82" s="4">
        <v>0</v>
      </c>
      <c r="Z82" s="4">
        <v>1</v>
      </c>
      <c r="AA82" s="4">
        <v>1</v>
      </c>
      <c r="AB82" s="4">
        <v>0</v>
      </c>
      <c r="AC82" s="4">
        <v>1</v>
      </c>
      <c r="AD82" s="4">
        <v>0</v>
      </c>
      <c r="AE82" s="4">
        <v>1</v>
      </c>
      <c r="AF82" s="4">
        <v>1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10">
        <v>0.38283610271899998</v>
      </c>
    </row>
    <row r="83" spans="1:52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  <c r="M83" s="4" t="s">
        <v>254</v>
      </c>
      <c r="N83" s="5" t="s">
        <v>255</v>
      </c>
      <c r="O83" s="6" t="s">
        <v>256</v>
      </c>
      <c r="P83" s="6">
        <v>2</v>
      </c>
      <c r="Q83" s="7">
        <v>1</v>
      </c>
      <c r="R83" s="8">
        <v>115.13</v>
      </c>
      <c r="S83" s="11">
        <v>0</v>
      </c>
      <c r="T83" s="11">
        <v>1</v>
      </c>
      <c r="U83" s="11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1</v>
      </c>
      <c r="AG83" s="4">
        <v>0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1</v>
      </c>
      <c r="AR83" s="4">
        <v>0</v>
      </c>
      <c r="AS83" s="4">
        <v>0</v>
      </c>
      <c r="AT83" s="4">
        <v>1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10">
        <v>3.5027927672100001E-2</v>
      </c>
    </row>
    <row r="84" spans="1:52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  <c r="M84" s="4" t="s">
        <v>257</v>
      </c>
      <c r="N84" s="5" t="s">
        <v>258</v>
      </c>
      <c r="O84" s="6" t="s">
        <v>259</v>
      </c>
      <c r="P84" s="6">
        <v>2</v>
      </c>
      <c r="Q84" s="7">
        <v>1</v>
      </c>
      <c r="R84" s="8">
        <v>115.13</v>
      </c>
      <c r="S84" s="11">
        <v>0</v>
      </c>
      <c r="T84" s="11">
        <v>0</v>
      </c>
      <c r="U84" s="11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0">
        <v>4.2712378066100003E-2</v>
      </c>
    </row>
    <row r="85" spans="1:52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  <c r="M85" s="4" t="s">
        <v>260</v>
      </c>
      <c r="N85" s="5" t="s">
        <v>261</v>
      </c>
      <c r="O85" s="6" t="s">
        <v>262</v>
      </c>
      <c r="P85" s="6">
        <v>3</v>
      </c>
      <c r="Q85" s="7">
        <v>1</v>
      </c>
      <c r="R85" s="8">
        <v>74.805000000000007</v>
      </c>
      <c r="S85" s="11">
        <v>0</v>
      </c>
      <c r="T85" s="11">
        <v>1</v>
      </c>
      <c r="U85" s="11">
        <v>1</v>
      </c>
      <c r="V85" s="4">
        <v>1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1</v>
      </c>
      <c r="AE85" s="4">
        <v>0</v>
      </c>
      <c r="AF85" s="4">
        <v>1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1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0">
        <v>0.18787304595000001</v>
      </c>
    </row>
    <row r="86" spans="1:52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  <c r="M86" s="4" t="s">
        <v>263</v>
      </c>
      <c r="N86" s="5" t="s">
        <v>264</v>
      </c>
      <c r="O86" s="6" t="s">
        <v>265</v>
      </c>
      <c r="P86" s="6">
        <v>4</v>
      </c>
      <c r="Q86" s="7">
        <v>1</v>
      </c>
      <c r="R86" s="8">
        <v>88.905000000000001</v>
      </c>
      <c r="S86" s="11">
        <v>0</v>
      </c>
      <c r="T86" s="11">
        <v>1</v>
      </c>
      <c r="U86" s="11">
        <v>0</v>
      </c>
      <c r="V86" s="4">
        <v>1</v>
      </c>
      <c r="W86" s="4">
        <v>0</v>
      </c>
      <c r="X86" s="4">
        <v>0</v>
      </c>
      <c r="Y86" s="4">
        <v>0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0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0">
        <v>0.335903293356</v>
      </c>
    </row>
    <row r="87" spans="1:52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  <c r="M87" s="4" t="s">
        <v>266</v>
      </c>
      <c r="N87" s="5" t="s">
        <v>267</v>
      </c>
      <c r="O87" s="6"/>
      <c r="P87" s="6"/>
      <c r="Q87" s="7">
        <v>0</v>
      </c>
      <c r="R87" s="8"/>
      <c r="S87" s="9"/>
      <c r="T87" s="9"/>
      <c r="U87" s="9"/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10">
        <v>0.45832183273499999</v>
      </c>
    </row>
    <row r="88" spans="1:52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  <c r="M88" s="4" t="s">
        <v>268</v>
      </c>
      <c r="N88" s="5" t="s">
        <v>269</v>
      </c>
      <c r="O88" s="6"/>
      <c r="P88" s="6"/>
      <c r="Q88" s="7">
        <v>0</v>
      </c>
      <c r="R88" s="8"/>
      <c r="S88" s="9"/>
      <c r="T88" s="9"/>
      <c r="U88" s="9"/>
      <c r="V88" s="4">
        <v>1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v>0</v>
      </c>
      <c r="AZ88" s="10">
        <v>0.68260989770500002</v>
      </c>
    </row>
    <row r="89" spans="1:52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  <c r="M89" s="4" t="s">
        <v>270</v>
      </c>
      <c r="N89" s="5" t="s">
        <v>271</v>
      </c>
      <c r="O89" s="6"/>
      <c r="P89" s="6"/>
      <c r="Q89" s="7">
        <v>0</v>
      </c>
      <c r="R89" s="8"/>
      <c r="S89" s="9"/>
      <c r="T89" s="9"/>
      <c r="U89" s="9"/>
      <c r="V89" s="4">
        <v>1</v>
      </c>
      <c r="W89" s="4">
        <v>1</v>
      </c>
      <c r="X89" s="4">
        <v>0</v>
      </c>
      <c r="Y89" s="4">
        <v>1</v>
      </c>
      <c r="Z89" s="4">
        <v>0</v>
      </c>
      <c r="AA89" s="4">
        <v>1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10">
        <v>0.50041551246500005</v>
      </c>
    </row>
    <row r="90" spans="1:52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  <c r="M90" s="4" t="s">
        <v>272</v>
      </c>
      <c r="N90" s="5" t="s">
        <v>273</v>
      </c>
      <c r="O90" s="6"/>
      <c r="P90" s="6"/>
      <c r="Q90" s="7">
        <v>0</v>
      </c>
      <c r="R90" s="8"/>
      <c r="S90" s="9"/>
      <c r="T90" s="9"/>
      <c r="U90" s="9"/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0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10">
        <v>0.53495145631100005</v>
      </c>
    </row>
    <row r="91" spans="1:52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  <c r="M91" s="4" t="s">
        <v>274</v>
      </c>
      <c r="N91" s="5" t="s">
        <v>275</v>
      </c>
      <c r="O91" s="6" t="s">
        <v>276</v>
      </c>
      <c r="P91" s="6">
        <v>2</v>
      </c>
      <c r="Q91" s="7">
        <v>1</v>
      </c>
      <c r="R91" s="8">
        <v>95.688199999999995</v>
      </c>
      <c r="S91" s="11">
        <v>0</v>
      </c>
      <c r="T91" s="11">
        <v>0</v>
      </c>
      <c r="U91" s="11">
        <v>0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0">
        <v>0.15462769659</v>
      </c>
    </row>
    <row r="92" spans="1:52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  <c r="M92" s="4" t="s">
        <v>277</v>
      </c>
      <c r="N92" s="5" t="s">
        <v>278</v>
      </c>
      <c r="O92" s="6"/>
      <c r="P92" s="6"/>
      <c r="Q92" s="7">
        <v>0</v>
      </c>
      <c r="R92" s="8"/>
      <c r="S92" s="9"/>
      <c r="T92" s="9"/>
      <c r="U92" s="9"/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0">
        <v>6.9595662012700002E-3</v>
      </c>
    </row>
    <row r="93" spans="1:52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  <c r="M93" s="4" t="s">
        <v>279</v>
      </c>
      <c r="N93" s="5" t="s">
        <v>280</v>
      </c>
      <c r="O93" s="6"/>
      <c r="P93" s="6"/>
      <c r="Q93" s="7">
        <v>0</v>
      </c>
      <c r="R93" s="8"/>
      <c r="S93" s="9"/>
      <c r="T93" s="9"/>
      <c r="U93" s="9"/>
      <c r="V93" s="4">
        <v>0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1</v>
      </c>
      <c r="AG93" s="4">
        <v>1</v>
      </c>
      <c r="AH93" s="4">
        <v>0</v>
      </c>
      <c r="AI93" s="4">
        <v>1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0">
        <v>7.3721099192299994E-2</v>
      </c>
    </row>
    <row r="94" spans="1:52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  <c r="M94" s="4" t="s">
        <v>281</v>
      </c>
      <c r="N94" s="5" t="s">
        <v>282</v>
      </c>
      <c r="O94" s="6"/>
      <c r="P94" s="6"/>
      <c r="Q94" s="7">
        <v>0</v>
      </c>
      <c r="R94" s="8"/>
      <c r="S94" s="9"/>
      <c r="T94" s="9"/>
      <c r="U94" s="9"/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</v>
      </c>
      <c r="AE94" s="4">
        <v>0</v>
      </c>
      <c r="AF94" s="4">
        <v>1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0">
        <v>0.21537869721299999</v>
      </c>
    </row>
    <row r="95" spans="1:52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  <c r="M95" s="4" t="s">
        <v>283</v>
      </c>
      <c r="N95" s="5" t="s">
        <v>284</v>
      </c>
      <c r="O95" s="6"/>
      <c r="P95" s="6"/>
      <c r="Q95" s="7">
        <v>0</v>
      </c>
      <c r="R95" s="8"/>
      <c r="S95" s="9"/>
      <c r="T95" s="9"/>
      <c r="U95" s="9"/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1</v>
      </c>
      <c r="AG95" s="4">
        <v>1</v>
      </c>
      <c r="AH95" s="4">
        <v>0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0">
        <v>0.102211007997</v>
      </c>
    </row>
    <row r="96" spans="1:52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  <c r="M96" s="4" t="s">
        <v>285</v>
      </c>
      <c r="N96" s="5" t="s">
        <v>286</v>
      </c>
      <c r="O96" s="6"/>
      <c r="P96" s="6"/>
      <c r="Q96" s="7">
        <v>0</v>
      </c>
      <c r="R96" s="8"/>
      <c r="S96" s="9"/>
      <c r="T96" s="9"/>
      <c r="U96" s="9"/>
      <c r="V96" s="4">
        <v>0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10">
        <v>0.17391304347799999</v>
      </c>
    </row>
    <row r="97" spans="1:52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  <c r="M97" s="4" t="s">
        <v>287</v>
      </c>
      <c r="N97" s="5" t="s">
        <v>288</v>
      </c>
      <c r="O97" s="6"/>
      <c r="P97" s="6"/>
      <c r="Q97" s="7">
        <v>0</v>
      </c>
      <c r="R97" s="8"/>
      <c r="S97" s="9"/>
      <c r="T97" s="9"/>
      <c r="U97" s="9"/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1</v>
      </c>
      <c r="AH97" s="4">
        <v>0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1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10">
        <v>0.16050917195299999</v>
      </c>
    </row>
    <row r="98" spans="1:52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  <c r="M98" s="4" t="s">
        <v>289</v>
      </c>
      <c r="N98" s="5" t="s">
        <v>290</v>
      </c>
      <c r="O98" s="6"/>
      <c r="P98" s="6"/>
      <c r="Q98" s="7">
        <v>0</v>
      </c>
      <c r="R98" s="8"/>
      <c r="S98" s="9"/>
      <c r="T98" s="9"/>
      <c r="U98" s="9"/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10">
        <v>0.104694533762</v>
      </c>
    </row>
    <row r="99" spans="1:52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  <c r="M99" s="4" t="s">
        <v>291</v>
      </c>
      <c r="N99" s="5" t="s">
        <v>292</v>
      </c>
      <c r="O99" s="6"/>
      <c r="P99" s="6"/>
      <c r="Q99" s="7">
        <v>0</v>
      </c>
      <c r="R99" s="8"/>
      <c r="S99" s="9"/>
      <c r="T99" s="9"/>
      <c r="U99" s="9"/>
      <c r="V99" s="4">
        <v>1</v>
      </c>
      <c r="W99" s="4">
        <v>0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10">
        <v>0.14088978506200001</v>
      </c>
    </row>
    <row r="100" spans="1:52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  <c r="M100" s="4" t="s">
        <v>293</v>
      </c>
      <c r="N100" s="5" t="s">
        <v>294</v>
      </c>
      <c r="O100" s="6"/>
      <c r="P100" s="6"/>
      <c r="Q100" s="7">
        <v>0</v>
      </c>
      <c r="R100" s="8"/>
      <c r="S100" s="9"/>
      <c r="T100" s="9"/>
      <c r="U100" s="9"/>
      <c r="V100" s="4">
        <v>1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1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10">
        <v>9.85109313135E-2</v>
      </c>
    </row>
    <row r="101" spans="1:52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  <c r="M101" s="4" t="s">
        <v>295</v>
      </c>
      <c r="N101" s="5" t="s">
        <v>296</v>
      </c>
      <c r="O101" s="6" t="s">
        <v>297</v>
      </c>
      <c r="P101" s="6">
        <v>2</v>
      </c>
      <c r="Q101" s="7">
        <v>1</v>
      </c>
      <c r="R101" s="8">
        <v>66.400000000000006</v>
      </c>
      <c r="S101" s="11">
        <v>0</v>
      </c>
      <c r="T101" s="11">
        <v>0</v>
      </c>
      <c r="U101" s="11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10">
        <v>0.16688160949200001</v>
      </c>
    </row>
    <row r="102" spans="1:52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  <c r="M102" s="4" t="s">
        <v>298</v>
      </c>
      <c r="N102" s="5" t="s">
        <v>299</v>
      </c>
      <c r="O102" s="6" t="s">
        <v>300</v>
      </c>
      <c r="P102" s="6">
        <v>2</v>
      </c>
      <c r="Q102" s="7">
        <v>1</v>
      </c>
      <c r="R102" s="8">
        <v>83.32</v>
      </c>
      <c r="S102" s="11">
        <v>0</v>
      </c>
      <c r="T102" s="11">
        <v>0</v>
      </c>
      <c r="U102" s="11">
        <v>0</v>
      </c>
      <c r="V102" s="4">
        <v>1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1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10">
        <v>0.26707994317400002</v>
      </c>
    </row>
    <row r="103" spans="1:52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  <c r="M103" s="4" t="s">
        <v>301</v>
      </c>
      <c r="N103" s="5" t="s">
        <v>302</v>
      </c>
      <c r="O103" s="6" t="s">
        <v>303</v>
      </c>
      <c r="P103" s="6">
        <v>2</v>
      </c>
      <c r="Q103" s="7">
        <v>1</v>
      </c>
      <c r="R103" s="8">
        <v>97.025000000000006</v>
      </c>
      <c r="S103" s="11">
        <v>0</v>
      </c>
      <c r="T103" s="11">
        <v>0</v>
      </c>
      <c r="U103" s="11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10">
        <v>0.18806509945800001</v>
      </c>
    </row>
    <row r="104" spans="1:52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  <c r="M104" s="4" t="s">
        <v>304</v>
      </c>
      <c r="N104" s="5" t="s">
        <v>305</v>
      </c>
      <c r="O104" s="6" t="s">
        <v>306</v>
      </c>
      <c r="P104" s="6">
        <v>2</v>
      </c>
      <c r="Q104" s="7">
        <v>1</v>
      </c>
      <c r="R104" s="8">
        <v>100.24</v>
      </c>
      <c r="S104" s="11">
        <v>0</v>
      </c>
      <c r="T104" s="11">
        <v>0</v>
      </c>
      <c r="U104" s="11">
        <v>0</v>
      </c>
      <c r="V104" s="4">
        <v>0</v>
      </c>
      <c r="W104" s="4">
        <v>0</v>
      </c>
      <c r="X104" s="4">
        <v>1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0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10">
        <v>0.25238956342000002</v>
      </c>
    </row>
    <row r="105" spans="1:52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  <c r="M105" s="4" t="s">
        <v>307</v>
      </c>
      <c r="N105" s="5" t="s">
        <v>308</v>
      </c>
      <c r="O105" s="6" t="s">
        <v>309</v>
      </c>
      <c r="P105" s="6">
        <v>2</v>
      </c>
      <c r="Q105" s="7">
        <v>1</v>
      </c>
      <c r="R105" s="8">
        <v>84.9</v>
      </c>
      <c r="S105" s="11">
        <v>0</v>
      </c>
      <c r="T105" s="11">
        <v>0</v>
      </c>
      <c r="U105" s="11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10">
        <v>0.657022619674</v>
      </c>
    </row>
    <row r="106" spans="1:52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  <c r="M106" s="4" t="s">
        <v>310</v>
      </c>
      <c r="N106" s="5" t="s">
        <v>311</v>
      </c>
      <c r="O106" s="6" t="s">
        <v>312</v>
      </c>
      <c r="P106" s="6">
        <v>1</v>
      </c>
      <c r="Q106" s="7">
        <v>1</v>
      </c>
      <c r="R106" s="8">
        <v>90.99</v>
      </c>
      <c r="S106" s="11">
        <v>0</v>
      </c>
      <c r="T106" s="11">
        <v>1</v>
      </c>
      <c r="U106" s="11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1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10">
        <v>3.9291246363700003E-2</v>
      </c>
    </row>
    <row r="107" spans="1:52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  <c r="M107" s="4" t="s">
        <v>313</v>
      </c>
      <c r="N107" s="5" t="s">
        <v>314</v>
      </c>
      <c r="O107" s="6" t="s">
        <v>315</v>
      </c>
      <c r="P107" s="6">
        <v>1</v>
      </c>
      <c r="Q107" s="7">
        <v>1</v>
      </c>
      <c r="R107" s="8">
        <v>97.025000000000006</v>
      </c>
      <c r="S107" s="11">
        <v>0</v>
      </c>
      <c r="T107" s="11">
        <v>0</v>
      </c>
      <c r="U107" s="11">
        <v>1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4">
        <v>1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0</v>
      </c>
      <c r="AS107" s="4">
        <v>1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10">
        <v>3.9514482341400002E-2</v>
      </c>
    </row>
    <row r="108" spans="1:52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  <c r="M108" s="4" t="s">
        <v>316</v>
      </c>
      <c r="N108" s="5" t="s">
        <v>317</v>
      </c>
      <c r="O108" s="6" t="s">
        <v>318</v>
      </c>
      <c r="P108" s="6">
        <v>2</v>
      </c>
      <c r="Q108" s="7">
        <v>1</v>
      </c>
      <c r="R108" s="8">
        <v>100.24</v>
      </c>
      <c r="S108" s="11">
        <v>0</v>
      </c>
      <c r="T108" s="11">
        <v>1</v>
      </c>
      <c r="U108" s="11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0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1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10">
        <v>5.43013802231E-2</v>
      </c>
    </row>
    <row r="109" spans="1:52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  <c r="M109" s="4" t="s">
        <v>319</v>
      </c>
      <c r="N109" s="5" t="s">
        <v>320</v>
      </c>
      <c r="O109" s="6" t="s">
        <v>321</v>
      </c>
      <c r="P109" s="6">
        <v>2</v>
      </c>
      <c r="Q109" s="7">
        <v>1</v>
      </c>
      <c r="R109" s="8">
        <v>118.175</v>
      </c>
      <c r="S109" s="11">
        <v>0</v>
      </c>
      <c r="T109" s="11">
        <v>1</v>
      </c>
      <c r="U109" s="11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1</v>
      </c>
      <c r="AG109" s="4">
        <v>1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0</v>
      </c>
      <c r="AN109" s="4">
        <v>0</v>
      </c>
      <c r="AO109" s="4">
        <v>0</v>
      </c>
      <c r="AP109" s="4">
        <v>1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0">
        <v>0.143976085969</v>
      </c>
    </row>
    <row r="110" spans="1:52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  <c r="M110" s="4" t="s">
        <v>322</v>
      </c>
      <c r="N110" s="5" t="s">
        <v>323</v>
      </c>
      <c r="O110" s="6" t="s">
        <v>324</v>
      </c>
      <c r="P110" s="6">
        <v>4</v>
      </c>
      <c r="Q110" s="7">
        <v>1</v>
      </c>
      <c r="R110" s="8">
        <v>113.1</v>
      </c>
      <c r="S110" s="11">
        <v>1</v>
      </c>
      <c r="T110" s="11">
        <v>1</v>
      </c>
      <c r="U110" s="11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1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0</v>
      </c>
      <c r="AZ110" s="10">
        <v>0.15806805707999999</v>
      </c>
    </row>
    <row r="111" spans="1:52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  <c r="M111" s="4" t="s">
        <v>325</v>
      </c>
      <c r="N111" s="5" t="s">
        <v>326</v>
      </c>
      <c r="O111" s="6" t="s">
        <v>324</v>
      </c>
      <c r="P111" s="6">
        <v>4</v>
      </c>
      <c r="Q111" s="7">
        <v>1</v>
      </c>
      <c r="R111" s="8">
        <v>113.1</v>
      </c>
      <c r="S111" s="11">
        <v>1</v>
      </c>
      <c r="T111" s="11">
        <v>1</v>
      </c>
      <c r="U111" s="11">
        <v>1</v>
      </c>
      <c r="V111" s="4">
        <v>0</v>
      </c>
      <c r="W111" s="4">
        <v>0</v>
      </c>
      <c r="X111" s="4">
        <v>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1</v>
      </c>
      <c r="AH111" s="4">
        <v>1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10">
        <v>0.15737543167199999</v>
      </c>
    </row>
    <row r="112" spans="1:52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  <c r="M112" s="4" t="s">
        <v>327</v>
      </c>
      <c r="N112" s="5" t="s">
        <v>328</v>
      </c>
      <c r="O112" s="6" t="s">
        <v>324</v>
      </c>
      <c r="P112" s="6">
        <v>4</v>
      </c>
      <c r="Q112" s="7">
        <v>1</v>
      </c>
      <c r="R112" s="8">
        <v>114.11499999999999</v>
      </c>
      <c r="S112" s="11">
        <v>1</v>
      </c>
      <c r="T112" s="11">
        <v>1</v>
      </c>
      <c r="U112" s="11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1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1</v>
      </c>
      <c r="AQ112" s="4">
        <v>1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10">
        <v>0.158968481375</v>
      </c>
    </row>
    <row r="113" spans="1:52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  <c r="M113" s="4" t="s">
        <v>329</v>
      </c>
      <c r="N113" s="5" t="s">
        <v>330</v>
      </c>
      <c r="O113" s="6" t="s">
        <v>331</v>
      </c>
      <c r="P113" s="6">
        <v>4</v>
      </c>
      <c r="Q113" s="7">
        <v>1</v>
      </c>
      <c r="R113" s="8">
        <v>113.1</v>
      </c>
      <c r="S113" s="11">
        <v>1</v>
      </c>
      <c r="T113" s="11">
        <v>1</v>
      </c>
      <c r="U113" s="11">
        <v>1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1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10">
        <v>0.20289855072499999</v>
      </c>
    </row>
    <row r="114" spans="1:52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  <c r="M114" s="4" t="s">
        <v>332</v>
      </c>
      <c r="N114" s="5" t="s">
        <v>333</v>
      </c>
      <c r="O114" s="6" t="s">
        <v>334</v>
      </c>
      <c r="P114" s="6">
        <v>4</v>
      </c>
      <c r="Q114" s="7">
        <v>1</v>
      </c>
      <c r="R114" s="8">
        <v>103.379</v>
      </c>
      <c r="S114" s="11">
        <v>1</v>
      </c>
      <c r="T114" s="11">
        <v>0</v>
      </c>
      <c r="U114" s="11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1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10">
        <v>0.125546147005</v>
      </c>
    </row>
    <row r="115" spans="1:52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  <c r="M115" s="4" t="s">
        <v>335</v>
      </c>
      <c r="N115" s="5" t="s">
        <v>336</v>
      </c>
      <c r="O115" s="6" t="s">
        <v>337</v>
      </c>
      <c r="P115" s="6">
        <v>6</v>
      </c>
      <c r="Q115" s="7">
        <v>1</v>
      </c>
      <c r="R115" s="8">
        <v>109.04</v>
      </c>
      <c r="S115" s="11">
        <v>1</v>
      </c>
      <c r="T115" s="11">
        <v>1</v>
      </c>
      <c r="U115" s="11">
        <v>1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1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1</v>
      </c>
      <c r="AQ115" s="4">
        <v>1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0</v>
      </c>
      <c r="AZ115" s="10">
        <v>0.16248687740600001</v>
      </c>
    </row>
    <row r="116" spans="1:52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  <c r="M116" s="4" t="s">
        <v>338</v>
      </c>
      <c r="N116" s="5" t="s">
        <v>339</v>
      </c>
      <c r="O116" s="6" t="s">
        <v>337</v>
      </c>
      <c r="P116" s="6">
        <v>6</v>
      </c>
      <c r="Q116" s="7">
        <v>1</v>
      </c>
      <c r="R116" s="8">
        <v>108.02500000000001</v>
      </c>
      <c r="S116" s="11">
        <v>1</v>
      </c>
      <c r="T116" s="11">
        <v>1</v>
      </c>
      <c r="U116" s="11">
        <v>1</v>
      </c>
      <c r="V116" s="4">
        <v>0</v>
      </c>
      <c r="W116" s="4">
        <v>0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10">
        <v>0.16293992599000001</v>
      </c>
    </row>
    <row r="117" spans="1:52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  <c r="M117" s="4" t="s">
        <v>340</v>
      </c>
      <c r="N117" s="5" t="s">
        <v>286</v>
      </c>
      <c r="O117" s="6" t="s">
        <v>341</v>
      </c>
      <c r="P117" s="6">
        <v>2</v>
      </c>
      <c r="Q117" s="7">
        <v>1</v>
      </c>
      <c r="R117" s="8">
        <v>49.48</v>
      </c>
      <c r="S117" s="11">
        <v>0</v>
      </c>
      <c r="T117" s="11">
        <v>1</v>
      </c>
      <c r="U117" s="11">
        <v>1</v>
      </c>
      <c r="V117" s="4">
        <v>0</v>
      </c>
      <c r="W117" s="4">
        <v>0</v>
      </c>
      <c r="X117" s="4">
        <v>1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>
        <v>0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10">
        <v>0.12537925056099999</v>
      </c>
    </row>
    <row r="118" spans="1:52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  <c r="M118" s="4" t="s">
        <v>342</v>
      </c>
      <c r="N118" s="5" t="s">
        <v>343</v>
      </c>
      <c r="O118" s="6" t="s">
        <v>344</v>
      </c>
      <c r="P118" s="6">
        <v>2</v>
      </c>
      <c r="Q118" s="7">
        <v>1</v>
      </c>
      <c r="R118" s="8">
        <v>45.645000000000003</v>
      </c>
      <c r="S118" s="11">
        <v>0</v>
      </c>
      <c r="T118" s="11">
        <v>1</v>
      </c>
      <c r="U118" s="11">
        <v>1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1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10">
        <v>0.34697256386000003</v>
      </c>
    </row>
    <row r="119" spans="1:52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  <c r="M119" s="4" t="s">
        <v>345</v>
      </c>
      <c r="N119" s="5" t="s">
        <v>346</v>
      </c>
      <c r="O119" s="6" t="s">
        <v>347</v>
      </c>
      <c r="P119" s="6">
        <v>2</v>
      </c>
      <c r="Q119" s="7">
        <v>1</v>
      </c>
      <c r="R119" s="8">
        <v>72.615499999999997</v>
      </c>
      <c r="S119" s="11">
        <v>0</v>
      </c>
      <c r="T119" s="11">
        <v>1</v>
      </c>
      <c r="U119" s="11">
        <v>1</v>
      </c>
      <c r="V119" s="4">
        <v>0</v>
      </c>
      <c r="W119" s="4">
        <v>0</v>
      </c>
      <c r="X119" s="4">
        <v>1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0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10">
        <v>0.243992898007</v>
      </c>
    </row>
    <row r="120" spans="1:52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  <c r="M120" s="4" t="s">
        <v>348</v>
      </c>
      <c r="N120" s="5" t="s">
        <v>349</v>
      </c>
      <c r="O120" s="6" t="s">
        <v>350</v>
      </c>
      <c r="P120" s="6">
        <v>3</v>
      </c>
      <c r="Q120" s="7">
        <v>1</v>
      </c>
      <c r="R120" s="8">
        <v>113.1</v>
      </c>
      <c r="S120" s="11">
        <v>1</v>
      </c>
      <c r="T120" s="11">
        <v>0</v>
      </c>
      <c r="U120" s="11">
        <v>1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1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0</v>
      </c>
      <c r="AP120" s="4">
        <v>1</v>
      </c>
      <c r="AQ120" s="4">
        <v>1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10">
        <v>0.28034452647500002</v>
      </c>
    </row>
    <row r="121" spans="1:52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  <c r="M121" s="4" t="s">
        <v>351</v>
      </c>
      <c r="N121" s="5" t="s">
        <v>352</v>
      </c>
      <c r="O121" s="6" t="s">
        <v>353</v>
      </c>
      <c r="P121" s="6">
        <v>2</v>
      </c>
      <c r="Q121" s="7">
        <v>1</v>
      </c>
      <c r="R121" s="8">
        <v>118.175</v>
      </c>
      <c r="S121" s="11">
        <v>0</v>
      </c>
      <c r="T121" s="11">
        <v>1</v>
      </c>
      <c r="U121" s="11">
        <v>1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10">
        <v>0.12569698900699999</v>
      </c>
    </row>
    <row r="122" spans="1:52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  <c r="M122" s="4" t="s">
        <v>354</v>
      </c>
      <c r="N122" s="5" t="s">
        <v>355</v>
      </c>
      <c r="O122" s="6" t="s">
        <v>356</v>
      </c>
      <c r="P122" s="6">
        <v>4</v>
      </c>
      <c r="Q122" s="7">
        <v>1</v>
      </c>
      <c r="R122" s="8">
        <v>113.1</v>
      </c>
      <c r="S122" s="11">
        <v>1</v>
      </c>
      <c r="T122" s="11">
        <v>1</v>
      </c>
      <c r="U122" s="11">
        <v>1</v>
      </c>
      <c r="V122" s="4">
        <v>1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10">
        <v>0.19665004985000001</v>
      </c>
    </row>
    <row r="123" spans="1:52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  <c r="M123" s="4" t="s">
        <v>357</v>
      </c>
      <c r="N123" s="5" t="s">
        <v>358</v>
      </c>
      <c r="O123" s="6" t="s">
        <v>359</v>
      </c>
      <c r="P123" s="6">
        <v>3</v>
      </c>
      <c r="Q123" s="7">
        <v>1</v>
      </c>
      <c r="R123" s="8">
        <v>61.24</v>
      </c>
      <c r="S123" s="11">
        <v>1</v>
      </c>
      <c r="T123" s="11">
        <v>0</v>
      </c>
      <c r="U123" s="11">
        <v>1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1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10">
        <v>0.16878243512999999</v>
      </c>
    </row>
    <row r="124" spans="1:52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  <c r="M124" s="4" t="s">
        <v>360</v>
      </c>
      <c r="N124" s="5" t="s">
        <v>361</v>
      </c>
      <c r="O124" s="6" t="s">
        <v>362</v>
      </c>
      <c r="P124" s="6">
        <v>4</v>
      </c>
      <c r="Q124" s="7">
        <v>1</v>
      </c>
      <c r="R124" s="8">
        <v>61.24</v>
      </c>
      <c r="S124" s="11">
        <v>1</v>
      </c>
      <c r="T124" s="11">
        <v>1</v>
      </c>
      <c r="U124" s="11">
        <v>1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1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10">
        <v>0.20347791325199999</v>
      </c>
    </row>
    <row r="125" spans="1:52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  <c r="M125" s="4" t="s">
        <v>363</v>
      </c>
      <c r="N125" s="5" t="s">
        <v>364</v>
      </c>
      <c r="O125" s="6" t="s">
        <v>365</v>
      </c>
      <c r="P125" s="6">
        <v>5</v>
      </c>
      <c r="Q125" s="7">
        <v>1</v>
      </c>
      <c r="R125" s="8">
        <v>102.532</v>
      </c>
      <c r="S125" s="11">
        <v>1</v>
      </c>
      <c r="T125" s="11">
        <v>0</v>
      </c>
      <c r="U125" s="11">
        <v>1</v>
      </c>
      <c r="V125" s="4">
        <v>1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1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0</v>
      </c>
      <c r="AO125" s="4">
        <v>0</v>
      </c>
      <c r="AP125" s="4">
        <v>1</v>
      </c>
      <c r="AQ125" s="4">
        <v>1</v>
      </c>
      <c r="AR125" s="4">
        <v>0</v>
      </c>
      <c r="AS125" s="4">
        <v>0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10">
        <v>0.22174156853300001</v>
      </c>
    </row>
    <row r="126" spans="1:52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  <c r="M126" s="4" t="s">
        <v>366</v>
      </c>
      <c r="N126" s="5" t="s">
        <v>367</v>
      </c>
      <c r="O126" s="6" t="s">
        <v>368</v>
      </c>
      <c r="P126" s="6">
        <v>5</v>
      </c>
      <c r="Q126" s="7">
        <v>1</v>
      </c>
      <c r="R126" s="8">
        <v>101.982</v>
      </c>
      <c r="S126" s="11">
        <v>1</v>
      </c>
      <c r="T126" s="11">
        <v>0</v>
      </c>
      <c r="U126" s="11">
        <v>1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0</v>
      </c>
      <c r="AP126" s="4">
        <v>1</v>
      </c>
      <c r="AQ126" s="4">
        <v>1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0</v>
      </c>
      <c r="AZ126" s="10">
        <v>0.187009853207</v>
      </c>
    </row>
    <row r="127" spans="1:52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  <c r="M127" s="4" t="s">
        <v>369</v>
      </c>
      <c r="N127" s="5" t="s">
        <v>370</v>
      </c>
      <c r="O127" s="6" t="s">
        <v>371</v>
      </c>
      <c r="P127" s="6">
        <v>4</v>
      </c>
      <c r="Q127" s="7">
        <v>1</v>
      </c>
      <c r="R127" s="8">
        <v>82.39</v>
      </c>
      <c r="S127" s="11">
        <v>1</v>
      </c>
      <c r="T127" s="11">
        <v>0</v>
      </c>
      <c r="U127" s="11">
        <v>1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0</v>
      </c>
      <c r="AP127" s="4">
        <v>1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1</v>
      </c>
      <c r="AX127" s="4">
        <v>0</v>
      </c>
      <c r="AY127" s="4">
        <v>0</v>
      </c>
      <c r="AZ127" s="10">
        <v>0.165056393257</v>
      </c>
    </row>
    <row r="128" spans="1:52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  <c r="M128" s="4" t="s">
        <v>372</v>
      </c>
      <c r="N128" s="5" t="s">
        <v>373</v>
      </c>
      <c r="O128" s="6" t="s">
        <v>374</v>
      </c>
      <c r="P128" s="6">
        <v>3</v>
      </c>
      <c r="Q128" s="7">
        <v>1</v>
      </c>
      <c r="R128" s="8">
        <v>78.872900000000001</v>
      </c>
      <c r="S128" s="11">
        <v>0</v>
      </c>
      <c r="T128" s="11">
        <v>1</v>
      </c>
      <c r="U128" s="11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0</v>
      </c>
      <c r="AZ128" s="10">
        <v>0.13845653675799999</v>
      </c>
    </row>
    <row r="129" spans="1:52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  <c r="M129" s="4" t="s">
        <v>375</v>
      </c>
      <c r="N129" s="5" t="s">
        <v>376</v>
      </c>
      <c r="O129" s="6" t="s">
        <v>377</v>
      </c>
      <c r="P129" s="6">
        <v>2</v>
      </c>
      <c r="Q129" s="7">
        <v>1</v>
      </c>
      <c r="R129" s="8">
        <v>66.400000000000006</v>
      </c>
      <c r="S129" s="11">
        <v>0</v>
      </c>
      <c r="T129" s="11">
        <v>1</v>
      </c>
      <c r="U129" s="11">
        <v>1</v>
      </c>
      <c r="V129" s="4">
        <v>0</v>
      </c>
      <c r="W129" s="4">
        <v>0</v>
      </c>
      <c r="X129" s="4">
        <v>1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>
        <v>0</v>
      </c>
      <c r="AP129" s="4">
        <v>1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10">
        <v>0.15975485188999999</v>
      </c>
    </row>
    <row r="130" spans="1:52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  <c r="M130" s="4" t="s">
        <v>378</v>
      </c>
      <c r="N130" s="5" t="s">
        <v>379</v>
      </c>
      <c r="O130" s="6" t="s">
        <v>377</v>
      </c>
      <c r="P130" s="6">
        <v>2</v>
      </c>
      <c r="Q130" s="7">
        <v>1</v>
      </c>
      <c r="R130" s="8">
        <v>33.575000000000003</v>
      </c>
      <c r="S130" s="11">
        <v>0</v>
      </c>
      <c r="T130" s="11">
        <v>1</v>
      </c>
      <c r="U130" s="11">
        <v>1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1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10">
        <v>0.237323511357</v>
      </c>
    </row>
    <row r="131" spans="1:52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  <c r="M131" s="4" t="s">
        <v>380</v>
      </c>
      <c r="N131" s="5" t="s">
        <v>381</v>
      </c>
      <c r="O131" s="6" t="s">
        <v>382</v>
      </c>
      <c r="P131" s="6">
        <v>2</v>
      </c>
      <c r="Q131" s="7">
        <v>1</v>
      </c>
      <c r="R131" s="8">
        <v>66.400000000000006</v>
      </c>
      <c r="S131" s="11">
        <v>1</v>
      </c>
      <c r="T131" s="11">
        <v>0</v>
      </c>
      <c r="U131" s="11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1</v>
      </c>
      <c r="AR131" s="4">
        <v>0</v>
      </c>
      <c r="AS131" s="4">
        <v>0</v>
      </c>
      <c r="AT131" s="4">
        <v>1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10">
        <v>0.20120045016900001</v>
      </c>
    </row>
    <row r="132" spans="1:52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  <c r="M132" s="4" t="s">
        <v>383</v>
      </c>
      <c r="N132" s="5" t="s">
        <v>384</v>
      </c>
      <c r="O132" s="6" t="s">
        <v>385</v>
      </c>
      <c r="P132" s="6">
        <v>2</v>
      </c>
      <c r="Q132" s="7">
        <v>1</v>
      </c>
      <c r="R132" s="8">
        <v>83.32</v>
      </c>
      <c r="S132" s="11">
        <v>1</v>
      </c>
      <c r="T132" s="11">
        <v>0</v>
      </c>
      <c r="U132" s="11">
        <v>0</v>
      </c>
      <c r="V132" s="4">
        <v>0</v>
      </c>
      <c r="W132" s="4">
        <v>0</v>
      </c>
      <c r="X132" s="4">
        <v>1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</v>
      </c>
      <c r="AR132" s="4">
        <v>0</v>
      </c>
      <c r="AS132" s="4">
        <v>0</v>
      </c>
      <c r="AT132" s="4">
        <v>1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10">
        <v>0.16029448673999999</v>
      </c>
    </row>
    <row r="133" spans="1:52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  <c r="M133" s="4" t="s">
        <v>386</v>
      </c>
      <c r="N133" s="5" t="s">
        <v>387</v>
      </c>
      <c r="O133" s="6" t="s">
        <v>388</v>
      </c>
      <c r="P133" s="6">
        <v>3</v>
      </c>
      <c r="Q133" s="7">
        <v>1</v>
      </c>
      <c r="R133" s="8">
        <v>113.1</v>
      </c>
      <c r="S133" s="11">
        <v>1</v>
      </c>
      <c r="T133" s="11">
        <v>0</v>
      </c>
      <c r="U133" s="11">
        <v>1</v>
      </c>
      <c r="V133" s="4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0</v>
      </c>
      <c r="AY133" s="4">
        <v>0</v>
      </c>
      <c r="AZ133" s="10">
        <v>0.215169694173</v>
      </c>
    </row>
    <row r="134" spans="1:52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  <c r="M134" s="4" t="s">
        <v>389</v>
      </c>
      <c r="N134" s="5" t="s">
        <v>390</v>
      </c>
      <c r="O134" s="6" t="s">
        <v>391</v>
      </c>
      <c r="P134" s="6">
        <v>5</v>
      </c>
      <c r="Q134" s="7">
        <v>1</v>
      </c>
      <c r="R134" s="8">
        <v>89.864999999999995</v>
      </c>
      <c r="S134" s="11">
        <v>1</v>
      </c>
      <c r="T134" s="11">
        <v>0</v>
      </c>
      <c r="U134" s="11">
        <v>1</v>
      </c>
      <c r="V134" s="4">
        <v>0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1</v>
      </c>
      <c r="AW134" s="4">
        <v>0</v>
      </c>
      <c r="AX134" s="4">
        <v>0</v>
      </c>
      <c r="AY134" s="4">
        <v>0</v>
      </c>
      <c r="AZ134" s="10">
        <v>0.22117476432200001</v>
      </c>
    </row>
    <row r="135" spans="1:52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  <c r="M135" s="4" t="s">
        <v>392</v>
      </c>
      <c r="N135" s="5" t="s">
        <v>393</v>
      </c>
      <c r="O135" s="6" t="s">
        <v>394</v>
      </c>
      <c r="P135" s="6">
        <v>5</v>
      </c>
      <c r="Q135" s="7">
        <v>1</v>
      </c>
      <c r="R135" s="8">
        <v>85.015000000000001</v>
      </c>
      <c r="S135" s="11">
        <v>1</v>
      </c>
      <c r="T135" s="11">
        <v>0</v>
      </c>
      <c r="U135" s="11">
        <v>1</v>
      </c>
      <c r="V135" s="4">
        <v>0</v>
      </c>
      <c r="W135" s="4">
        <v>1</v>
      </c>
      <c r="X135" s="4">
        <v>1</v>
      </c>
      <c r="Y135" s="4">
        <v>1</v>
      </c>
      <c r="Z135" s="4">
        <v>0</v>
      </c>
      <c r="AA135" s="4">
        <v>1</v>
      </c>
      <c r="AB135" s="4">
        <v>0</v>
      </c>
      <c r="AC135" s="4">
        <v>0</v>
      </c>
      <c r="AD135" s="4">
        <v>1</v>
      </c>
      <c r="AE135" s="4">
        <v>0</v>
      </c>
      <c r="AF135" s="4">
        <v>0</v>
      </c>
      <c r="AG135" s="4">
        <v>1</v>
      </c>
      <c r="AH135" s="4">
        <v>1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0</v>
      </c>
      <c r="AP135" s="4">
        <v>1</v>
      </c>
      <c r="AQ135" s="4">
        <v>1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10">
        <v>0.26607834696499999</v>
      </c>
    </row>
    <row r="136" spans="1:52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  <c r="M136" s="4" t="s">
        <v>395</v>
      </c>
      <c r="N136" s="5" t="s">
        <v>396</v>
      </c>
      <c r="O136" s="6"/>
      <c r="P136" s="6"/>
      <c r="Q136" s="7">
        <v>0</v>
      </c>
      <c r="R136" s="8"/>
      <c r="S136" s="9"/>
      <c r="T136" s="9"/>
      <c r="U136" s="9"/>
      <c r="V136" s="4">
        <v>1</v>
      </c>
      <c r="W136" s="4">
        <v>0</v>
      </c>
      <c r="X136" s="4">
        <v>1</v>
      </c>
      <c r="Y136" s="4">
        <v>1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1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10">
        <v>9.9226180880199993E-2</v>
      </c>
    </row>
    <row r="137" spans="1:52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  <c r="M137" s="4" t="s">
        <v>397</v>
      </c>
      <c r="N137" s="5" t="s">
        <v>398</v>
      </c>
      <c r="O137" s="6"/>
      <c r="P137" s="6"/>
      <c r="Q137" s="7">
        <v>0</v>
      </c>
      <c r="R137" s="8"/>
      <c r="S137" s="9"/>
      <c r="T137" s="9"/>
      <c r="U137" s="9"/>
      <c r="V137" s="4">
        <v>1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1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10">
        <v>9.6540043551900004E-2</v>
      </c>
    </row>
    <row r="138" spans="1:52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  <c r="M138" s="4" t="s">
        <v>399</v>
      </c>
      <c r="N138" s="5" t="s">
        <v>400</v>
      </c>
      <c r="O138" s="6"/>
      <c r="P138" s="6"/>
      <c r="Q138" s="7">
        <v>0</v>
      </c>
      <c r="R138" s="8"/>
      <c r="S138" s="9"/>
      <c r="T138" s="9"/>
      <c r="U138" s="9"/>
      <c r="V138" s="4">
        <v>0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  <c r="AF138" s="4">
        <v>0</v>
      </c>
      <c r="AG138" s="4">
        <v>1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1</v>
      </c>
      <c r="AW138" s="4">
        <v>0</v>
      </c>
      <c r="AX138" s="4">
        <v>0</v>
      </c>
      <c r="AY138" s="4">
        <v>0</v>
      </c>
      <c r="AZ138" s="10">
        <v>8.9720832661000005E-2</v>
      </c>
    </row>
    <row r="139" spans="1:52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  <c r="M139" s="4" t="s">
        <v>401</v>
      </c>
      <c r="N139" s="5" t="s">
        <v>402</v>
      </c>
      <c r="O139" s="6"/>
      <c r="P139" s="6"/>
      <c r="Q139" s="7">
        <v>0</v>
      </c>
      <c r="R139" s="8"/>
      <c r="S139" s="9"/>
      <c r="T139" s="9"/>
      <c r="U139" s="9"/>
      <c r="V139" s="4">
        <v>1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10">
        <v>0.14188861985500001</v>
      </c>
    </row>
    <row r="140" spans="1:52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  <c r="M140" s="4" t="s">
        <v>403</v>
      </c>
      <c r="N140" s="5" t="s">
        <v>404</v>
      </c>
      <c r="O140" s="6" t="s">
        <v>405</v>
      </c>
      <c r="P140" s="6">
        <v>2</v>
      </c>
      <c r="Q140" s="7">
        <v>1</v>
      </c>
      <c r="R140" s="8">
        <v>97.025000000000006</v>
      </c>
      <c r="S140" s="8">
        <v>0</v>
      </c>
      <c r="T140" s="8">
        <v>0</v>
      </c>
      <c r="U140" s="8">
        <v>0</v>
      </c>
      <c r="V140" s="4">
        <v>0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10">
        <v>0.234493748468</v>
      </c>
    </row>
    <row r="141" spans="1:52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  <c r="M141" s="4" t="s">
        <v>406</v>
      </c>
      <c r="N141" s="5" t="s">
        <v>407</v>
      </c>
      <c r="O141" s="6" t="s">
        <v>408</v>
      </c>
      <c r="P141" s="6">
        <v>2</v>
      </c>
      <c r="Q141" s="7">
        <v>1</v>
      </c>
      <c r="R141" s="8">
        <v>97.025000000000006</v>
      </c>
      <c r="S141" s="11">
        <v>0</v>
      </c>
      <c r="T141" s="11">
        <v>0</v>
      </c>
      <c r="U141" s="11">
        <v>0</v>
      </c>
      <c r="V141" s="4">
        <v>0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10">
        <v>0.29418990296000003</v>
      </c>
    </row>
    <row r="142" spans="1:52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  <c r="M142" s="4" t="s">
        <v>409</v>
      </c>
      <c r="N142" s="5" t="s">
        <v>410</v>
      </c>
      <c r="O142" s="6"/>
      <c r="P142" s="6"/>
      <c r="Q142" s="7">
        <v>0</v>
      </c>
      <c r="R142" s="8"/>
      <c r="S142" s="9"/>
      <c r="T142" s="9"/>
      <c r="U142" s="9"/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10">
        <v>0.60295384615400005</v>
      </c>
    </row>
    <row r="143" spans="1:52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  <c r="M143" s="4" t="s">
        <v>411</v>
      </c>
      <c r="N143" s="5" t="s">
        <v>412</v>
      </c>
      <c r="O143" s="6"/>
      <c r="P143" s="6"/>
      <c r="Q143" s="7">
        <v>0</v>
      </c>
      <c r="R143" s="8"/>
      <c r="S143" s="9"/>
      <c r="T143" s="9"/>
      <c r="U143" s="9"/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1</v>
      </c>
      <c r="AS143" s="4">
        <v>0</v>
      </c>
      <c r="AT143" s="4">
        <v>0</v>
      </c>
      <c r="AU143" s="4">
        <v>1</v>
      </c>
      <c r="AV143" s="4">
        <v>0</v>
      </c>
      <c r="AW143" s="4">
        <v>0</v>
      </c>
      <c r="AX143" s="4">
        <v>0</v>
      </c>
      <c r="AY143" s="4">
        <v>0</v>
      </c>
      <c r="AZ143" s="10">
        <v>0.68766241801799999</v>
      </c>
    </row>
    <row r="144" spans="1:52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  <c r="M144" s="4" t="s">
        <v>413</v>
      </c>
      <c r="N144" s="5" t="s">
        <v>414</v>
      </c>
      <c r="O144" s="6"/>
      <c r="P144" s="6"/>
      <c r="Q144" s="7">
        <v>0</v>
      </c>
      <c r="R144" s="8"/>
      <c r="S144" s="9"/>
      <c r="T144" s="9"/>
      <c r="U144" s="9"/>
      <c r="V144" s="4">
        <v>0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1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10">
        <v>0.59265255292700003</v>
      </c>
    </row>
    <row r="145" spans="1:52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  <c r="M145" s="4" t="s">
        <v>415</v>
      </c>
      <c r="N145" s="5" t="s">
        <v>416</v>
      </c>
      <c r="O145" s="6"/>
      <c r="P145" s="6"/>
      <c r="Q145" s="7">
        <v>0</v>
      </c>
      <c r="R145" s="8"/>
      <c r="S145" s="9"/>
      <c r="T145" s="9"/>
      <c r="U145" s="9"/>
      <c r="V145" s="4">
        <v>1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1</v>
      </c>
      <c r="AR145" s="4">
        <v>0</v>
      </c>
      <c r="AS145" s="4">
        <v>0</v>
      </c>
      <c r="AT145" s="4">
        <v>1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10">
        <v>0.749152542373</v>
      </c>
    </row>
    <row r="146" spans="1:52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  <c r="M146" s="4" t="s">
        <v>417</v>
      </c>
      <c r="N146" s="5" t="s">
        <v>418</v>
      </c>
      <c r="O146" s="6"/>
      <c r="P146" s="6"/>
      <c r="Q146" s="7">
        <v>0</v>
      </c>
      <c r="R146" s="8"/>
      <c r="S146" s="9"/>
      <c r="T146" s="9"/>
      <c r="U146" s="9"/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10">
        <v>0.77612128869200003</v>
      </c>
    </row>
    <row r="147" spans="1:52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  <c r="M147" s="4" t="s">
        <v>419</v>
      </c>
      <c r="N147" s="5" t="s">
        <v>420</v>
      </c>
      <c r="O147" s="6"/>
      <c r="P147" s="6"/>
      <c r="Q147" s="7">
        <v>0</v>
      </c>
      <c r="R147" s="8"/>
      <c r="S147" s="9"/>
      <c r="T147" s="9"/>
      <c r="U147" s="9"/>
      <c r="V147" s="4">
        <v>1</v>
      </c>
      <c r="W147" s="4">
        <v>0</v>
      </c>
      <c r="X147" s="4">
        <v>1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10">
        <v>0.389808917197</v>
      </c>
    </row>
    <row r="148" spans="1:52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  <c r="M148" s="4" t="s">
        <v>421</v>
      </c>
      <c r="N148" s="5" t="s">
        <v>422</v>
      </c>
      <c r="O148" s="6"/>
      <c r="P148" s="6"/>
      <c r="Q148" s="7">
        <v>0</v>
      </c>
      <c r="R148" s="8"/>
      <c r="S148" s="9"/>
      <c r="T148" s="9"/>
      <c r="U148" s="9"/>
      <c r="V148" s="4">
        <v>1</v>
      </c>
      <c r="W148" s="4">
        <v>0</v>
      </c>
      <c r="X148" s="4">
        <v>1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10">
        <v>0.68977469670699998</v>
      </c>
    </row>
    <row r="149" spans="1:52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  <c r="M149" s="4" t="s">
        <v>423</v>
      </c>
      <c r="N149" s="5" t="s">
        <v>424</v>
      </c>
      <c r="O149" s="6"/>
      <c r="P149" s="6"/>
      <c r="Q149" s="7">
        <v>0</v>
      </c>
      <c r="R149" s="8"/>
      <c r="S149" s="9"/>
      <c r="T149" s="9"/>
      <c r="U149" s="9"/>
      <c r="V149" s="4">
        <v>0</v>
      </c>
      <c r="W149" s="4">
        <v>0</v>
      </c>
      <c r="X149" s="4">
        <v>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10">
        <v>0.70909090909100003</v>
      </c>
    </row>
    <row r="150" spans="1:52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  <c r="M150" s="4" t="s">
        <v>425</v>
      </c>
      <c r="N150" s="5" t="s">
        <v>426</v>
      </c>
      <c r="O150" s="6"/>
      <c r="P150" s="6"/>
      <c r="Q150" s="7">
        <v>0</v>
      </c>
      <c r="R150" s="8"/>
      <c r="S150" s="9"/>
      <c r="T150" s="9"/>
      <c r="U150" s="9"/>
      <c r="V150" s="4">
        <v>0</v>
      </c>
      <c r="W150" s="4">
        <v>0</v>
      </c>
      <c r="X150" s="4">
        <v>1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10">
        <v>0.68411823647299996</v>
      </c>
    </row>
    <row r="151" spans="1:52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  <c r="M151" s="4" t="s">
        <v>427</v>
      </c>
      <c r="N151" s="5" t="s">
        <v>428</v>
      </c>
      <c r="O151" s="6"/>
      <c r="P151" s="6"/>
      <c r="Q151" s="7">
        <v>0</v>
      </c>
      <c r="R151" s="8"/>
      <c r="S151" s="9"/>
      <c r="T151" s="9"/>
      <c r="U151" s="9"/>
      <c r="V151" s="4">
        <v>0</v>
      </c>
      <c r="W151" s="4">
        <v>0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10">
        <v>0.86621143146199997</v>
      </c>
    </row>
    <row r="152" spans="1:52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  <c r="M152" s="4" t="s">
        <v>429</v>
      </c>
      <c r="N152" s="5" t="s">
        <v>430</v>
      </c>
      <c r="O152" s="6"/>
      <c r="P152" s="6"/>
      <c r="Q152" s="7">
        <v>0</v>
      </c>
      <c r="R152" s="8"/>
      <c r="S152" s="9"/>
      <c r="T152" s="9"/>
      <c r="U152" s="9"/>
      <c r="V152" s="4">
        <v>0</v>
      </c>
      <c r="W152" s="4">
        <v>1</v>
      </c>
      <c r="X152" s="4">
        <v>1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10">
        <v>0.69766846015899997</v>
      </c>
    </row>
    <row r="153" spans="1:52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  <c r="M153" s="4" t="s">
        <v>431</v>
      </c>
      <c r="N153" s="5" t="s">
        <v>432</v>
      </c>
      <c r="O153" s="6"/>
      <c r="P153" s="6"/>
      <c r="Q153" s="7">
        <v>0</v>
      </c>
      <c r="R153" s="8"/>
      <c r="S153" s="9"/>
      <c r="T153" s="9"/>
      <c r="U153" s="9"/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1</v>
      </c>
      <c r="AO153" s="4">
        <v>0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10">
        <v>0.209424974481</v>
      </c>
    </row>
    <row r="154" spans="1:52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  <c r="M154" s="4" t="s">
        <v>433</v>
      </c>
      <c r="N154" s="5" t="s">
        <v>434</v>
      </c>
      <c r="O154" s="6"/>
      <c r="P154" s="6"/>
      <c r="Q154" s="7">
        <v>0</v>
      </c>
      <c r="R154" s="8"/>
      <c r="S154" s="9"/>
      <c r="T154" s="9"/>
      <c r="U154" s="9"/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1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10">
        <v>0.204612588048</v>
      </c>
    </row>
    <row r="155" spans="1:52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  <c r="M155" s="4" t="s">
        <v>435</v>
      </c>
      <c r="N155" s="5" t="s">
        <v>436</v>
      </c>
      <c r="O155" s="6"/>
      <c r="P155" s="6"/>
      <c r="Q155" s="7">
        <v>0</v>
      </c>
      <c r="R155" s="8"/>
      <c r="S155" s="9"/>
      <c r="T155" s="9"/>
      <c r="U155" s="9"/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1</v>
      </c>
      <c r="AQ155" s="4">
        <v>1</v>
      </c>
      <c r="AR155" s="4">
        <v>0</v>
      </c>
      <c r="AS155" s="4">
        <v>0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10">
        <v>0.284252416146</v>
      </c>
    </row>
    <row r="156" spans="1:52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  <c r="M156" s="4" t="s">
        <v>437</v>
      </c>
      <c r="N156" s="5" t="s">
        <v>438</v>
      </c>
      <c r="O156" s="6"/>
      <c r="P156" s="6"/>
      <c r="Q156" s="7">
        <v>0</v>
      </c>
      <c r="R156" s="8"/>
      <c r="S156" s="9"/>
      <c r="T156" s="9"/>
      <c r="U156" s="9"/>
      <c r="V156" s="4">
        <v>0</v>
      </c>
      <c r="W156" s="4">
        <v>0</v>
      </c>
      <c r="X156" s="4">
        <v>1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1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10">
        <v>0.29342442356999998</v>
      </c>
    </row>
    <row r="157" spans="1:52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  <c r="M157" s="4" t="s">
        <v>439</v>
      </c>
      <c r="N157" s="5" t="s">
        <v>440</v>
      </c>
      <c r="O157" s="6"/>
      <c r="P157" s="6"/>
      <c r="Q157" s="7">
        <v>0</v>
      </c>
      <c r="R157" s="8"/>
      <c r="S157" s="9"/>
      <c r="T157" s="9"/>
      <c r="U157" s="9"/>
      <c r="V157" s="4">
        <v>0</v>
      </c>
      <c r="W157" s="4">
        <v>0</v>
      </c>
      <c r="X157" s="4">
        <v>1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0</v>
      </c>
      <c r="AO157" s="4">
        <v>0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10">
        <v>0.30029071424499998</v>
      </c>
    </row>
    <row r="158" spans="1:52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  <c r="M158" s="4" t="s">
        <v>441</v>
      </c>
      <c r="N158" s="5" t="s">
        <v>442</v>
      </c>
      <c r="O158" s="6"/>
      <c r="P158" s="6"/>
      <c r="Q158" s="7">
        <v>0</v>
      </c>
      <c r="R158" s="8"/>
      <c r="S158" s="9"/>
      <c r="T158" s="9"/>
      <c r="U158" s="9"/>
      <c r="V158" s="4">
        <v>0</v>
      </c>
      <c r="W158" s="4">
        <v>0</v>
      </c>
      <c r="X158" s="4">
        <v>1</v>
      </c>
      <c r="Y158" s="4">
        <v>0</v>
      </c>
      <c r="Z158" s="4">
        <v>1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1</v>
      </c>
      <c r="AH158" s="4">
        <v>1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0</v>
      </c>
      <c r="AO158" s="4">
        <v>0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10">
        <v>0.36789813281599998</v>
      </c>
    </row>
    <row r="159" spans="1:52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  <c r="M159" s="4" t="s">
        <v>443</v>
      </c>
      <c r="N159" s="5" t="s">
        <v>444</v>
      </c>
      <c r="O159" s="6"/>
      <c r="P159" s="6"/>
      <c r="Q159" s="7">
        <v>0</v>
      </c>
      <c r="R159" s="8"/>
      <c r="S159" s="9"/>
      <c r="T159" s="9"/>
      <c r="U159" s="9"/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0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10">
        <v>0.316346979674</v>
      </c>
    </row>
    <row r="160" spans="1:52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  <c r="M160" s="4" t="s">
        <v>445</v>
      </c>
      <c r="N160" s="5" t="s">
        <v>446</v>
      </c>
      <c r="O160" s="6"/>
      <c r="P160" s="6"/>
      <c r="Q160" s="7">
        <v>0</v>
      </c>
      <c r="R160" s="8"/>
      <c r="S160" s="9"/>
      <c r="T160" s="9"/>
      <c r="U160" s="9"/>
      <c r="V160" s="4">
        <v>0</v>
      </c>
      <c r="W160" s="4">
        <v>0</v>
      </c>
      <c r="X160" s="4">
        <v>1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1</v>
      </c>
      <c r="AQ160" s="4">
        <v>1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10">
        <v>0.42610298352699999</v>
      </c>
    </row>
    <row r="161" spans="1:52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  <c r="M161" s="4" t="s">
        <v>447</v>
      </c>
      <c r="N161" s="5" t="s">
        <v>448</v>
      </c>
      <c r="O161" s="6"/>
      <c r="P161" s="6"/>
      <c r="Q161" s="7">
        <v>0</v>
      </c>
      <c r="R161" s="8"/>
      <c r="S161" s="9"/>
      <c r="T161" s="9"/>
      <c r="U161" s="9"/>
      <c r="V161" s="4">
        <v>1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10">
        <v>9999</v>
      </c>
    </row>
    <row r="162" spans="1:52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  <c r="M162" s="4" t="s">
        <v>449</v>
      </c>
      <c r="N162" s="5" t="s">
        <v>450</v>
      </c>
      <c r="O162" s="6"/>
      <c r="P162" s="6"/>
      <c r="Q162" s="7">
        <v>0</v>
      </c>
      <c r="R162" s="8"/>
      <c r="S162" s="9"/>
      <c r="T162" s="9"/>
      <c r="U162" s="9"/>
      <c r="V162" s="4">
        <v>1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10">
        <v>9999</v>
      </c>
    </row>
    <row r="163" spans="1:52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  <c r="M163" s="4" t="s">
        <v>451</v>
      </c>
      <c r="N163" s="5" t="s">
        <v>452</v>
      </c>
      <c r="O163" s="6"/>
      <c r="P163" s="6"/>
      <c r="Q163" s="7">
        <v>0</v>
      </c>
      <c r="R163" s="8"/>
      <c r="S163" s="9"/>
      <c r="T163" s="9"/>
      <c r="U163" s="9"/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1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  <c r="AQ163" s="4">
        <v>1</v>
      </c>
      <c r="AR163" s="4">
        <v>0</v>
      </c>
      <c r="AS163" s="4">
        <v>0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10">
        <v>0.13001188001200001</v>
      </c>
    </row>
    <row r="164" spans="1:52">
      <c r="M164" s="4" t="s">
        <v>453</v>
      </c>
      <c r="N164" s="5" t="s">
        <v>454</v>
      </c>
      <c r="O164" s="6"/>
      <c r="P164" s="6"/>
      <c r="Q164" s="7">
        <v>0</v>
      </c>
      <c r="R164" s="8"/>
      <c r="S164" s="9"/>
      <c r="T164" s="9"/>
      <c r="U164" s="9"/>
      <c r="V164" s="4">
        <v>0</v>
      </c>
      <c r="W164" s="4">
        <v>0</v>
      </c>
      <c r="X164" s="4">
        <v>1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1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10">
        <v>0.26949353928399999</v>
      </c>
    </row>
    <row r="165" spans="1:52">
      <c r="M165" s="4" t="s">
        <v>455</v>
      </c>
      <c r="N165" s="5" t="s">
        <v>456</v>
      </c>
      <c r="O165" s="6"/>
      <c r="P165" s="6"/>
      <c r="Q165" s="7">
        <v>0</v>
      </c>
      <c r="R165" s="8"/>
      <c r="S165" s="9"/>
      <c r="T165" s="9"/>
      <c r="U165" s="9"/>
      <c r="V165" s="4">
        <v>0</v>
      </c>
      <c r="W165" s="4">
        <v>0</v>
      </c>
      <c r="X165" s="4">
        <v>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10">
        <v>0.180245079837</v>
      </c>
    </row>
    <row r="166" spans="1:52">
      <c r="M166" s="4" t="s">
        <v>457</v>
      </c>
      <c r="N166" s="5" t="s">
        <v>458</v>
      </c>
      <c r="O166" s="6"/>
      <c r="P166" s="6"/>
      <c r="Q166" s="7">
        <v>0</v>
      </c>
      <c r="R166" s="8"/>
      <c r="S166" s="9"/>
      <c r="T166" s="9"/>
      <c r="U166" s="9"/>
      <c r="V166" s="4">
        <v>0</v>
      </c>
      <c r="W166" s="4">
        <v>0</v>
      </c>
      <c r="X166" s="4">
        <v>1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  <c r="AF166" s="4">
        <v>1</v>
      </c>
      <c r="AG166" s="4">
        <v>1</v>
      </c>
      <c r="AH166" s="4">
        <v>1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1</v>
      </c>
      <c r="AQ166" s="4">
        <v>1</v>
      </c>
      <c r="AR166" s="4">
        <v>0</v>
      </c>
      <c r="AS166" s="4">
        <v>0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10">
        <v>0.24834707674000001</v>
      </c>
    </row>
    <row r="167" spans="1:52">
      <c r="M167" s="4" t="s">
        <v>459</v>
      </c>
      <c r="N167" s="5" t="s">
        <v>460</v>
      </c>
      <c r="O167" s="6"/>
      <c r="P167" s="6"/>
      <c r="Q167" s="7">
        <v>0</v>
      </c>
      <c r="R167" s="8"/>
      <c r="S167" s="9"/>
      <c r="T167" s="9"/>
      <c r="U167" s="9"/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1</v>
      </c>
      <c r="AR167" s="4">
        <v>0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10">
        <v>0.28655274888600002</v>
      </c>
    </row>
    <row r="168" spans="1:52">
      <c r="M168" s="4" t="s">
        <v>461</v>
      </c>
      <c r="N168" s="5" t="s">
        <v>462</v>
      </c>
      <c r="O168" s="6"/>
      <c r="P168" s="6"/>
      <c r="Q168" s="7">
        <v>0</v>
      </c>
      <c r="R168" s="8"/>
      <c r="S168" s="9"/>
      <c r="T168" s="9"/>
      <c r="U168" s="9"/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10">
        <v>0.32230975029699999</v>
      </c>
    </row>
    <row r="169" spans="1:52">
      <c r="M169" s="4" t="s">
        <v>463</v>
      </c>
      <c r="N169" s="5" t="s">
        <v>464</v>
      </c>
      <c r="O169" s="6"/>
      <c r="P169" s="6"/>
      <c r="Q169" s="7">
        <v>0</v>
      </c>
      <c r="R169" s="8"/>
      <c r="S169" s="9"/>
      <c r="T169" s="9"/>
      <c r="U169" s="9"/>
      <c r="V169" s="4">
        <v>0</v>
      </c>
      <c r="W169" s="4">
        <v>0</v>
      </c>
      <c r="X169" s="4">
        <v>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  <c r="AF169" s="4">
        <v>1</v>
      </c>
      <c r="AG169" s="4">
        <v>1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10">
        <v>0.24325529542900001</v>
      </c>
    </row>
    <row r="170" spans="1:52">
      <c r="M170" s="4" t="s">
        <v>465</v>
      </c>
      <c r="N170" s="5" t="s">
        <v>466</v>
      </c>
      <c r="O170" s="6"/>
      <c r="P170" s="6"/>
      <c r="Q170" s="7">
        <v>0</v>
      </c>
      <c r="R170" s="8"/>
      <c r="S170" s="9"/>
      <c r="T170" s="9"/>
      <c r="U170" s="9"/>
      <c r="V170" s="4">
        <v>1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1</v>
      </c>
      <c r="AD170" s="4">
        <v>0</v>
      </c>
      <c r="AE170" s="4">
        <v>0</v>
      </c>
      <c r="AF170" s="4">
        <v>1</v>
      </c>
      <c r="AG170" s="4">
        <v>1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10">
        <v>0.48881290418500001</v>
      </c>
    </row>
    <row r="171" spans="1:52">
      <c r="M171" s="4" t="s">
        <v>467</v>
      </c>
      <c r="N171" s="5" t="s">
        <v>468</v>
      </c>
      <c r="O171" s="6"/>
      <c r="P171" s="6"/>
      <c r="Q171" s="7">
        <v>0</v>
      </c>
      <c r="R171" s="8"/>
      <c r="S171" s="9"/>
      <c r="T171" s="9"/>
      <c r="U171" s="9"/>
      <c r="V171" s="4">
        <v>1</v>
      </c>
      <c r="W171" s="4">
        <v>1</v>
      </c>
      <c r="X171" s="4">
        <v>1</v>
      </c>
      <c r="Y171" s="4">
        <v>1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10">
        <v>0.360243829914</v>
      </c>
    </row>
    <row r="172" spans="1:52">
      <c r="M172" s="4" t="s">
        <v>469</v>
      </c>
      <c r="N172" s="5" t="s">
        <v>470</v>
      </c>
      <c r="O172" s="6"/>
      <c r="P172" s="6"/>
      <c r="Q172" s="7">
        <v>0</v>
      </c>
      <c r="R172" s="8"/>
      <c r="S172" s="9"/>
      <c r="T172" s="9"/>
      <c r="U172" s="9"/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1</v>
      </c>
      <c r="AM172" s="4">
        <v>0</v>
      </c>
      <c r="AN172" s="4">
        <v>0</v>
      </c>
      <c r="AO172" s="4">
        <v>0</v>
      </c>
      <c r="AP172" s="4">
        <v>1</v>
      </c>
      <c r="AQ172" s="4">
        <v>1</v>
      </c>
      <c r="AR172" s="4">
        <v>0</v>
      </c>
      <c r="AS172" s="4">
        <v>0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10">
        <v>0.21323912235</v>
      </c>
    </row>
    <row r="173" spans="1:52">
      <c r="M173" s="4" t="s">
        <v>471</v>
      </c>
      <c r="N173" s="5" t="s">
        <v>472</v>
      </c>
      <c r="O173" s="6" t="s">
        <v>473</v>
      </c>
      <c r="P173" s="6">
        <v>4</v>
      </c>
      <c r="Q173" s="7">
        <v>1</v>
      </c>
      <c r="R173" s="8">
        <v>18.940000000000001</v>
      </c>
      <c r="S173" s="11">
        <v>1</v>
      </c>
      <c r="T173" s="11">
        <v>0</v>
      </c>
      <c r="U173" s="11">
        <v>1</v>
      </c>
      <c r="V173" s="4">
        <v>0</v>
      </c>
      <c r="W173" s="4">
        <v>0</v>
      </c>
      <c r="X173" s="4">
        <v>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0</v>
      </c>
      <c r="AP173" s="4">
        <v>1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10">
        <v>0.14203957381999999</v>
      </c>
    </row>
    <row r="174" spans="1:52">
      <c r="M174" s="4" t="s">
        <v>474</v>
      </c>
      <c r="N174" s="5" t="s">
        <v>475</v>
      </c>
      <c r="O174" s="6" t="s">
        <v>476</v>
      </c>
      <c r="P174" s="6">
        <v>3</v>
      </c>
      <c r="Q174" s="7">
        <v>1</v>
      </c>
      <c r="R174" s="8">
        <v>61.24</v>
      </c>
      <c r="S174" s="11">
        <v>1</v>
      </c>
      <c r="T174" s="11">
        <v>0</v>
      </c>
      <c r="U174" s="11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1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0</v>
      </c>
      <c r="AO174" s="4">
        <v>0</v>
      </c>
      <c r="AP174" s="4">
        <v>1</v>
      </c>
      <c r="AQ174" s="4">
        <v>1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10">
        <v>0.29146832662</v>
      </c>
    </row>
    <row r="175" spans="1:52">
      <c r="M175" s="4" t="s">
        <v>477</v>
      </c>
      <c r="N175" s="5" t="s">
        <v>478</v>
      </c>
      <c r="O175" s="6" t="s">
        <v>479</v>
      </c>
      <c r="P175" s="6">
        <v>4</v>
      </c>
      <c r="Q175" s="7">
        <v>1</v>
      </c>
      <c r="R175" s="8">
        <v>84.9</v>
      </c>
      <c r="S175" s="11">
        <v>0</v>
      </c>
      <c r="T175" s="11">
        <v>1</v>
      </c>
      <c r="U175" s="11">
        <v>1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10">
        <v>0.26759530791800001</v>
      </c>
    </row>
    <row r="176" spans="1:52">
      <c r="M176" s="4" t="s">
        <v>480</v>
      </c>
      <c r="N176" s="5" t="s">
        <v>481</v>
      </c>
      <c r="O176" s="6" t="s">
        <v>482</v>
      </c>
      <c r="P176" s="6">
        <v>4</v>
      </c>
      <c r="Q176" s="7">
        <v>1</v>
      </c>
      <c r="R176" s="8">
        <v>66.099999999999994</v>
      </c>
      <c r="S176" s="11">
        <v>0</v>
      </c>
      <c r="T176" s="11">
        <v>1</v>
      </c>
      <c r="U176" s="11">
        <v>1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1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10">
        <v>0.19271279853000001</v>
      </c>
    </row>
    <row r="177" spans="13:52">
      <c r="M177" s="4" t="s">
        <v>483</v>
      </c>
      <c r="N177" s="5" t="s">
        <v>484</v>
      </c>
      <c r="O177" s="6" t="s">
        <v>485</v>
      </c>
      <c r="P177" s="6">
        <v>6</v>
      </c>
      <c r="Q177" s="7">
        <v>1</v>
      </c>
      <c r="R177" s="8">
        <v>54.7014</v>
      </c>
      <c r="S177" s="11">
        <v>1</v>
      </c>
      <c r="T177" s="11">
        <v>0</v>
      </c>
      <c r="U177" s="11">
        <v>1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1</v>
      </c>
      <c r="AE177" s="4">
        <v>0</v>
      </c>
      <c r="AF177" s="4">
        <v>0</v>
      </c>
      <c r="AG177" s="4">
        <v>1</v>
      </c>
      <c r="AH177" s="4">
        <v>1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0</v>
      </c>
      <c r="AO177" s="4">
        <v>0</v>
      </c>
      <c r="AP177" s="4">
        <v>1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1</v>
      </c>
      <c r="AX177" s="4">
        <v>0</v>
      </c>
      <c r="AY177" s="4">
        <v>0</v>
      </c>
      <c r="AZ177" s="10">
        <v>0.35892714662699998</v>
      </c>
    </row>
    <row r="178" spans="13:52">
      <c r="M178" s="4" t="s">
        <v>486</v>
      </c>
      <c r="N178" s="5" t="s">
        <v>487</v>
      </c>
      <c r="O178" s="6" t="s">
        <v>488</v>
      </c>
      <c r="P178" s="6">
        <v>4</v>
      </c>
      <c r="Q178" s="7">
        <v>1</v>
      </c>
      <c r="R178" s="8">
        <v>73.844999999999999</v>
      </c>
      <c r="S178" s="11">
        <v>1</v>
      </c>
      <c r="T178" s="11">
        <v>0</v>
      </c>
      <c r="U178" s="11">
        <v>1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10">
        <v>0.18539533736300001</v>
      </c>
    </row>
    <row r="179" spans="13:52">
      <c r="M179" s="4" t="s">
        <v>489</v>
      </c>
      <c r="N179" s="5" t="s">
        <v>490</v>
      </c>
      <c r="O179" s="6" t="s">
        <v>491</v>
      </c>
      <c r="P179" s="6">
        <v>4</v>
      </c>
      <c r="Q179" s="7">
        <v>1</v>
      </c>
      <c r="R179" s="8">
        <v>95.165000000000006</v>
      </c>
      <c r="S179" s="11">
        <v>1</v>
      </c>
      <c r="T179" s="11">
        <v>1</v>
      </c>
      <c r="U179" s="11">
        <v>1</v>
      </c>
      <c r="V179" s="4">
        <v>0</v>
      </c>
      <c r="W179" s="4">
        <v>1</v>
      </c>
      <c r="X179" s="4">
        <v>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1</v>
      </c>
      <c r="AP179" s="4">
        <v>1</v>
      </c>
      <c r="AQ179" s="4">
        <v>1</v>
      </c>
      <c r="AR179" s="4">
        <v>0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10">
        <v>0.24372914864699999</v>
      </c>
    </row>
    <row r="180" spans="13:52">
      <c r="M180" s="4" t="s">
        <v>492</v>
      </c>
      <c r="N180" s="5" t="s">
        <v>493</v>
      </c>
      <c r="O180" s="6" t="s">
        <v>494</v>
      </c>
      <c r="P180" s="6">
        <v>4</v>
      </c>
      <c r="Q180" s="7">
        <v>1</v>
      </c>
      <c r="R180" s="8">
        <v>56.7</v>
      </c>
      <c r="S180" s="11">
        <v>1</v>
      </c>
      <c r="T180" s="11">
        <v>1</v>
      </c>
      <c r="U180" s="11">
        <v>1</v>
      </c>
      <c r="V180" s="4">
        <v>1</v>
      </c>
      <c r="W180" s="4">
        <v>1</v>
      </c>
      <c r="X180" s="4">
        <v>1</v>
      </c>
      <c r="Y180" s="4">
        <v>1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  <c r="AF180" s="4">
        <v>1</v>
      </c>
      <c r="AG180" s="4">
        <v>1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0</v>
      </c>
      <c r="AZ180" s="10">
        <v>0.22681626580700001</v>
      </c>
    </row>
    <row r="181" spans="13:52">
      <c r="M181" s="4" t="s">
        <v>495</v>
      </c>
      <c r="N181" s="5" t="s">
        <v>496</v>
      </c>
      <c r="O181" s="6" t="s">
        <v>497</v>
      </c>
      <c r="P181" s="6">
        <v>5</v>
      </c>
      <c r="Q181" s="7">
        <v>1</v>
      </c>
      <c r="R181" s="8">
        <v>60.704999999999998</v>
      </c>
      <c r="S181" s="11">
        <v>1</v>
      </c>
      <c r="T181" s="11">
        <v>0</v>
      </c>
      <c r="U181" s="11">
        <v>1</v>
      </c>
      <c r="V181" s="4">
        <v>1</v>
      </c>
      <c r="W181" s="4">
        <v>1</v>
      </c>
      <c r="X181" s="4">
        <v>1</v>
      </c>
      <c r="Y181" s="4">
        <v>1</v>
      </c>
      <c r="Z181" s="4">
        <v>0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0</v>
      </c>
      <c r="AZ181" s="10">
        <v>0.25539993775300002</v>
      </c>
    </row>
    <row r="182" spans="13:52">
      <c r="M182" s="4" t="s">
        <v>498</v>
      </c>
      <c r="N182" s="5" t="s">
        <v>499</v>
      </c>
      <c r="O182" s="6" t="s">
        <v>500</v>
      </c>
      <c r="P182" s="6">
        <v>5</v>
      </c>
      <c r="Q182" s="7">
        <v>1</v>
      </c>
      <c r="R182" s="8">
        <v>78.245000000000005</v>
      </c>
      <c r="S182" s="11">
        <v>1</v>
      </c>
      <c r="T182" s="11">
        <v>1</v>
      </c>
      <c r="U182" s="11">
        <v>1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1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1</v>
      </c>
      <c r="AQ182" s="4">
        <v>1</v>
      </c>
      <c r="AR182" s="4">
        <v>0</v>
      </c>
      <c r="AS182" s="4">
        <v>0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0</v>
      </c>
      <c r="AZ182" s="10">
        <v>0.284783561987</v>
      </c>
    </row>
    <row r="183" spans="13:52">
      <c r="M183" s="4" t="s">
        <v>501</v>
      </c>
      <c r="N183" s="5" t="s">
        <v>502</v>
      </c>
      <c r="O183" s="6"/>
      <c r="P183" s="6"/>
      <c r="Q183" s="7">
        <v>0</v>
      </c>
      <c r="R183" s="8"/>
      <c r="S183" s="9"/>
      <c r="T183" s="9"/>
      <c r="U183" s="9"/>
      <c r="V183" s="4">
        <v>1</v>
      </c>
      <c r="W183" s="4">
        <v>1</v>
      </c>
      <c r="X183" s="4">
        <v>1</v>
      </c>
      <c r="Y183" s="4">
        <v>1</v>
      </c>
      <c r="Z183" s="4">
        <v>0</v>
      </c>
      <c r="AA183" s="4">
        <v>0</v>
      </c>
      <c r="AB183" s="4">
        <v>1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0</v>
      </c>
      <c r="AP183" s="4">
        <v>1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0</v>
      </c>
      <c r="AZ183" s="10">
        <v>0.52632144391900004</v>
      </c>
    </row>
    <row r="184" spans="13:52">
      <c r="M184" s="4" t="s">
        <v>503</v>
      </c>
      <c r="N184" s="5" t="s">
        <v>504</v>
      </c>
      <c r="O184" s="6"/>
      <c r="P184" s="6"/>
      <c r="Q184" s="7">
        <v>0</v>
      </c>
      <c r="R184" s="8"/>
      <c r="S184" s="9"/>
      <c r="T184" s="9"/>
      <c r="U184" s="9"/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1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1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0</v>
      </c>
      <c r="AZ184" s="10">
        <v>0.22365730276599999</v>
      </c>
    </row>
    <row r="185" spans="13:52">
      <c r="M185" s="4" t="s">
        <v>505</v>
      </c>
      <c r="N185" s="5" t="s">
        <v>506</v>
      </c>
      <c r="O185" s="6"/>
      <c r="P185" s="6"/>
      <c r="Q185" s="7">
        <v>0</v>
      </c>
      <c r="R185" s="8"/>
      <c r="S185" s="9"/>
      <c r="T185" s="9"/>
      <c r="U185" s="9"/>
      <c r="V185" s="4">
        <v>0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  <c r="AF185" s="4">
        <v>1</v>
      </c>
      <c r="AG185" s="4">
        <v>1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1</v>
      </c>
      <c r="AQ185" s="4">
        <v>1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10">
        <v>0.30540278227099998</v>
      </c>
    </row>
    <row r="186" spans="13:52">
      <c r="M186" s="4" t="s">
        <v>507</v>
      </c>
      <c r="N186" s="5" t="s">
        <v>508</v>
      </c>
      <c r="O186" s="6"/>
      <c r="P186" s="6"/>
      <c r="Q186" s="7">
        <v>0</v>
      </c>
      <c r="R186" s="8"/>
      <c r="S186" s="9"/>
      <c r="T186" s="9"/>
      <c r="U186" s="9"/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0</v>
      </c>
      <c r="AC186" s="4">
        <v>0</v>
      </c>
      <c r="AD186" s="4">
        <v>1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0</v>
      </c>
      <c r="AZ186" s="10">
        <v>0.20298475181100001</v>
      </c>
    </row>
    <row r="187" spans="13:52">
      <c r="M187" s="4" t="s">
        <v>509</v>
      </c>
      <c r="N187" s="5" t="s">
        <v>510</v>
      </c>
      <c r="O187" s="6"/>
      <c r="P187" s="6"/>
      <c r="Q187" s="7">
        <v>0</v>
      </c>
      <c r="R187" s="8"/>
      <c r="S187" s="9"/>
      <c r="T187" s="9"/>
      <c r="U187" s="9"/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1</v>
      </c>
      <c r="AB187" s="4">
        <v>0</v>
      </c>
      <c r="AC187" s="4">
        <v>0</v>
      </c>
      <c r="AD187" s="4">
        <v>1</v>
      </c>
      <c r="AE187" s="4">
        <v>0</v>
      </c>
      <c r="AF187" s="4">
        <v>1</v>
      </c>
      <c r="AG187" s="4">
        <v>1</v>
      </c>
      <c r="AH187" s="4">
        <v>1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1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10">
        <v>0.31013484123500001</v>
      </c>
    </row>
    <row r="188" spans="13:52">
      <c r="M188" s="4" t="s">
        <v>511</v>
      </c>
      <c r="N188" s="5" t="s">
        <v>512</v>
      </c>
      <c r="O188" s="6"/>
      <c r="P188" s="6"/>
      <c r="Q188" s="7">
        <v>0</v>
      </c>
      <c r="R188" s="8"/>
      <c r="S188" s="9"/>
      <c r="T188" s="9"/>
      <c r="U188" s="9"/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0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10">
        <v>0.21058298723300001</v>
      </c>
    </row>
    <row r="189" spans="13:52">
      <c r="M189" s="4" t="s">
        <v>513</v>
      </c>
      <c r="N189" s="5" t="s">
        <v>514</v>
      </c>
      <c r="O189" s="6"/>
      <c r="P189" s="6"/>
      <c r="Q189" s="7">
        <v>0</v>
      </c>
      <c r="R189" s="8"/>
      <c r="S189" s="9"/>
      <c r="T189" s="9"/>
      <c r="U189" s="9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0</v>
      </c>
      <c r="AE189" s="4">
        <v>0</v>
      </c>
      <c r="AF189" s="4">
        <v>1</v>
      </c>
      <c r="AG189" s="4">
        <v>1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1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10">
        <v>0.400801603206</v>
      </c>
    </row>
    <row r="190" spans="13:52">
      <c r="M190" s="4" t="s">
        <v>515</v>
      </c>
      <c r="N190" s="5" t="s">
        <v>516</v>
      </c>
      <c r="O190" s="6"/>
      <c r="P190" s="6"/>
      <c r="Q190" s="7">
        <v>0</v>
      </c>
      <c r="R190" s="8"/>
      <c r="S190" s="9"/>
      <c r="T190" s="9"/>
      <c r="U190" s="9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0</v>
      </c>
      <c r="AO190" s="4">
        <v>0</v>
      </c>
      <c r="AP190" s="4">
        <v>1</v>
      </c>
      <c r="AQ190" s="4">
        <v>1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1</v>
      </c>
      <c r="AZ190" s="10">
        <v>0.68968720966200003</v>
      </c>
    </row>
    <row r="191" spans="13:52">
      <c r="M191" s="4" t="s">
        <v>517</v>
      </c>
      <c r="N191" s="5" t="s">
        <v>518</v>
      </c>
      <c r="O191" s="6"/>
      <c r="P191" s="6"/>
      <c r="Q191" s="7">
        <v>0</v>
      </c>
      <c r="R191" s="8"/>
      <c r="S191" s="9"/>
      <c r="T191" s="9"/>
      <c r="U191" s="9"/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1</v>
      </c>
      <c r="AH191" s="4">
        <v>0</v>
      </c>
      <c r="AI191" s="4">
        <v>1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10">
        <v>0.59349213762999997</v>
      </c>
    </row>
    <row r="192" spans="13:52">
      <c r="M192" s="4" t="s">
        <v>519</v>
      </c>
      <c r="N192" s="5" t="s">
        <v>520</v>
      </c>
      <c r="O192" s="6"/>
      <c r="P192" s="6"/>
      <c r="Q192" s="7">
        <v>0</v>
      </c>
      <c r="R192" s="8"/>
      <c r="S192" s="9"/>
      <c r="T192" s="9"/>
      <c r="U192" s="9"/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10">
        <v>0.42947601709700001</v>
      </c>
    </row>
    <row r="193" spans="13:52">
      <c r="M193" s="4" t="s">
        <v>521</v>
      </c>
      <c r="N193" s="5" t="s">
        <v>522</v>
      </c>
      <c r="O193" s="6" t="s">
        <v>523</v>
      </c>
      <c r="P193" s="6">
        <v>6</v>
      </c>
      <c r="Q193" s="7">
        <v>1</v>
      </c>
      <c r="R193" s="8">
        <v>84.45</v>
      </c>
      <c r="S193" s="11">
        <v>1</v>
      </c>
      <c r="T193" s="11">
        <v>1</v>
      </c>
      <c r="U193" s="11">
        <v>0</v>
      </c>
      <c r="V193" s="4">
        <v>1</v>
      </c>
      <c r="W193" s="4">
        <v>0</v>
      </c>
      <c r="X193" s="4">
        <v>1</v>
      </c>
      <c r="Y193" s="4">
        <v>1</v>
      </c>
      <c r="Z193" s="4">
        <v>1</v>
      </c>
      <c r="AA193" s="4">
        <v>0</v>
      </c>
      <c r="AB193" s="4">
        <v>1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  <c r="AQ193" s="4">
        <v>1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10">
        <v>0.62054208273900002</v>
      </c>
    </row>
    <row r="194" spans="13:52">
      <c r="M194" s="4" t="s">
        <v>524</v>
      </c>
      <c r="N194" s="5" t="s">
        <v>525</v>
      </c>
      <c r="O194" s="6" t="s">
        <v>526</v>
      </c>
      <c r="P194" s="6">
        <v>6</v>
      </c>
      <c r="Q194" s="7">
        <v>1</v>
      </c>
      <c r="R194" s="8">
        <v>90.09</v>
      </c>
      <c r="S194" s="11">
        <v>1</v>
      </c>
      <c r="T194" s="11">
        <v>1</v>
      </c>
      <c r="U194" s="11">
        <v>0</v>
      </c>
      <c r="V194" s="4">
        <v>1</v>
      </c>
      <c r="W194" s="4">
        <v>0</v>
      </c>
      <c r="X194" s="4">
        <v>1</v>
      </c>
      <c r="Y194" s="4">
        <v>1</v>
      </c>
      <c r="Z194" s="4">
        <v>1</v>
      </c>
      <c r="AA194" s="4">
        <v>0</v>
      </c>
      <c r="AB194" s="4">
        <v>1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1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10">
        <v>0.574096585258</v>
      </c>
    </row>
    <row r="195" spans="13:52">
      <c r="M195" s="4" t="s">
        <v>527</v>
      </c>
      <c r="N195" s="5" t="s">
        <v>528</v>
      </c>
      <c r="O195" s="6" t="s">
        <v>529</v>
      </c>
      <c r="P195" s="6">
        <v>4</v>
      </c>
      <c r="Q195" s="7">
        <v>1</v>
      </c>
      <c r="R195" s="8">
        <v>110.05500000000001</v>
      </c>
      <c r="S195" s="11">
        <v>1</v>
      </c>
      <c r="T195" s="11">
        <v>0</v>
      </c>
      <c r="U195" s="11">
        <v>0</v>
      </c>
      <c r="V195" s="4">
        <v>1</v>
      </c>
      <c r="W195" s="4">
        <v>0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0</v>
      </c>
      <c r="AT195" s="4">
        <v>1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10">
        <v>0.68315952962100002</v>
      </c>
    </row>
    <row r="196" spans="13:52">
      <c r="M196" s="4" t="s">
        <v>530</v>
      </c>
      <c r="N196" s="5" t="s">
        <v>531</v>
      </c>
      <c r="O196" s="6" t="s">
        <v>532</v>
      </c>
      <c r="P196" s="6">
        <v>9</v>
      </c>
      <c r="Q196" s="7">
        <v>1</v>
      </c>
      <c r="R196" s="8">
        <v>84.523200000000003</v>
      </c>
      <c r="S196" s="11">
        <v>1</v>
      </c>
      <c r="T196" s="11">
        <v>1</v>
      </c>
      <c r="U196" s="11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0</v>
      </c>
      <c r="AE196" s="4">
        <v>0</v>
      </c>
      <c r="AF196" s="4">
        <v>1</v>
      </c>
      <c r="AG196" s="4">
        <v>1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1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10">
        <v>0.65841970355500001</v>
      </c>
    </row>
    <row r="197" spans="13:52">
      <c r="M197" s="4" t="s">
        <v>533</v>
      </c>
      <c r="N197" s="5" t="s">
        <v>534</v>
      </c>
      <c r="O197" s="6" t="s">
        <v>535</v>
      </c>
      <c r="P197" s="6">
        <v>8</v>
      </c>
      <c r="Q197" s="7">
        <v>1</v>
      </c>
      <c r="R197" s="8">
        <v>39.33</v>
      </c>
      <c r="S197" s="11">
        <v>0</v>
      </c>
      <c r="T197" s="11">
        <v>1</v>
      </c>
      <c r="U197" s="11">
        <v>1</v>
      </c>
      <c r="V197" s="4">
        <v>1</v>
      </c>
      <c r="W197" s="4">
        <v>0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1</v>
      </c>
      <c r="AH197" s="4">
        <v>0</v>
      </c>
      <c r="AI197" s="4">
        <v>0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1</v>
      </c>
      <c r="AQ197" s="4">
        <v>1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10">
        <v>0.72311161217599995</v>
      </c>
    </row>
    <row r="198" spans="13:52">
      <c r="M198" s="4" t="s">
        <v>536</v>
      </c>
      <c r="N198" s="5" t="s">
        <v>537</v>
      </c>
      <c r="O198" s="6" t="s">
        <v>538</v>
      </c>
      <c r="P198" s="6">
        <v>6</v>
      </c>
      <c r="Q198" s="7">
        <v>1</v>
      </c>
      <c r="R198" s="8">
        <v>71.767899999999997</v>
      </c>
      <c r="S198" s="11">
        <v>0</v>
      </c>
      <c r="T198" s="11">
        <v>1</v>
      </c>
      <c r="U198" s="11">
        <v>1</v>
      </c>
      <c r="V198" s="4">
        <v>0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>
        <v>0</v>
      </c>
      <c r="AO198" s="4">
        <v>0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0</v>
      </c>
      <c r="AZ198" s="10">
        <v>0.65753424657500004</v>
      </c>
    </row>
    <row r="199" spans="13:52">
      <c r="M199" s="4" t="s">
        <v>539</v>
      </c>
      <c r="N199" s="5" t="s">
        <v>540</v>
      </c>
      <c r="O199" s="6" t="s">
        <v>541</v>
      </c>
      <c r="P199" s="6">
        <v>3</v>
      </c>
      <c r="Q199" s="7">
        <v>1</v>
      </c>
      <c r="R199" s="8">
        <v>30.53</v>
      </c>
      <c r="S199" s="11">
        <v>0</v>
      </c>
      <c r="T199" s="11">
        <v>1</v>
      </c>
      <c r="U199" s="11">
        <v>1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1</v>
      </c>
      <c r="AW199" s="4">
        <v>0</v>
      </c>
      <c r="AX199" s="4">
        <v>0</v>
      </c>
      <c r="AY199" s="4">
        <v>0</v>
      </c>
      <c r="AZ199" s="10">
        <v>0.75307068366200003</v>
      </c>
    </row>
    <row r="200" spans="13:52">
      <c r="M200" s="4" t="s">
        <v>542</v>
      </c>
      <c r="N200" s="5" t="s">
        <v>543</v>
      </c>
      <c r="O200" s="6" t="s">
        <v>544</v>
      </c>
      <c r="P200" s="6">
        <v>3</v>
      </c>
      <c r="Q200" s="7">
        <v>1</v>
      </c>
      <c r="R200" s="8">
        <v>78.245000000000005</v>
      </c>
      <c r="S200" s="11">
        <v>1</v>
      </c>
      <c r="T200" s="11">
        <v>0</v>
      </c>
      <c r="U200" s="11">
        <v>1</v>
      </c>
      <c r="V200" s="4">
        <v>1</v>
      </c>
      <c r="W200" s="4">
        <v>1</v>
      </c>
      <c r="X200" s="4">
        <v>1</v>
      </c>
      <c r="Y200" s="4">
        <v>1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0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0</v>
      </c>
      <c r="AP200" s="4">
        <v>1</v>
      </c>
      <c r="AQ200" s="4">
        <v>1</v>
      </c>
      <c r="AR200" s="4">
        <v>0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10">
        <v>0.42267921459300001</v>
      </c>
    </row>
    <row r="201" spans="13:52">
      <c r="M201" s="4" t="s">
        <v>545</v>
      </c>
      <c r="N201" s="5" t="s">
        <v>546</v>
      </c>
      <c r="O201" s="6" t="s">
        <v>547</v>
      </c>
      <c r="P201" s="6">
        <v>5</v>
      </c>
      <c r="Q201" s="7">
        <v>1</v>
      </c>
      <c r="R201" s="8">
        <v>86.704999999999998</v>
      </c>
      <c r="S201" s="11">
        <v>1</v>
      </c>
      <c r="T201" s="11">
        <v>0</v>
      </c>
      <c r="U201" s="11">
        <v>1</v>
      </c>
      <c r="V201" s="4">
        <v>1</v>
      </c>
      <c r="W201" s="4">
        <v>0</v>
      </c>
      <c r="X201" s="4">
        <v>1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10">
        <v>0.46119733924599998</v>
      </c>
    </row>
    <row r="202" spans="13:52">
      <c r="M202" s="4" t="s">
        <v>548</v>
      </c>
      <c r="N202" s="5" t="s">
        <v>549</v>
      </c>
      <c r="O202" s="6" t="s">
        <v>550</v>
      </c>
      <c r="P202" s="6">
        <v>4</v>
      </c>
      <c r="Q202" s="7">
        <v>1</v>
      </c>
      <c r="R202" s="8">
        <v>75.5</v>
      </c>
      <c r="S202" s="11">
        <v>1</v>
      </c>
      <c r="T202" s="11">
        <v>0</v>
      </c>
      <c r="U202" s="11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4">
        <v>1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1</v>
      </c>
      <c r="AQ202" s="4">
        <v>0</v>
      </c>
      <c r="AR202" s="4">
        <v>1</v>
      </c>
      <c r="AS202" s="4">
        <v>0</v>
      </c>
      <c r="AT202" s="4">
        <v>0</v>
      </c>
      <c r="AU202" s="4">
        <v>0</v>
      </c>
      <c r="AV202" s="4">
        <v>0</v>
      </c>
      <c r="AW202" s="4">
        <v>1</v>
      </c>
      <c r="AX202" s="4">
        <v>0</v>
      </c>
      <c r="AY202" s="4">
        <v>0</v>
      </c>
      <c r="AZ202" s="10">
        <v>0.44320188346099998</v>
      </c>
    </row>
    <row r="203" spans="13:52">
      <c r="M203" s="4" t="s">
        <v>551</v>
      </c>
      <c r="N203" s="5" t="s">
        <v>552</v>
      </c>
      <c r="O203" s="6" t="s">
        <v>553</v>
      </c>
      <c r="P203" s="6">
        <v>6</v>
      </c>
      <c r="Q203" s="7">
        <v>1</v>
      </c>
      <c r="R203" s="8">
        <v>83.009200000000007</v>
      </c>
      <c r="S203" s="11">
        <v>1</v>
      </c>
      <c r="T203" s="11">
        <v>0</v>
      </c>
      <c r="U203" s="11">
        <v>0</v>
      </c>
      <c r="V203" s="4">
        <v>1</v>
      </c>
      <c r="W203" s="4">
        <v>1</v>
      </c>
      <c r="X203" s="4">
        <v>1</v>
      </c>
      <c r="Y203" s="4">
        <v>0</v>
      </c>
      <c r="Z203" s="4">
        <v>1</v>
      </c>
      <c r="AA203" s="4">
        <v>0</v>
      </c>
      <c r="AB203" s="4">
        <v>1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1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10">
        <v>0.60906481702899995</v>
      </c>
    </row>
    <row r="204" spans="13:52">
      <c r="M204" s="4" t="s">
        <v>554</v>
      </c>
      <c r="N204" s="5" t="s">
        <v>555</v>
      </c>
      <c r="O204" s="6" t="s">
        <v>556</v>
      </c>
      <c r="P204" s="6">
        <v>6</v>
      </c>
      <c r="Q204" s="7">
        <v>1</v>
      </c>
      <c r="R204" s="8">
        <v>87.997299999999996</v>
      </c>
      <c r="S204" s="11">
        <v>0</v>
      </c>
      <c r="T204" s="11">
        <v>1</v>
      </c>
      <c r="U204" s="11">
        <v>0</v>
      </c>
      <c r="V204" s="4">
        <v>1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0</v>
      </c>
      <c r="AS204" s="4">
        <v>0</v>
      </c>
      <c r="AT204" s="4">
        <v>1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10">
        <v>0.66521212121200002</v>
      </c>
    </row>
    <row r="205" spans="13:52">
      <c r="M205" s="4" t="s">
        <v>557</v>
      </c>
      <c r="N205" s="5" t="s">
        <v>558</v>
      </c>
      <c r="O205" s="6"/>
      <c r="P205" s="6"/>
      <c r="Q205" s="7">
        <v>0</v>
      </c>
      <c r="R205" s="8"/>
      <c r="S205" s="9"/>
      <c r="T205" s="9"/>
      <c r="U205" s="9"/>
      <c r="V205" s="4">
        <v>0</v>
      </c>
      <c r="W205" s="4">
        <v>0</v>
      </c>
      <c r="X205" s="4">
        <v>1</v>
      </c>
      <c r="Y205" s="4">
        <v>0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10">
        <v>0.64142647777200001</v>
      </c>
    </row>
    <row r="206" spans="13:52">
      <c r="M206" s="4" t="s">
        <v>559</v>
      </c>
      <c r="N206" s="5" t="s">
        <v>560</v>
      </c>
      <c r="O206" s="6"/>
      <c r="P206" s="6"/>
      <c r="Q206" s="7">
        <v>0</v>
      </c>
      <c r="R206" s="8"/>
      <c r="S206" s="9"/>
      <c r="T206" s="9"/>
      <c r="U206" s="9"/>
      <c r="V206" s="4">
        <v>1</v>
      </c>
      <c r="W206" s="4">
        <v>1</v>
      </c>
      <c r="X206" s="4">
        <v>1</v>
      </c>
      <c r="Y206" s="4">
        <v>1</v>
      </c>
      <c r="Z206" s="4">
        <v>0</v>
      </c>
      <c r="AA206" s="4">
        <v>1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1</v>
      </c>
      <c r="AX206" s="4">
        <v>0</v>
      </c>
      <c r="AY206" s="4">
        <v>0</v>
      </c>
      <c r="AZ206" s="10">
        <v>0.77091633466099996</v>
      </c>
    </row>
    <row r="207" spans="13:52">
      <c r="M207" s="4" t="s">
        <v>561</v>
      </c>
      <c r="N207" s="5" t="s">
        <v>562</v>
      </c>
      <c r="O207" s="6"/>
      <c r="P207" s="6"/>
      <c r="Q207" s="7">
        <v>0</v>
      </c>
      <c r="R207" s="8"/>
      <c r="S207" s="9"/>
      <c r="T207" s="9"/>
      <c r="U207" s="9"/>
      <c r="V207" s="4">
        <v>1</v>
      </c>
      <c r="W207" s="4">
        <v>0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1</v>
      </c>
      <c r="AS207" s="4">
        <v>0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10">
        <v>0.60694514343200001</v>
      </c>
    </row>
    <row r="208" spans="13:52">
      <c r="M208" s="4" t="s">
        <v>563</v>
      </c>
      <c r="N208" s="5" t="s">
        <v>564</v>
      </c>
      <c r="O208" s="6"/>
      <c r="P208" s="6"/>
      <c r="Q208" s="7">
        <v>0</v>
      </c>
      <c r="R208" s="8"/>
      <c r="S208" s="9"/>
      <c r="T208" s="9"/>
      <c r="U208" s="9"/>
      <c r="V208" s="4">
        <v>1</v>
      </c>
      <c r="W208" s="4">
        <v>0</v>
      </c>
      <c r="X208" s="4">
        <v>1</v>
      </c>
      <c r="Y208" s="4">
        <v>1</v>
      </c>
      <c r="Z208" s="4">
        <v>0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10">
        <v>0.70710659898499995</v>
      </c>
    </row>
    <row r="209" spans="13:52">
      <c r="M209" s="4" t="s">
        <v>565</v>
      </c>
      <c r="N209" s="5" t="s">
        <v>566</v>
      </c>
      <c r="O209" s="6"/>
      <c r="P209" s="6"/>
      <c r="Q209" s="7">
        <v>0</v>
      </c>
      <c r="R209" s="8"/>
      <c r="S209" s="9"/>
      <c r="T209" s="9"/>
      <c r="U209" s="9"/>
      <c r="V209" s="4">
        <v>1</v>
      </c>
      <c r="W209" s="4">
        <v>0</v>
      </c>
      <c r="X209" s="4">
        <v>1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1</v>
      </c>
      <c r="AZ209" s="10">
        <v>0.72396100564400001</v>
      </c>
    </row>
    <row r="210" spans="13:52">
      <c r="M210" s="4" t="s">
        <v>567</v>
      </c>
      <c r="N210" s="5" t="s">
        <v>568</v>
      </c>
      <c r="O210" s="6"/>
      <c r="P210" s="6"/>
      <c r="Q210" s="7">
        <v>0</v>
      </c>
      <c r="R210" s="8"/>
      <c r="S210" s="9"/>
      <c r="T210" s="9"/>
      <c r="U210" s="9"/>
      <c r="V210" s="4">
        <v>1</v>
      </c>
      <c r="W210" s="4">
        <v>0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10">
        <v>0.83307250912899999</v>
      </c>
    </row>
    <row r="211" spans="13:52">
      <c r="M211" s="4" t="s">
        <v>569</v>
      </c>
      <c r="N211" s="5" t="s">
        <v>570</v>
      </c>
      <c r="O211" s="6"/>
      <c r="P211" s="6"/>
      <c r="Q211" s="7">
        <v>0</v>
      </c>
      <c r="R211" s="8"/>
      <c r="S211" s="9"/>
      <c r="T211" s="9"/>
      <c r="U211" s="9"/>
      <c r="V211" s="4">
        <v>0</v>
      </c>
      <c r="W211" s="4">
        <v>1</v>
      </c>
      <c r="X211" s="4">
        <v>1</v>
      </c>
      <c r="Y211" s="4">
        <v>1</v>
      </c>
      <c r="Z211" s="4">
        <v>0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0</v>
      </c>
      <c r="AW211" s="4">
        <v>1</v>
      </c>
      <c r="AX211" s="4">
        <v>0</v>
      </c>
      <c r="AY211" s="4">
        <v>0</v>
      </c>
      <c r="AZ211" s="10">
        <v>0.80295826730099995</v>
      </c>
    </row>
    <row r="212" spans="13:52">
      <c r="M212" s="4" t="s">
        <v>571</v>
      </c>
      <c r="N212" s="5" t="s">
        <v>572</v>
      </c>
      <c r="O212" s="6"/>
      <c r="P212" s="6"/>
      <c r="Q212" s="7">
        <v>0</v>
      </c>
      <c r="R212" s="8"/>
      <c r="S212" s="9"/>
      <c r="T212" s="9"/>
      <c r="U212" s="9"/>
      <c r="V212" s="4">
        <v>0</v>
      </c>
      <c r="W212" s="4">
        <v>1</v>
      </c>
      <c r="X212" s="4">
        <v>1</v>
      </c>
      <c r="Y212" s="4">
        <v>1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10">
        <v>0.84345047923299998</v>
      </c>
    </row>
    <row r="213" spans="13:52">
      <c r="M213" s="4" t="s">
        <v>573</v>
      </c>
      <c r="N213" s="5" t="s">
        <v>574</v>
      </c>
      <c r="O213" s="6"/>
      <c r="P213" s="6"/>
      <c r="Q213" s="7">
        <v>0</v>
      </c>
      <c r="R213" s="8"/>
      <c r="S213" s="9"/>
      <c r="T213" s="9"/>
      <c r="U213" s="9"/>
      <c r="V213" s="4">
        <v>0</v>
      </c>
      <c r="W213" s="4">
        <v>1</v>
      </c>
      <c r="X213" s="4">
        <v>1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1</v>
      </c>
      <c r="AQ213" s="4">
        <v>1</v>
      </c>
      <c r="AR213" s="4">
        <v>1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1</v>
      </c>
      <c r="AZ213" s="10">
        <v>0.95348837209299997</v>
      </c>
    </row>
    <row r="214" spans="13:52">
      <c r="M214" s="4" t="s">
        <v>575</v>
      </c>
      <c r="N214" s="5" t="s">
        <v>576</v>
      </c>
      <c r="O214" s="6"/>
      <c r="P214" s="6"/>
      <c r="Q214" s="7">
        <v>0</v>
      </c>
      <c r="R214" s="8"/>
      <c r="S214" s="9"/>
      <c r="T214" s="9"/>
      <c r="U214" s="9"/>
      <c r="V214" s="4">
        <v>0</v>
      </c>
      <c r="W214" s="4">
        <v>1</v>
      </c>
      <c r="X214" s="4">
        <v>1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1</v>
      </c>
      <c r="AS214" s="4">
        <v>0</v>
      </c>
      <c r="AT214" s="4">
        <v>0</v>
      </c>
      <c r="AU214" s="4">
        <v>1</v>
      </c>
      <c r="AV214" s="4">
        <v>0</v>
      </c>
      <c r="AW214" s="4">
        <v>0</v>
      </c>
      <c r="AX214" s="4">
        <v>0</v>
      </c>
      <c r="AY214" s="4">
        <v>1</v>
      </c>
      <c r="AZ214" s="10">
        <v>0.67236624379499998</v>
      </c>
    </row>
    <row r="215" spans="13:52">
      <c r="M215" s="4" t="s">
        <v>577</v>
      </c>
      <c r="N215" s="5" t="s">
        <v>578</v>
      </c>
      <c r="O215" s="6"/>
      <c r="P215" s="6"/>
      <c r="Q215" s="7">
        <v>0</v>
      </c>
      <c r="R215" s="8"/>
      <c r="S215" s="9"/>
      <c r="T215" s="9"/>
      <c r="U215" s="9"/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1</v>
      </c>
      <c r="AE215" s="4">
        <v>0</v>
      </c>
      <c r="AF215" s="4">
        <v>0</v>
      </c>
      <c r="AG215" s="4">
        <v>1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10">
        <v>6.4158646835799998E-2</v>
      </c>
    </row>
    <row r="216" spans="13:52">
      <c r="M216" s="4" t="s">
        <v>579</v>
      </c>
      <c r="N216" s="5" t="s">
        <v>452</v>
      </c>
      <c r="O216" s="6"/>
      <c r="P216" s="6"/>
      <c r="Q216" s="7">
        <v>0</v>
      </c>
      <c r="R216" s="8"/>
      <c r="S216" s="9"/>
      <c r="T216" s="9"/>
      <c r="U216" s="9"/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0</v>
      </c>
      <c r="AE216" s="4">
        <v>0</v>
      </c>
      <c r="AF216" s="4">
        <v>0</v>
      </c>
      <c r="AG216" s="4">
        <v>1</v>
      </c>
      <c r="AH216" s="4">
        <v>1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0</v>
      </c>
      <c r="AO216" s="4">
        <v>0</v>
      </c>
      <c r="AP216" s="4">
        <v>1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10">
        <v>0.118248175182</v>
      </c>
    </row>
    <row r="217" spans="13:52">
      <c r="M217" s="4" t="s">
        <v>580</v>
      </c>
      <c r="N217" s="5" t="s">
        <v>581</v>
      </c>
      <c r="O217" s="6"/>
      <c r="P217" s="6"/>
      <c r="Q217" s="7">
        <v>0</v>
      </c>
      <c r="R217" s="8"/>
      <c r="S217" s="9"/>
      <c r="T217" s="9"/>
      <c r="U217" s="9"/>
      <c r="V217" s="4">
        <v>1</v>
      </c>
      <c r="W217" s="4">
        <v>0</v>
      </c>
      <c r="X217" s="4">
        <v>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0</v>
      </c>
      <c r="AS217" s="4"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10">
        <v>0.245321637427</v>
      </c>
    </row>
    <row r="218" spans="13:52">
      <c r="M218" s="4" t="s">
        <v>582</v>
      </c>
      <c r="N218" s="5" t="s">
        <v>583</v>
      </c>
      <c r="O218" s="6"/>
      <c r="P218" s="6"/>
      <c r="Q218" s="7">
        <v>0</v>
      </c>
      <c r="R218" s="8"/>
      <c r="S218" s="9"/>
      <c r="T218" s="9"/>
      <c r="U218" s="9"/>
      <c r="V218" s="4">
        <v>0</v>
      </c>
      <c r="W218" s="4">
        <v>0</v>
      </c>
      <c r="X218" s="4">
        <v>1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1</v>
      </c>
      <c r="AP218" s="4">
        <v>1</v>
      </c>
      <c r="AQ218" s="4">
        <v>1</v>
      </c>
      <c r="AR218" s="4">
        <v>0</v>
      </c>
      <c r="AS218" s="4">
        <v>0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10">
        <v>0.82206613988900001</v>
      </c>
    </row>
    <row r="219" spans="13:52">
      <c r="M219" s="4" t="s">
        <v>584</v>
      </c>
      <c r="N219" s="5" t="s">
        <v>585</v>
      </c>
      <c r="O219" s="6"/>
      <c r="P219" s="6"/>
      <c r="Q219" s="7">
        <v>0</v>
      </c>
      <c r="R219" s="8"/>
      <c r="S219" s="9"/>
      <c r="T219" s="9"/>
      <c r="U219" s="9"/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1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10">
        <v>5.6698002350199998E-2</v>
      </c>
    </row>
    <row r="220" spans="13:52">
      <c r="M220" s="4" t="s">
        <v>586</v>
      </c>
      <c r="N220" s="5" t="s">
        <v>470</v>
      </c>
      <c r="O220" s="6"/>
      <c r="P220" s="6"/>
      <c r="Q220" s="7">
        <v>0</v>
      </c>
      <c r="R220" s="8"/>
      <c r="S220" s="9"/>
      <c r="T220" s="9"/>
      <c r="U220" s="9"/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0</v>
      </c>
      <c r="AE220" s="4">
        <v>0</v>
      </c>
      <c r="AF220" s="4">
        <v>1</v>
      </c>
      <c r="AG220" s="4">
        <v>1</v>
      </c>
      <c r="AH220" s="4">
        <v>0</v>
      </c>
      <c r="AI220" s="4">
        <v>0</v>
      </c>
      <c r="AJ220" s="4">
        <v>0</v>
      </c>
      <c r="AK220" s="4">
        <v>0</v>
      </c>
      <c r="AL220" s="4">
        <v>1</v>
      </c>
      <c r="AM220" s="4">
        <v>0</v>
      </c>
      <c r="AN220" s="4">
        <v>0</v>
      </c>
      <c r="AO220" s="4">
        <v>0</v>
      </c>
      <c r="AP220" s="4">
        <v>1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10">
        <v>0.309123117803</v>
      </c>
    </row>
    <row r="221" spans="13:52">
      <c r="M221" s="4" t="s">
        <v>587</v>
      </c>
      <c r="N221" s="5" t="s">
        <v>588</v>
      </c>
      <c r="O221" s="6"/>
      <c r="P221" s="6"/>
      <c r="Q221" s="7">
        <v>0</v>
      </c>
      <c r="R221" s="8"/>
      <c r="S221" s="9"/>
      <c r="T221" s="9"/>
      <c r="U221" s="9"/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1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1</v>
      </c>
      <c r="AM221" s="4">
        <v>0</v>
      </c>
      <c r="AN221" s="4">
        <v>0</v>
      </c>
      <c r="AO221" s="4">
        <v>0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10">
        <v>0.371930803571</v>
      </c>
    </row>
    <row r="222" spans="13:52">
      <c r="M222" s="4" t="s">
        <v>589</v>
      </c>
      <c r="N222" s="5" t="s">
        <v>590</v>
      </c>
      <c r="O222" s="6"/>
      <c r="P222" s="6"/>
      <c r="Q222" s="7">
        <v>0</v>
      </c>
      <c r="R222" s="8"/>
      <c r="S222" s="9"/>
      <c r="T222" s="9"/>
      <c r="U222" s="9"/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1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0</v>
      </c>
      <c r="AO222" s="4">
        <v>0</v>
      </c>
      <c r="AP222" s="4">
        <v>1</v>
      </c>
      <c r="AQ222" s="4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10">
        <v>0.41288515406199999</v>
      </c>
    </row>
    <row r="223" spans="13:52">
      <c r="M223" s="4" t="s">
        <v>591</v>
      </c>
      <c r="N223" s="5" t="s">
        <v>592</v>
      </c>
      <c r="O223" s="6"/>
      <c r="P223" s="6"/>
      <c r="Q223" s="7">
        <v>0</v>
      </c>
      <c r="R223" s="8"/>
      <c r="S223" s="9"/>
      <c r="T223" s="9"/>
      <c r="U223" s="9"/>
      <c r="V223" s="4">
        <v>1</v>
      </c>
      <c r="W223" s="4">
        <v>0</v>
      </c>
      <c r="X223" s="4">
        <v>1</v>
      </c>
      <c r="Y223" s="4">
        <v>0</v>
      </c>
      <c r="Z223" s="4">
        <v>0</v>
      </c>
      <c r="AA223" s="4">
        <v>1</v>
      </c>
      <c r="AB223" s="4">
        <v>0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0</v>
      </c>
      <c r="AN223" s="4">
        <v>0</v>
      </c>
      <c r="AO223" s="4">
        <v>0</v>
      </c>
      <c r="AP223" s="4">
        <v>1</v>
      </c>
      <c r="AQ223" s="4">
        <v>0</v>
      </c>
      <c r="AR223" s="4">
        <v>0</v>
      </c>
      <c r="AS223" s="4"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10">
        <v>0.68551336146300001</v>
      </c>
    </row>
    <row r="224" spans="13:52">
      <c r="M224" s="4" t="s">
        <v>593</v>
      </c>
      <c r="N224" s="5" t="s">
        <v>594</v>
      </c>
      <c r="O224" s="6"/>
      <c r="P224" s="6"/>
      <c r="Q224" s="7">
        <v>0</v>
      </c>
      <c r="R224" s="8"/>
      <c r="S224" s="9"/>
      <c r="T224" s="9"/>
      <c r="U224" s="9"/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1</v>
      </c>
      <c r="AG224" s="4">
        <v>1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0</v>
      </c>
      <c r="AZ224" s="10">
        <v>0.71574468085099996</v>
      </c>
    </row>
    <row r="225" spans="13:52">
      <c r="M225" s="4" t="s">
        <v>595</v>
      </c>
      <c r="N225" s="5" t="s">
        <v>596</v>
      </c>
      <c r="O225" s="6"/>
      <c r="P225" s="6"/>
      <c r="Q225" s="7">
        <v>0</v>
      </c>
      <c r="R225" s="8"/>
      <c r="S225" s="9"/>
      <c r="T225" s="9"/>
      <c r="U225" s="9"/>
      <c r="V225" s="4">
        <v>0</v>
      </c>
      <c r="W225" s="4">
        <v>1</v>
      </c>
      <c r="X225" s="4">
        <v>1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1</v>
      </c>
      <c r="AE225" s="4">
        <v>0</v>
      </c>
      <c r="AF225" s="4">
        <v>1</v>
      </c>
      <c r="AG225" s="4">
        <v>1</v>
      </c>
      <c r="AH225" s="4">
        <v>1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1</v>
      </c>
      <c r="AX225" s="4">
        <v>0</v>
      </c>
      <c r="AY225" s="4">
        <v>0</v>
      </c>
      <c r="AZ225" s="10">
        <v>0.42226047045300003</v>
      </c>
    </row>
    <row r="226" spans="13:52">
      <c r="M226" s="4" t="s">
        <v>597</v>
      </c>
      <c r="N226" s="5" t="s">
        <v>598</v>
      </c>
      <c r="O226" s="6"/>
      <c r="P226" s="6"/>
      <c r="Q226" s="7">
        <v>0</v>
      </c>
      <c r="R226" s="8"/>
      <c r="S226" s="9"/>
      <c r="T226" s="9"/>
      <c r="U226" s="9"/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1</v>
      </c>
      <c r="AG226" s="4">
        <v>1</v>
      </c>
      <c r="AH226" s="4">
        <v>1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1</v>
      </c>
      <c r="AQ226" s="4">
        <v>1</v>
      </c>
      <c r="AR226" s="4">
        <v>0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10">
        <v>0.70536756126</v>
      </c>
    </row>
    <row r="227" spans="13:52">
      <c r="M227" s="4" t="s">
        <v>599</v>
      </c>
      <c r="N227" s="5" t="s">
        <v>600</v>
      </c>
      <c r="O227" s="6"/>
      <c r="P227" s="6"/>
      <c r="Q227" s="7">
        <v>0</v>
      </c>
      <c r="R227" s="8"/>
      <c r="S227" s="9"/>
      <c r="T227" s="9"/>
      <c r="U227" s="9"/>
      <c r="V227" s="4">
        <v>0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1</v>
      </c>
      <c r="AR227" s="4">
        <v>0</v>
      </c>
      <c r="AS227" s="4">
        <v>0</v>
      </c>
      <c r="AT227" s="4">
        <v>1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10">
        <v>0.43901001767800002</v>
      </c>
    </row>
    <row r="228" spans="13:52">
      <c r="M228" s="4" t="s">
        <v>601</v>
      </c>
      <c r="N228" s="5" t="s">
        <v>602</v>
      </c>
      <c r="O228" s="6"/>
      <c r="P228" s="6"/>
      <c r="Q228" s="7">
        <v>0</v>
      </c>
      <c r="R228" s="8"/>
      <c r="S228" s="9"/>
      <c r="T228" s="9"/>
      <c r="U228" s="9"/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0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10">
        <v>0.682652457075</v>
      </c>
    </row>
    <row r="229" spans="13:52">
      <c r="M229" s="4" t="s">
        <v>603</v>
      </c>
      <c r="N229" s="5" t="s">
        <v>604</v>
      </c>
      <c r="O229" s="6"/>
      <c r="P229" s="6"/>
      <c r="Q229" s="7">
        <v>0</v>
      </c>
      <c r="R229" s="8"/>
      <c r="S229" s="9"/>
      <c r="T229" s="9"/>
      <c r="U229" s="9"/>
      <c r="V229" s="4">
        <v>0</v>
      </c>
      <c r="W229" s="4">
        <v>1</v>
      </c>
      <c r="X229" s="4">
        <v>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  <c r="AF229" s="4">
        <v>1</v>
      </c>
      <c r="AG229" s="4">
        <v>1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1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0</v>
      </c>
      <c r="AZ229" s="10">
        <v>0.33917433917399997</v>
      </c>
    </row>
    <row r="230" spans="13:52">
      <c r="M230" s="4" t="s">
        <v>605</v>
      </c>
      <c r="N230" s="5" t="s">
        <v>606</v>
      </c>
      <c r="O230" s="6"/>
      <c r="P230" s="6"/>
      <c r="Q230" s="7">
        <v>0</v>
      </c>
      <c r="R230" s="8"/>
      <c r="S230" s="9"/>
      <c r="T230" s="9"/>
      <c r="U230" s="9"/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1</v>
      </c>
      <c r="AR230" s="4">
        <v>0</v>
      </c>
      <c r="AS230" s="4">
        <v>0</v>
      </c>
      <c r="AT230" s="4">
        <v>1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10">
        <v>0.50744934445800005</v>
      </c>
    </row>
    <row r="231" spans="13:52">
      <c r="M231" s="4" t="s">
        <v>607</v>
      </c>
      <c r="N231" s="5" t="s">
        <v>608</v>
      </c>
      <c r="O231" s="6"/>
      <c r="P231" s="6"/>
      <c r="Q231" s="7">
        <v>0</v>
      </c>
      <c r="R231" s="8"/>
      <c r="S231" s="9"/>
      <c r="T231" s="9"/>
      <c r="U231" s="9"/>
      <c r="V231" s="4">
        <v>1</v>
      </c>
      <c r="W231" s="4">
        <v>1</v>
      </c>
      <c r="X231" s="4">
        <v>1</v>
      </c>
      <c r="Y231" s="4">
        <v>1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1</v>
      </c>
      <c r="AS231" s="4">
        <v>0</v>
      </c>
      <c r="AT231" s="4">
        <v>0</v>
      </c>
      <c r="AU231" s="4">
        <v>1</v>
      </c>
      <c r="AV231" s="4">
        <v>0</v>
      </c>
      <c r="AW231" s="4">
        <v>0</v>
      </c>
      <c r="AX231" s="4">
        <v>0</v>
      </c>
      <c r="AY231" s="4">
        <v>0</v>
      </c>
      <c r="AZ231" s="10">
        <v>0.65276932440699997</v>
      </c>
    </row>
    <row r="232" spans="13:52">
      <c r="M232" s="4" t="s">
        <v>609</v>
      </c>
      <c r="N232" s="5" t="s">
        <v>610</v>
      </c>
      <c r="O232" s="6"/>
      <c r="P232" s="6"/>
      <c r="Q232" s="7">
        <v>0</v>
      </c>
      <c r="R232" s="8"/>
      <c r="S232" s="9"/>
      <c r="T232" s="9"/>
      <c r="U232" s="9"/>
      <c r="V232" s="4">
        <v>1</v>
      </c>
      <c r="W232" s="4">
        <v>0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1</v>
      </c>
      <c r="AX232" s="4">
        <v>0</v>
      </c>
      <c r="AY232" s="4">
        <v>0</v>
      </c>
      <c r="AZ232" s="10">
        <v>0.72849162011199997</v>
      </c>
    </row>
    <row r="233" spans="13:52">
      <c r="M233" s="4" t="s">
        <v>611</v>
      </c>
      <c r="N233" s="5" t="s">
        <v>612</v>
      </c>
      <c r="O233" s="6"/>
      <c r="P233" s="6"/>
      <c r="Q233" s="7">
        <v>0</v>
      </c>
      <c r="R233" s="8"/>
      <c r="S233" s="9"/>
      <c r="T233" s="9"/>
      <c r="U233" s="9"/>
      <c r="V233" s="4">
        <v>1</v>
      </c>
      <c r="W233" s="4">
        <v>0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1</v>
      </c>
      <c r="AX233" s="4">
        <v>0</v>
      </c>
      <c r="AY233" s="4">
        <v>0</v>
      </c>
      <c r="AZ233" s="10">
        <v>0.99657534246599999</v>
      </c>
    </row>
    <row r="234" spans="13:52">
      <c r="M234" s="4" t="s">
        <v>613</v>
      </c>
      <c r="N234" s="5" t="s">
        <v>614</v>
      </c>
      <c r="O234" s="6"/>
      <c r="P234" s="6"/>
      <c r="Q234" s="7">
        <v>0</v>
      </c>
      <c r="R234" s="8"/>
      <c r="S234" s="9"/>
      <c r="T234" s="9"/>
      <c r="U234" s="9"/>
      <c r="V234" s="4">
        <v>0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10">
        <v>0.80728554641600003</v>
      </c>
    </row>
    <row r="235" spans="13:52">
      <c r="M235" s="4" t="s">
        <v>615</v>
      </c>
      <c r="N235" s="5" t="s">
        <v>616</v>
      </c>
      <c r="O235" s="6"/>
      <c r="P235" s="6"/>
      <c r="Q235" s="7">
        <v>0</v>
      </c>
      <c r="R235" s="8"/>
      <c r="S235" s="9"/>
      <c r="T235" s="9"/>
      <c r="U235" s="9"/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1</v>
      </c>
      <c r="AX235" s="4">
        <v>0</v>
      </c>
      <c r="AY235" s="4">
        <v>0</v>
      </c>
      <c r="AZ235" s="10">
        <v>0.90407673860899995</v>
      </c>
    </row>
    <row r="236" spans="13:52">
      <c r="M236" s="4" t="s">
        <v>617</v>
      </c>
      <c r="N236" s="5" t="s">
        <v>618</v>
      </c>
      <c r="O236" s="6"/>
      <c r="P236" s="6"/>
      <c r="Q236" s="7">
        <v>0</v>
      </c>
      <c r="R236" s="8"/>
      <c r="S236" s="9"/>
      <c r="T236" s="9"/>
      <c r="U236" s="9"/>
      <c r="V236" s="4">
        <v>1</v>
      </c>
      <c r="W236" s="4">
        <v>0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1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1</v>
      </c>
      <c r="AZ236" s="10">
        <v>0.87560975609799996</v>
      </c>
    </row>
    <row r="237" spans="13:52">
      <c r="M237" s="4" t="s">
        <v>619</v>
      </c>
      <c r="N237" s="5" t="s">
        <v>620</v>
      </c>
      <c r="O237" s="6"/>
      <c r="P237" s="6"/>
      <c r="Q237" s="7">
        <v>0</v>
      </c>
      <c r="R237" s="8"/>
      <c r="S237" s="9"/>
      <c r="T237" s="9"/>
      <c r="U237" s="9"/>
      <c r="V237" s="4">
        <v>1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1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10">
        <v>3.9019963702399997E-2</v>
      </c>
    </row>
    <row r="238" spans="13:52">
      <c r="M238" s="4" t="s">
        <v>621</v>
      </c>
      <c r="N238" s="5" t="s">
        <v>622</v>
      </c>
      <c r="O238" s="6"/>
      <c r="P238" s="6"/>
      <c r="Q238" s="7">
        <v>0</v>
      </c>
      <c r="R238" s="8"/>
      <c r="S238" s="9"/>
      <c r="T238" s="9"/>
      <c r="U238" s="9"/>
      <c r="V238" s="4">
        <v>1</v>
      </c>
      <c r="W238" s="4">
        <v>0</v>
      </c>
      <c r="X238" s="4">
        <v>1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1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10">
        <v>0.122579661534</v>
      </c>
    </row>
    <row r="239" spans="13:52">
      <c r="M239" s="4" t="s">
        <v>623</v>
      </c>
      <c r="N239" s="5" t="s">
        <v>624</v>
      </c>
      <c r="O239" s="6"/>
      <c r="P239" s="6"/>
      <c r="Q239" s="7">
        <v>0</v>
      </c>
      <c r="R239" s="8"/>
      <c r="S239" s="9"/>
      <c r="T239" s="9"/>
      <c r="U239" s="9"/>
      <c r="V239" s="4">
        <v>1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10">
        <v>0.140348221045</v>
      </c>
    </row>
    <row r="240" spans="13:52">
      <c r="M240" s="4" t="s">
        <v>625</v>
      </c>
      <c r="N240" s="5" t="s">
        <v>626</v>
      </c>
      <c r="O240" s="6"/>
      <c r="P240" s="6"/>
      <c r="Q240" s="7">
        <v>0</v>
      </c>
      <c r="R240" s="8"/>
      <c r="S240" s="9"/>
      <c r="T240" s="9"/>
      <c r="U240" s="9"/>
      <c r="V240" s="4">
        <v>1</v>
      </c>
      <c r="W240" s="4">
        <v>0</v>
      </c>
      <c r="X240" s="4">
        <v>1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10">
        <v>0.25349270412899999</v>
      </c>
    </row>
    <row r="241" spans="13:52">
      <c r="M241" s="4" t="s">
        <v>627</v>
      </c>
      <c r="N241" s="5" t="s">
        <v>628</v>
      </c>
      <c r="O241" s="6"/>
      <c r="P241" s="6"/>
      <c r="Q241" s="7">
        <v>0</v>
      </c>
      <c r="R241" s="8"/>
      <c r="S241" s="9"/>
      <c r="T241" s="9"/>
      <c r="U241" s="9"/>
      <c r="V241" s="4">
        <v>1</v>
      </c>
      <c r="W241" s="4">
        <v>1</v>
      </c>
      <c r="X241" s="4">
        <v>1</v>
      </c>
      <c r="Y241" s="4">
        <v>1</v>
      </c>
      <c r="Z241" s="4">
        <v>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1</v>
      </c>
      <c r="AQ241" s="4">
        <v>1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10">
        <v>0.43118412895199998</v>
      </c>
    </row>
    <row r="242" spans="13:52">
      <c r="M242" s="4" t="s">
        <v>629</v>
      </c>
      <c r="N242" s="5" t="s">
        <v>630</v>
      </c>
      <c r="O242" s="6"/>
      <c r="P242" s="6"/>
      <c r="Q242" s="7">
        <v>0</v>
      </c>
      <c r="R242" s="8"/>
      <c r="S242" s="9"/>
      <c r="T242" s="9"/>
      <c r="U242" s="9"/>
      <c r="V242" s="4">
        <v>1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1</v>
      </c>
      <c r="AE242" s="4">
        <v>0</v>
      </c>
      <c r="AF242" s="4">
        <v>0</v>
      </c>
      <c r="AG242" s="4">
        <v>1</v>
      </c>
      <c r="AH242" s="4">
        <v>0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10">
        <v>0.117342771576</v>
      </c>
    </row>
    <row r="243" spans="13:52">
      <c r="M243" s="4" t="s">
        <v>631</v>
      </c>
      <c r="N243" s="5" t="s">
        <v>632</v>
      </c>
      <c r="O243" s="6"/>
      <c r="P243" s="6"/>
      <c r="Q243" s="7">
        <v>0</v>
      </c>
      <c r="R243" s="8"/>
      <c r="S243" s="9"/>
      <c r="T243" s="9"/>
      <c r="U243" s="9"/>
      <c r="V243" s="4">
        <v>1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1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10">
        <v>0.179206566347</v>
      </c>
    </row>
    <row r="244" spans="13:52">
      <c r="M244" s="4" t="s">
        <v>633</v>
      </c>
      <c r="N244" s="5" t="s">
        <v>634</v>
      </c>
      <c r="O244" s="6"/>
      <c r="P244" s="6"/>
      <c r="Q244" s="7">
        <v>0</v>
      </c>
      <c r="R244" s="8"/>
      <c r="S244" s="9"/>
      <c r="T244" s="9"/>
      <c r="U244" s="9"/>
      <c r="V244" s="4">
        <v>1</v>
      </c>
      <c r="W244" s="4">
        <v>1</v>
      </c>
      <c r="X244" s="4">
        <v>1</v>
      </c>
      <c r="Y244" s="4">
        <v>1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1</v>
      </c>
      <c r="AH244" s="4">
        <v>1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10">
        <v>0.242619431025</v>
      </c>
    </row>
    <row r="245" spans="13:52">
      <c r="M245" s="4" t="s">
        <v>635</v>
      </c>
      <c r="N245" s="5" t="s">
        <v>636</v>
      </c>
      <c r="O245" s="6"/>
      <c r="P245" s="6"/>
      <c r="Q245" s="7">
        <v>0</v>
      </c>
      <c r="R245" s="8"/>
      <c r="S245" s="9"/>
      <c r="T245" s="9"/>
      <c r="U245" s="9"/>
      <c r="V245" s="4">
        <v>1</v>
      </c>
      <c r="W245" s="4">
        <v>0</v>
      </c>
      <c r="X245" s="4">
        <v>1</v>
      </c>
      <c r="Y245" s="4">
        <v>0</v>
      </c>
      <c r="Z245" s="4">
        <v>1</v>
      </c>
      <c r="AA245" s="4">
        <v>0</v>
      </c>
      <c r="AB245" s="4">
        <v>0</v>
      </c>
      <c r="AC245" s="4">
        <v>0</v>
      </c>
      <c r="AD245" s="4">
        <v>1</v>
      </c>
      <c r="AE245" s="4">
        <v>0</v>
      </c>
      <c r="AF245" s="4">
        <v>0</v>
      </c>
      <c r="AG245" s="4">
        <v>1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1</v>
      </c>
      <c r="AQ245" s="4">
        <v>0</v>
      </c>
      <c r="AR245" s="4">
        <v>1</v>
      </c>
      <c r="AS245" s="4">
        <v>0</v>
      </c>
      <c r="AT245" s="4">
        <v>0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10">
        <v>0.17510373443999999</v>
      </c>
    </row>
    <row r="246" spans="13:52">
      <c r="M246" s="4" t="s">
        <v>637</v>
      </c>
      <c r="N246" s="5" t="s">
        <v>638</v>
      </c>
      <c r="O246" s="6"/>
      <c r="P246" s="6"/>
      <c r="Q246" s="7">
        <v>0</v>
      </c>
      <c r="R246" s="8"/>
      <c r="S246" s="9"/>
      <c r="T246" s="9"/>
      <c r="U246" s="9"/>
      <c r="V246" s="4">
        <v>1</v>
      </c>
      <c r="W246" s="4">
        <v>1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1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0</v>
      </c>
      <c r="AQ246" s="4">
        <v>1</v>
      </c>
      <c r="AR246" s="4">
        <v>0</v>
      </c>
      <c r="AS246" s="4">
        <v>0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10">
        <v>0.204132923764</v>
      </c>
    </row>
    <row r="247" spans="13:52">
      <c r="M247" s="4" t="s">
        <v>639</v>
      </c>
      <c r="N247" s="5" t="s">
        <v>640</v>
      </c>
      <c r="O247" s="6"/>
      <c r="P247" s="6"/>
      <c r="Q247" s="7">
        <v>0</v>
      </c>
      <c r="R247" s="8"/>
      <c r="S247" s="9"/>
      <c r="T247" s="9"/>
      <c r="U247" s="9"/>
      <c r="V247" s="4">
        <v>1</v>
      </c>
      <c r="W247" s="4">
        <v>0</v>
      </c>
      <c r="X247" s="4">
        <v>1</v>
      </c>
      <c r="Y247" s="4">
        <v>1</v>
      </c>
      <c r="Z247" s="4">
        <v>1</v>
      </c>
      <c r="AA247" s="4">
        <v>0</v>
      </c>
      <c r="AB247" s="4">
        <v>1</v>
      </c>
      <c r="AC247" s="4">
        <v>0</v>
      </c>
      <c r="AD247" s="4">
        <v>0</v>
      </c>
      <c r="AE247" s="4">
        <v>0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  <c r="AQ247" s="4">
        <v>1</v>
      </c>
      <c r="AR247" s="4">
        <v>0</v>
      </c>
      <c r="AS247" s="4">
        <v>0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0</v>
      </c>
      <c r="AZ247" s="10">
        <v>0.22358054876399999</v>
      </c>
    </row>
    <row r="248" spans="13:52">
      <c r="M248" s="4" t="s">
        <v>641</v>
      </c>
      <c r="N248" s="5" t="s">
        <v>642</v>
      </c>
      <c r="O248" s="6"/>
      <c r="P248" s="6"/>
      <c r="Q248" s="7">
        <v>0</v>
      </c>
      <c r="R248" s="8"/>
      <c r="S248" s="9"/>
      <c r="T248" s="9"/>
      <c r="U248" s="9"/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1</v>
      </c>
      <c r="AP248" s="4">
        <v>1</v>
      </c>
      <c r="AQ248" s="4">
        <v>1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10">
        <v>0.40952649379900002</v>
      </c>
    </row>
    <row r="249" spans="13:52">
      <c r="M249" s="4" t="s">
        <v>643</v>
      </c>
      <c r="N249" s="5" t="s">
        <v>644</v>
      </c>
      <c r="O249" s="6" t="s">
        <v>645</v>
      </c>
      <c r="P249" s="6">
        <v>2</v>
      </c>
      <c r="Q249" s="7">
        <v>1</v>
      </c>
      <c r="R249" s="9">
        <v>87.944999999999993</v>
      </c>
      <c r="S249" s="11">
        <v>0</v>
      </c>
      <c r="T249" s="11">
        <v>0</v>
      </c>
      <c r="U249" s="11">
        <v>1</v>
      </c>
      <c r="V249" s="4">
        <v>1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10">
        <v>6.9101678183599996E-2</v>
      </c>
    </row>
    <row r="250" spans="13:52">
      <c r="M250" s="4" t="s">
        <v>646</v>
      </c>
      <c r="N250" s="5" t="s">
        <v>581</v>
      </c>
      <c r="O250" s="6" t="s">
        <v>647</v>
      </c>
      <c r="P250" s="6">
        <v>3</v>
      </c>
      <c r="Q250" s="7">
        <v>1</v>
      </c>
      <c r="R250" s="9">
        <v>87.944999999999993</v>
      </c>
      <c r="S250" s="11">
        <v>0</v>
      </c>
      <c r="T250" s="11">
        <v>0</v>
      </c>
      <c r="U250" s="11">
        <v>1</v>
      </c>
      <c r="V250" s="4">
        <v>1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10">
        <v>9.4246031746000006E-2</v>
      </c>
    </row>
    <row r="251" spans="13:52">
      <c r="M251" s="4" t="s">
        <v>648</v>
      </c>
      <c r="N251" s="5" t="s">
        <v>620</v>
      </c>
      <c r="O251" s="6" t="s">
        <v>649</v>
      </c>
      <c r="P251" s="6">
        <v>2</v>
      </c>
      <c r="Q251" s="7">
        <v>1</v>
      </c>
      <c r="R251" s="9">
        <v>73.844999999999999</v>
      </c>
      <c r="S251" s="11">
        <v>0</v>
      </c>
      <c r="T251" s="11">
        <v>0</v>
      </c>
      <c r="U251" s="11">
        <v>1</v>
      </c>
      <c r="V251" s="4">
        <v>1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10">
        <v>6.5671641791000004E-2</v>
      </c>
    </row>
    <row r="252" spans="13:52">
      <c r="M252" s="4" t="s">
        <v>650</v>
      </c>
      <c r="N252" s="5" t="s">
        <v>651</v>
      </c>
      <c r="O252" s="6" t="s">
        <v>652</v>
      </c>
      <c r="P252" s="6">
        <v>3</v>
      </c>
      <c r="Q252" s="7">
        <v>1</v>
      </c>
      <c r="R252" s="9">
        <v>73.844999999999999</v>
      </c>
      <c r="S252" s="11">
        <v>0</v>
      </c>
      <c r="T252" s="11">
        <v>0</v>
      </c>
      <c r="U252" s="11">
        <v>1</v>
      </c>
      <c r="V252" s="4">
        <v>1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0</v>
      </c>
      <c r="AI252" s="4">
        <v>0</v>
      </c>
      <c r="AJ252" s="4">
        <v>1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1</v>
      </c>
      <c r="AQ252" s="4">
        <v>0</v>
      </c>
      <c r="AR252" s="4">
        <v>0</v>
      </c>
      <c r="AS252" s="4">
        <v>1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10">
        <v>0.105263157895</v>
      </c>
    </row>
    <row r="253" spans="13:52">
      <c r="M253" s="4" t="s">
        <v>653</v>
      </c>
      <c r="N253" s="5" t="s">
        <v>654</v>
      </c>
      <c r="O253" s="6" t="s">
        <v>655</v>
      </c>
      <c r="P253" s="6">
        <v>12</v>
      </c>
      <c r="Q253" s="7">
        <v>1</v>
      </c>
      <c r="R253" s="9">
        <v>77.810699999999997</v>
      </c>
      <c r="S253" s="11">
        <v>1</v>
      </c>
      <c r="T253" s="11">
        <v>1</v>
      </c>
      <c r="U253" s="11">
        <v>1</v>
      </c>
      <c r="V253" s="4">
        <v>0</v>
      </c>
      <c r="W253" s="4">
        <v>0</v>
      </c>
      <c r="X253" s="4">
        <v>1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0</v>
      </c>
      <c r="AE253" s="4">
        <v>0</v>
      </c>
      <c r="AF253" s="4">
        <v>1</v>
      </c>
      <c r="AG253" s="4">
        <v>1</v>
      </c>
      <c r="AH253" s="4">
        <v>1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10">
        <v>0.22796352583599999</v>
      </c>
    </row>
    <row r="254" spans="13:52">
      <c r="M254" s="4" t="s">
        <v>656</v>
      </c>
      <c r="N254" s="5" t="s">
        <v>657</v>
      </c>
      <c r="O254" s="6" t="s">
        <v>658</v>
      </c>
      <c r="P254" s="6">
        <v>4</v>
      </c>
      <c r="Q254" s="7">
        <v>1</v>
      </c>
      <c r="R254" s="9">
        <v>92.965000000000003</v>
      </c>
      <c r="S254" s="11">
        <v>1</v>
      </c>
      <c r="T254" s="11">
        <v>1</v>
      </c>
      <c r="U254" s="11">
        <v>1</v>
      </c>
      <c r="V254" s="4">
        <v>0</v>
      </c>
      <c r="W254" s="4">
        <v>0</v>
      </c>
      <c r="X254" s="4">
        <v>1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1</v>
      </c>
      <c r="AW254" s="4">
        <v>0</v>
      </c>
      <c r="AX254" s="4">
        <v>0</v>
      </c>
      <c r="AY254" s="4">
        <v>0</v>
      </c>
      <c r="AZ254" s="10">
        <v>0.129388164493</v>
      </c>
    </row>
    <row r="255" spans="13:52">
      <c r="M255" s="4" t="s">
        <v>659</v>
      </c>
      <c r="N255" s="5" t="s">
        <v>660</v>
      </c>
      <c r="O255" s="6" t="s">
        <v>661</v>
      </c>
      <c r="P255" s="6">
        <v>3</v>
      </c>
      <c r="Q255" s="7">
        <v>1</v>
      </c>
      <c r="R255" s="9">
        <v>54.7014</v>
      </c>
      <c r="S255" s="11">
        <v>1</v>
      </c>
      <c r="T255" s="11">
        <v>0</v>
      </c>
      <c r="U255" s="11">
        <v>1</v>
      </c>
      <c r="V255" s="4">
        <v>0</v>
      </c>
      <c r="W255" s="4">
        <v>0</v>
      </c>
      <c r="X255" s="4">
        <v>1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0</v>
      </c>
      <c r="AF255" s="4">
        <v>0</v>
      </c>
      <c r="AG255" s="4">
        <v>1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0</v>
      </c>
      <c r="AP255" s="4">
        <v>1</v>
      </c>
      <c r="AQ255" s="4">
        <v>1</v>
      </c>
      <c r="AR255" s="4">
        <v>0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10">
        <v>0.101101101101</v>
      </c>
    </row>
    <row r="256" spans="13:52">
      <c r="M256" s="4" t="s">
        <v>662</v>
      </c>
      <c r="N256" s="5" t="s">
        <v>663</v>
      </c>
      <c r="O256" s="6" t="s">
        <v>664</v>
      </c>
      <c r="P256" s="6">
        <v>4</v>
      </c>
      <c r="Q256" s="7">
        <v>1</v>
      </c>
      <c r="R256" s="9">
        <v>92.965000000000003</v>
      </c>
      <c r="S256" s="11">
        <v>1</v>
      </c>
      <c r="T256" s="11">
        <v>1</v>
      </c>
      <c r="U256" s="11">
        <v>1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1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10">
        <v>0.13535353535399999</v>
      </c>
    </row>
    <row r="257" spans="13:52">
      <c r="M257" s="4" t="s">
        <v>665</v>
      </c>
      <c r="N257" s="5" t="s">
        <v>666</v>
      </c>
      <c r="O257" s="6" t="s">
        <v>667</v>
      </c>
      <c r="P257" s="6">
        <v>3</v>
      </c>
      <c r="Q257" s="7">
        <v>1</v>
      </c>
      <c r="R257" s="9">
        <v>73.844999999999999</v>
      </c>
      <c r="S257" s="11">
        <v>1</v>
      </c>
      <c r="T257" s="11">
        <v>0</v>
      </c>
      <c r="U257" s="11">
        <v>1</v>
      </c>
      <c r="V257" s="4">
        <v>0</v>
      </c>
      <c r="W257" s="4">
        <v>1</v>
      </c>
      <c r="X257" s="4">
        <v>1</v>
      </c>
      <c r="Y257" s="4">
        <v>0</v>
      </c>
      <c r="Z257" s="4">
        <v>0</v>
      </c>
      <c r="AA257" s="4">
        <v>0</v>
      </c>
      <c r="AB257" s="4">
        <v>1</v>
      </c>
      <c r="AC257" s="4">
        <v>0</v>
      </c>
      <c r="AD257" s="4">
        <v>0</v>
      </c>
      <c r="AE257" s="4">
        <v>0</v>
      </c>
      <c r="AF257" s="4">
        <v>0</v>
      </c>
      <c r="AG257" s="4">
        <v>1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10">
        <v>0.128282828283</v>
      </c>
    </row>
    <row r="258" spans="13:52">
      <c r="M258" s="4" t="s">
        <v>668</v>
      </c>
      <c r="N258" s="5" t="s">
        <v>282</v>
      </c>
      <c r="O258" s="6" t="s">
        <v>669</v>
      </c>
      <c r="P258" s="6">
        <v>4</v>
      </c>
      <c r="Q258" s="7">
        <v>1</v>
      </c>
      <c r="R258" s="9">
        <v>42.615699999999997</v>
      </c>
      <c r="S258" s="11">
        <v>0</v>
      </c>
      <c r="T258" s="11">
        <v>1</v>
      </c>
      <c r="U258" s="11">
        <v>1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1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1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10">
        <v>9.4377510040199994E-2</v>
      </c>
    </row>
    <row r="259" spans="13:52">
      <c r="M259" s="4" t="s">
        <v>670</v>
      </c>
      <c r="N259" s="5" t="s">
        <v>671</v>
      </c>
      <c r="O259" s="6" t="s">
        <v>672</v>
      </c>
      <c r="P259" s="6">
        <v>4</v>
      </c>
      <c r="Q259" s="7">
        <v>1</v>
      </c>
      <c r="R259" s="9">
        <v>56.25</v>
      </c>
      <c r="S259" s="11">
        <v>1</v>
      </c>
      <c r="T259" s="11">
        <v>0</v>
      </c>
      <c r="U259" s="11">
        <v>1</v>
      </c>
      <c r="V259" s="4">
        <v>0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0</v>
      </c>
      <c r="AP259" s="4">
        <v>1</v>
      </c>
      <c r="AQ259" s="4">
        <v>1</v>
      </c>
      <c r="AR259" s="4">
        <v>0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10">
        <v>0.58008213552400001</v>
      </c>
    </row>
    <row r="260" spans="13:52">
      <c r="M260" s="4" t="s">
        <v>673</v>
      </c>
      <c r="N260" s="5" t="s">
        <v>674</v>
      </c>
      <c r="O260" s="6"/>
      <c r="P260" s="6"/>
      <c r="Q260" s="7">
        <v>0</v>
      </c>
      <c r="R260" s="8"/>
      <c r="S260" s="9"/>
      <c r="T260" s="9"/>
      <c r="U260" s="9"/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10">
        <v>0.13805970149300001</v>
      </c>
    </row>
    <row r="261" spans="13:52">
      <c r="M261" s="4" t="s">
        <v>675</v>
      </c>
      <c r="N261" s="5" t="s">
        <v>676</v>
      </c>
      <c r="O261" s="6"/>
      <c r="P261" s="6"/>
      <c r="Q261" s="7">
        <v>0</v>
      </c>
      <c r="R261" s="8"/>
      <c r="S261" s="9"/>
      <c r="T261" s="9"/>
      <c r="U261" s="9"/>
      <c r="V261" s="4">
        <v>1</v>
      </c>
      <c r="W261" s="4">
        <v>0</v>
      </c>
      <c r="X261" s="4">
        <v>1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10">
        <v>0.172284644195</v>
      </c>
    </row>
    <row r="262" spans="13:52">
      <c r="M262" s="4" t="s">
        <v>677</v>
      </c>
      <c r="N262" s="5" t="s">
        <v>678</v>
      </c>
      <c r="O262" s="6"/>
      <c r="P262" s="6"/>
      <c r="Q262" s="7">
        <v>0</v>
      </c>
      <c r="R262" s="8"/>
      <c r="S262" s="9"/>
      <c r="T262" s="9"/>
      <c r="U262" s="9"/>
      <c r="V262" s="4">
        <v>1</v>
      </c>
      <c r="W262" s="4">
        <v>0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10">
        <v>0</v>
      </c>
    </row>
    <row r="263" spans="13:52">
      <c r="M263" s="4" t="s">
        <v>679</v>
      </c>
      <c r="N263" s="5" t="s">
        <v>680</v>
      </c>
      <c r="O263" s="6"/>
      <c r="P263" s="6"/>
      <c r="Q263" s="7">
        <v>0</v>
      </c>
      <c r="R263" s="8"/>
      <c r="S263" s="9"/>
      <c r="T263" s="9"/>
      <c r="U263" s="9"/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  <c r="AQ263" s="4">
        <v>1</v>
      </c>
      <c r="AR263" s="4">
        <v>0</v>
      </c>
      <c r="AS263" s="4">
        <v>0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10">
        <v>0.23971193415600001</v>
      </c>
    </row>
    <row r="264" spans="13:52">
      <c r="M264" s="4" t="s">
        <v>681</v>
      </c>
      <c r="N264" s="5" t="s">
        <v>682</v>
      </c>
      <c r="O264" s="6"/>
      <c r="P264" s="6"/>
      <c r="Q264" s="7">
        <v>0</v>
      </c>
      <c r="R264" s="8"/>
      <c r="S264" s="9"/>
      <c r="T264" s="9"/>
      <c r="U264" s="9"/>
      <c r="V264" s="4">
        <v>0</v>
      </c>
      <c r="W264" s="4">
        <v>0</v>
      </c>
      <c r="X264" s="4">
        <v>1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1</v>
      </c>
      <c r="AH264" s="4">
        <v>1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0</v>
      </c>
      <c r="AO264" s="4">
        <v>0</v>
      </c>
      <c r="AP264" s="4">
        <v>1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10">
        <v>0.246909340659</v>
      </c>
    </row>
    <row r="265" spans="13:52">
      <c r="M265" s="4" t="s">
        <v>683</v>
      </c>
      <c r="N265" s="5" t="s">
        <v>684</v>
      </c>
      <c r="O265" s="6"/>
      <c r="P265" s="6"/>
      <c r="Q265" s="7">
        <v>0</v>
      </c>
      <c r="R265" s="8"/>
      <c r="S265" s="9"/>
      <c r="T265" s="9"/>
      <c r="U265" s="9"/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1</v>
      </c>
      <c r="AE265" s="4">
        <v>0</v>
      </c>
      <c r="AF265" s="4">
        <v>1</v>
      </c>
      <c r="AG265" s="4">
        <v>1</v>
      </c>
      <c r="AH265" s="4">
        <v>0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1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10">
        <v>0.26254045307399998</v>
      </c>
    </row>
    <row r="266" spans="13:52">
      <c r="M266" s="4" t="s">
        <v>685</v>
      </c>
      <c r="N266" s="5" t="s">
        <v>686</v>
      </c>
      <c r="O266" s="6"/>
      <c r="P266" s="6"/>
      <c r="Q266" s="7">
        <v>0</v>
      </c>
      <c r="R266" s="8"/>
      <c r="S266" s="9"/>
      <c r="T266" s="9"/>
      <c r="U266" s="9"/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10">
        <v>0.31985142385499998</v>
      </c>
    </row>
    <row r="267" spans="13:52">
      <c r="M267" s="4" t="s">
        <v>687</v>
      </c>
      <c r="N267" s="5" t="s">
        <v>688</v>
      </c>
      <c r="O267" s="6"/>
      <c r="P267" s="6"/>
      <c r="Q267" s="7">
        <v>0</v>
      </c>
      <c r="R267" s="8"/>
      <c r="S267" s="9"/>
      <c r="T267" s="9"/>
      <c r="U267" s="9"/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1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0</v>
      </c>
      <c r="AO267" s="4">
        <v>0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0</v>
      </c>
      <c r="AZ267" s="10">
        <v>0.48753117207000002</v>
      </c>
    </row>
    <row r="268" spans="13:52">
      <c r="M268" s="4" t="s">
        <v>689</v>
      </c>
      <c r="N268" s="5" t="s">
        <v>690</v>
      </c>
      <c r="O268" s="6"/>
      <c r="P268" s="6"/>
      <c r="Q268" s="7">
        <v>0</v>
      </c>
      <c r="R268" s="8"/>
      <c r="S268" s="9"/>
      <c r="T268" s="9"/>
      <c r="U268" s="9"/>
      <c r="V268" s="4">
        <v>0</v>
      </c>
      <c r="W268" s="4">
        <v>0</v>
      </c>
      <c r="X268" s="4">
        <v>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1</v>
      </c>
      <c r="AH268" s="4">
        <v>1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0</v>
      </c>
      <c r="AO268" s="4">
        <v>0</v>
      </c>
      <c r="AP268" s="4">
        <v>1</v>
      </c>
      <c r="AQ268" s="4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0</v>
      </c>
      <c r="AZ268" s="10">
        <v>0.34842192691000001</v>
      </c>
    </row>
    <row r="269" spans="13:52">
      <c r="M269" s="4" t="s">
        <v>691</v>
      </c>
      <c r="N269" s="5" t="s">
        <v>692</v>
      </c>
      <c r="O269" s="6"/>
      <c r="P269" s="6"/>
      <c r="Q269" s="7">
        <v>0</v>
      </c>
      <c r="R269" s="8"/>
      <c r="S269" s="9"/>
      <c r="T269" s="9"/>
      <c r="U269" s="9"/>
      <c r="V269" s="4">
        <v>1</v>
      </c>
      <c r="W269" s="4">
        <v>0</v>
      </c>
      <c r="X269" s="4">
        <v>1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1</v>
      </c>
      <c r="AE269" s="4">
        <v>0</v>
      </c>
      <c r="AF269" s="4">
        <v>0</v>
      </c>
      <c r="AG269" s="4">
        <v>1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0</v>
      </c>
      <c r="AO269" s="4">
        <v>0</v>
      </c>
      <c r="AP269" s="4">
        <v>1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0</v>
      </c>
      <c r="AZ269" s="10">
        <v>0.372122762148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topLeftCell="A29" workbookViewId="0">
      <selection activeCell="M105" sqref="M105"/>
    </sheetView>
  </sheetViews>
  <sheetFormatPr baseColWidth="10" defaultColWidth="8.83203125" defaultRowHeight="14" x14ac:dyDescent="0"/>
  <sheetData>
    <row r="1" spans="1:35" ht="16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6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6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6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6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6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6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6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6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6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6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6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6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6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6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6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6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6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6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6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6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6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6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6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6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6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6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6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6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6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6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6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6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6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6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6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6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6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6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6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6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6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6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6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6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6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6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6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6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6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6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6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6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6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6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6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6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6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6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6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6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6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6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6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6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6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6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6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6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6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6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6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6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6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6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6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6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6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6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6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6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6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6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6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6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6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6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6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6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6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6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6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6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6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6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6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6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6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6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6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6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6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6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6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6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6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6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6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6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6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6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6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6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6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6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6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6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6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6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6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6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6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6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6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6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6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6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6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6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6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6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6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6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6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6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6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6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6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6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6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6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6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6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6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6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6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6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6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6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6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6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6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6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6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6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6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6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6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6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6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6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6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6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6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6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6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6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6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6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6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6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6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6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6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6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6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6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6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6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6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6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6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6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6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6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6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6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6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6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6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6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6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6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6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6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6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6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6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6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6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6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6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6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6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6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6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6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6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6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6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6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6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6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6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6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6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6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6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6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6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6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6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6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6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6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6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6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6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6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6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6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6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6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6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6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6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6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6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6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6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6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6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6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6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6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6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6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6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6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6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6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6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6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6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6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6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6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6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6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6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6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6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6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6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6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6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6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6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6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topLeftCell="A54" workbookViewId="0">
      <selection activeCell="D68" sqref="D68"/>
    </sheetView>
  </sheetViews>
  <sheetFormatPr baseColWidth="10" defaultColWidth="8.83203125" defaultRowHeight="14" x14ac:dyDescent="0"/>
  <sheetData>
    <row r="1" spans="1:9" ht="42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</row>
    <row r="3" spans="1:9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</row>
    <row r="4" spans="1:9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</row>
    <row r="5" spans="1:9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</row>
    <row r="6" spans="1:9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</row>
    <row r="7" spans="1:9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</row>
    <row r="8" spans="1:9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</row>
    <row r="9" spans="1:9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</row>
    <row r="10" spans="1:9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</row>
    <row r="11" spans="1:9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</row>
    <row r="12" spans="1:9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</row>
    <row r="13" spans="1:9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</row>
    <row r="14" spans="1:9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</row>
    <row r="15" spans="1:9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</row>
    <row r="16" spans="1:9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</row>
    <row r="17" spans="1:9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</row>
    <row r="18" spans="1:9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</row>
    <row r="19" spans="1:9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</row>
    <row r="20" spans="1:9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</row>
    <row r="21" spans="1:9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</row>
    <row r="22" spans="1:9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</row>
    <row r="23" spans="1:9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</row>
    <row r="24" spans="1:9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</row>
    <row r="25" spans="1:9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</row>
    <row r="26" spans="1:9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</row>
    <row r="27" spans="1:9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</row>
    <row r="28" spans="1:9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</row>
    <row r="29" spans="1:9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</row>
    <row r="30" spans="1:9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</row>
    <row r="31" spans="1:9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</row>
    <row r="32" spans="1:9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</row>
    <row r="33" spans="1:9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</row>
    <row r="34" spans="1:9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</row>
    <row r="35" spans="1:9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</row>
    <row r="36" spans="1:9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</row>
    <row r="37" spans="1:9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</row>
    <row r="38" spans="1:9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</row>
    <row r="39" spans="1:9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</row>
    <row r="40" spans="1:9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</row>
    <row r="41" spans="1:9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</row>
    <row r="42" spans="1:9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</row>
    <row r="43" spans="1:9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</row>
    <row r="44" spans="1:9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</row>
    <row r="45" spans="1:9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</row>
    <row r="46" spans="1:9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</row>
    <row r="47" spans="1:9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</row>
    <row r="48" spans="1:9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</row>
    <row r="49" spans="1:9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</row>
    <row r="50" spans="1:9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</row>
    <row r="51" spans="1:9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</row>
    <row r="52" spans="1:9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</row>
    <row r="53" spans="1:9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</row>
    <row r="54" spans="1:9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</row>
    <row r="55" spans="1:9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</row>
    <row r="56" spans="1:9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</row>
    <row r="57" spans="1:9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</row>
    <row r="58" spans="1:9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</row>
    <row r="59" spans="1:9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</row>
    <row r="60" spans="1:9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</row>
    <row r="61" spans="1:9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</row>
    <row r="62" spans="1:9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</row>
    <row r="63" spans="1:9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</row>
    <row r="64" spans="1:9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</row>
    <row r="65" spans="1:9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</row>
    <row r="66" spans="1:9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</row>
    <row r="67" spans="1:9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</row>
    <row r="68" spans="1:9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</row>
    <row r="69" spans="1:9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</row>
    <row r="70" spans="1:9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</row>
    <row r="71" spans="1:9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</row>
    <row r="72" spans="1:9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</row>
    <row r="73" spans="1:9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</row>
    <row r="74" spans="1:9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</row>
    <row r="75" spans="1:9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</row>
    <row r="76" spans="1:9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</row>
    <row r="77" spans="1:9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</row>
    <row r="78" spans="1:9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</row>
    <row r="79" spans="1:9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</row>
    <row r="80" spans="1:9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</row>
    <row r="81" spans="1:9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</row>
    <row r="82" spans="1:9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</row>
    <row r="83" spans="1:9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</row>
    <row r="84" spans="1:9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</row>
    <row r="85" spans="1:9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</row>
    <row r="86" spans="1:9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</row>
    <row r="87" spans="1:9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</row>
    <row r="88" spans="1:9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</row>
    <row r="89" spans="1:9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</row>
    <row r="90" spans="1:9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</row>
    <row r="91" spans="1:9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</row>
    <row r="92" spans="1:9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</row>
    <row r="93" spans="1:9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</row>
    <row r="94" spans="1:9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</row>
    <row r="95" spans="1:9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</row>
    <row r="96" spans="1:9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</row>
    <row r="97" spans="1:9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</row>
    <row r="98" spans="1:9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</row>
    <row r="99" spans="1:9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</row>
    <row r="100" spans="1:9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</row>
    <row r="101" spans="1:9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</row>
    <row r="102" spans="1:9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</row>
    <row r="103" spans="1:9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</row>
    <row r="104" spans="1:9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</row>
    <row r="105" spans="1:9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</row>
    <row r="106" spans="1:9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</row>
    <row r="107" spans="1:9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</row>
    <row r="108" spans="1:9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</row>
    <row r="109" spans="1:9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</row>
    <row r="110" spans="1:9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</row>
    <row r="111" spans="1:9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</row>
    <row r="112" spans="1:9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</row>
    <row r="113" spans="1:9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</row>
    <row r="114" spans="1:9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</row>
    <row r="115" spans="1:9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</row>
    <row r="116" spans="1:9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</row>
    <row r="117" spans="1:9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</row>
    <row r="118" spans="1:9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</row>
    <row r="119" spans="1:9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</row>
    <row r="120" spans="1:9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</row>
    <row r="121" spans="1:9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</row>
    <row r="122" spans="1:9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</row>
    <row r="123" spans="1:9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</row>
    <row r="124" spans="1:9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</row>
    <row r="125" spans="1:9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</row>
    <row r="126" spans="1:9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</row>
    <row r="127" spans="1:9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</row>
    <row r="128" spans="1:9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</row>
    <row r="129" spans="1:9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</row>
    <row r="130" spans="1:9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</row>
    <row r="131" spans="1:9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</row>
    <row r="132" spans="1:9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</row>
    <row r="133" spans="1:9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</row>
    <row r="134" spans="1:9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</row>
    <row r="135" spans="1:9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</row>
    <row r="136" spans="1:9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</row>
    <row r="137" spans="1:9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</row>
    <row r="138" spans="1:9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</row>
    <row r="139" spans="1:9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</row>
    <row r="140" spans="1:9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</row>
    <row r="141" spans="1:9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</row>
    <row r="142" spans="1:9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</row>
    <row r="143" spans="1:9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</row>
    <row r="144" spans="1:9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</row>
    <row r="145" spans="1:9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</row>
    <row r="146" spans="1:9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</row>
    <row r="147" spans="1:9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</row>
    <row r="148" spans="1:9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</row>
    <row r="149" spans="1:9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</row>
    <row r="150" spans="1:9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</row>
    <row r="151" spans="1:9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</row>
    <row r="152" spans="1:9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</row>
    <row r="153" spans="1:9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</row>
    <row r="154" spans="1:9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</row>
    <row r="155" spans="1:9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</row>
    <row r="156" spans="1:9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</row>
    <row r="157" spans="1:9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</row>
    <row r="158" spans="1:9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</row>
    <row r="159" spans="1:9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</row>
    <row r="160" spans="1:9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</row>
    <row r="161" spans="1:9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</row>
    <row r="162" spans="1:9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</row>
    <row r="163" spans="1:9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selection activeCell="B2" sqref="B2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0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L</vt:lpstr>
      <vt:lpstr>indep L &amp; F</vt:lpstr>
      <vt:lpstr>Feature</vt:lpstr>
      <vt:lpstr>indep L</vt:lpstr>
      <vt:lpstr>depend 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2012-12-04T03:49:50Z</dcterms:modified>
</cp:coreProperties>
</file>