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625c1d8fd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21d0e91a0fa74da0"/>
    <x:sheet xmlns:r="http://schemas.openxmlformats.org/officeDocument/2006/relationships" name="01_App분류체계" sheetId="2" r:id="R847bc1dc963a4ad0"/>
    <x:sheet xmlns:r="http://schemas.openxmlformats.org/officeDocument/2006/relationships" name="02_SystemGroup" sheetId="3" r:id="R66803af363974eb0"/>
    <x:sheet xmlns:r="http://schemas.openxmlformats.org/officeDocument/2006/relationships" name="03_통합매핑" sheetId="4" r:id="R4ff16b96078640e9"/>
    <x:sheet xmlns:r="http://schemas.openxmlformats.org/officeDocument/2006/relationships" name="04_Runtime구성_제안" sheetId="5" r:id="Rfbaa82c387be46e2"/>
    <x:sheet xmlns:r="http://schemas.openxmlformats.org/officeDocument/2006/relationships" name="05_GAP_TBD" sheetId="6" r:id="R216899555c63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F666A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AEAEA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62b0fd526459d" /><Relationship Type="http://schemas.openxmlformats.org/officeDocument/2006/relationships/theme" Target="/xl/theme/theme1.xml" Id="Rb4d2bdf2f13a4399" /><Relationship Type="http://schemas.openxmlformats.org/officeDocument/2006/relationships/sharedStrings" Target="/xl/sharedStrings.xml" Id="Ra8600108dec54258" /><Relationship Type="http://schemas.openxmlformats.org/officeDocument/2006/relationships/worksheet" Target="/xl/worksheets/sheet1.xml" Id="R21d0e91a0fa74da0" /><Relationship Type="http://schemas.openxmlformats.org/officeDocument/2006/relationships/worksheet" Target="/xl/worksheets/sheet2.xml" Id="R847bc1dc963a4ad0" /><Relationship Type="http://schemas.openxmlformats.org/officeDocument/2006/relationships/worksheet" Target="/xl/worksheets/sheet3.xml" Id="R66803af363974eb0" /><Relationship Type="http://schemas.openxmlformats.org/officeDocument/2006/relationships/worksheet" Target="/xl/worksheets/sheet4.xml" Id="R4ff16b96078640e9" /><Relationship Type="http://schemas.openxmlformats.org/officeDocument/2006/relationships/worksheet" Target="/xl/worksheets/sheet5.xml" Id="Rfbaa82c387be46e2" /><Relationship Type="http://schemas.openxmlformats.org/officeDocument/2006/relationships/worksheet" Target="/xl/worksheets/sheet6.xml" Id="R216899555c6347f1" /></Relationships>
</file>

<file path=xl/tables/table1.xml><?xml version="1.0" encoding="utf-8"?>
<x:table xmlns:x="http://schemas.openxmlformats.org/spreadsheetml/2006/main" id="1" name="ApplicationClassification" displayName="ApplicationClassification" ref="A4:I54" headerRowCount="1" totalsRowCount="0" totalsRowShown="0">
  <x:tableColumns count="9">
    <x:tableColumn id="1" name="대구분(한글)"/>
    <x:tableColumn id="2" name="Domain Code"/>
    <x:tableColumn id="3" name="대구분(영문)"/>
    <x:tableColumn id="4" name="업무구분(한글)"/>
    <x:tableColumn id="5" name="App Code"/>
    <x:tableColumn id="6" name="업무구분(영문)"/>
    <x:tableColumn id="7" name="세부업무 코드"/>
    <x:tableColumn id="8" name="현재 상태"/>
    <x:tableColumn id="9" name="출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stemGroupMapping" displayName="SystemGroupMapping" ref="A4:J43" headerRowCount="1" totalsRowCount="0" totalsRowShown="0">
  <x:tableColumns count="10">
    <x:tableColumn id="1" name="대구분(한글)"/>
    <x:tableColumn id="2" name="Domain Code"/>
    <x:tableColumn id="3" name="대구분(영문)"/>
    <x:tableColumn id="4" name="시스템 그룹"/>
    <x:tableColumn id="5" name="대상서버"/>
    <x:tableColumn id="6" name="업무구분 코드"/>
    <x:tableColumn id="7" name="서버명"/>
    <x:tableColumn id="8" name="용어"/>
    <x:tableColumn id="9" name="비고/기술"/>
    <x:tableColumn id="10" name="출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gratedMapping" displayName="IntegratedMapping" ref="A4:N79" headerRowCount="1" totalsRowCount="0" totalsRowShown="0">
  <x:tableColumns count="14">
    <x:tableColumn id="1" name="대구분(한글)"/>
    <x:tableColumn id="2" name="Domain Code"/>
    <x:tableColumn id="3" name="대구분(영문)"/>
    <x:tableColumn id="4" name="업무구분(한글)"/>
    <x:tableColumn id="5" name="App Code"/>
    <x:tableColumn id="6" name="업무구분(영문)"/>
    <x:tableColumn id="7" name="Logical Key"/>
    <x:tableColumn id="8" name="시스템 그룹"/>
    <x:tableColumn id="9" name="대상서버"/>
    <x:tableColumn id="10" name="서버명"/>
    <x:tableColumn id="11" name="용어"/>
    <x:tableColumn id="12" name="비고/기술"/>
    <x:tableColumn id="13" name="상태"/>
    <x:tableColumn id="14" name="출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timeProposal" displayName="RuntimeProposal" ref="A4:I26" headerRowCount="1" totalsRowCount="0" totalsRowShown="0">
  <x:tableColumns count="9">
    <x:tableColumn id="1" name="Domain"/>
    <x:tableColumn id="2" name="Runtime Group ID"/>
    <x:tableColumn id="3" name="Runtime Group 명"/>
    <x:tableColumn id="4" name="Logical App Codes"/>
    <x:tableColumn id="5" name="현재 대상 시스템"/>
    <x:tableColumn id="6" name="현재 서버명"/>
    <x:tableColumn id="7" name="Deployment Type"/>
    <x:tableColumn id="8" name="상태"/>
    <x:tableColumn id="9" name="근거/비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pRegister" displayName="GapRegister" ref="A4:F16" headerRowCount="1" totalsRowCount="0" totalsRowShown="0">
  <x:tableColumns count="6">
    <x:tableColumn id="1" name="GAP ID"/>
    <x:tableColumn id="2" name="항목"/>
    <x:tableColumn id="3" name="현재 확인"/>
    <x:tableColumn id="4" name="문제/의미"/>
    <x:tableColumn id="5" name="조치 방향"/>
    <x:tableColumn id="6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d2d09f8c074a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ebe85eb2e249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15ab8a4d604c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7421a22b8946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0f62a1bb34435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8" hidden="0" customWidth="1"/>
    <x:col min="4" max="4" width="15" hidden="0" customWidth="1"/>
    <x:col min="5" max="5" width="34" hidden="0" customWidth="1"/>
    <x:col min="6" max="6" width="24" hidden="0" customWidth="1"/>
  </x:cols>
  <x:sheetData>
    <x:row r="1" ht="24" customHeight="1">
      <x:c r="A1" s="5" t="str">
        <x:v>NSIGHT 어플리케이션 분류체계 · 시스템 매핑 워크북</x:v>
      </x:c>
      <x:c r="B1" s="5"/>
      <x:c r="C1" s="5"/>
      <x:c r="D1" s="5"/>
      <x:c r="E1" s="5"/>
      <x:c r="F1" s="5"/>
    </x:row>
    <x:row r="2" ht="24" customHeight="1">
      <x:c r="A2" s="5"/>
      <x:c r="B2" s="5"/>
      <x:c r="C2" s="5"/>
      <x:c r="D2" s="5"/>
      <x:c r="E2" s="5"/>
      <x:c r="F2" s="5"/>
    </x:row>
    <x:row r="4">
      <x:c r="A4" s="28" t="str">
        <x:v>항목</x:v>
      </x:c>
      <x:c r="B4" s="28" t="str">
        <x:v>내용</x:v>
      </x:c>
    </x:row>
    <x:row r="5">
      <x:c r="A5" s="29" t="str">
        <x:v>Source</x:v>
      </x:c>
      <x:c r="B5" s="29" t="str">
        <x:v>업로드된 개발표준 장표 p.7~p.17</x:v>
      </x:c>
    </x:row>
    <x:row r="6">
      <x:c r="A6" s="29" t="str">
        <x:v>목적</x:v>
      </x:c>
      <x:c r="B6" s="29" t="str">
        <x:v>Application Domain / Logical Application / System Group / Runtime·Deployment 논의를 위한 구조화</x:v>
      </x:c>
    </x:row>
    <x:row r="7">
      <x:c r="A7" s="29" t="str">
        <x:v>원칙</x:v>
      </x:c>
      <x:c r="B7" s="29" t="str">
        <x:v>원본 FACT와 아키텍트 제안(PROPOSED)을 분리</x:v>
      </x:c>
    </x:row>
    <x:row r="8">
      <x:c r="A8" s="29" t="str">
        <x:v>핵심 식별자</x:v>
      </x:c>
      <x:c r="B8" s="29" t="str">
        <x:v>DomainCode + AppCode 조합을 Logical Application 식별키 후보로 사용</x:v>
      </x:c>
    </x:row>
    <x:row r="9">
      <x:c r="A9" s="29" t="str">
        <x:v>주의</x:v>
      </x:c>
      <x:c r="B9" s="29" t="str">
        <x:v>WAR/JAR/JVM/VM 수준 정보는 현재 장표에 직접 제시되지 않아 검증필요로 유지</x:v>
      </x:c>
    </x:row>
    <x:row r="11">
      <x:c r="A11" s="36" t="str">
        <x:v>Architecture Mapping View</x:v>
      </x:c>
      <x:c r="B11" s="36"/>
      <x:c r="C11" s="36"/>
      <x:c r="D11" s="36"/>
      <x:c r="E11" s="36"/>
      <x:c r="F11" s="36"/>
    </x:row>
    <x:row r="12">
      <x:c r="A12" s="28" t="str">
        <x:v>Layer</x:v>
      </x:c>
      <x:c r="B12" s="28" t="str">
        <x:v>현재 자료와의 대응</x:v>
      </x:c>
      <x:c r="C12" s="28" t="str">
        <x:v>설명</x:v>
      </x:c>
      <x:c r="D12" s="28" t="str">
        <x:v>상태</x:v>
      </x:c>
      <x:c r="E12" s="28" t="str">
        <x:v>예시</x:v>
      </x:c>
      <x:c r="F12" s="28" t="str">
        <x:v>비고</x:v>
      </x:c>
    </x:row>
    <x:row r="13">
      <x:c r="A13" s="29" t="str">
        <x:v>Application Domain / Group</x:v>
      </x:c>
      <x:c r="B13" s="29" t="str">
        <x:v>대구분(어플리케이션 그룹)</x:v>
      </x:c>
      <x:c r="C13" s="29" t="str">
        <x:v>상위 논리 경계</x:v>
      </x:c>
      <x:c r="D13" s="29" t="str">
        <x:v>FACT</x:v>
      </x:c>
      <x:c r="E13" s="29" t="str">
        <x:v>MP / RD / AD / BI / DG / IM</x:v>
      </x:c>
      <x:c r="F13" s="29" t="str"/>
    </x:row>
    <x:row r="14">
      <x:c r="A14" s="29" t="str">
        <x:v>Logical Application</x:v>
      </x:c>
      <x:c r="B14" s="29" t="str">
        <x:v>업무구분(어플리케이션)</x:v>
      </x:c>
      <x:c r="C14" s="29" t="str">
        <x:v>세부 업무 애플리케이션</x:v>
      </x:c>
      <x:c r="D14" s="29" t="str">
        <x:v>FACT</x:v>
      </x:c>
      <x:c r="E14" s="29" t="str">
        <x:v>MP.IC / BI.PT / DG.DQ</x:v>
      </x:c>
      <x:c r="F14" s="29" t="str"/>
    </x:row>
    <x:row r="15">
      <x:c r="A15" s="29" t="str">
        <x:v>Detailed Function</x:v>
      </x:c>
      <x:c r="B15" s="29" t="str">
        <x:v>세부 업무 구분(기능)</x:v>
      </x:c>
      <x:c r="C15" s="29" t="str">
        <x:v>1 byte 코드</x:v>
      </x:c>
      <x:c r="D15" s="29" t="str">
        <x:v>TBD</x:v>
      </x:c>
      <x:c r="E15" s="29" t="str">
        <x:v>분석·설계 단계 반영</x:v>
      </x:c>
      <x:c r="F15" s="29" t="str"/>
    </x:row>
    <x:row r="16">
      <x:c r="A16" s="29" t="str">
        <x:v>Runtime / System Group</x:v>
      </x:c>
      <x:c r="B16" s="29" t="str">
        <x:v>시스템 그룹</x:v>
      </x:c>
      <x:c r="C16" s="29" t="str">
        <x:v>실제 시스템/런타임 묶음의 초기 형태</x:v>
      </x:c>
      <x:c r="D16" s="29" t="str">
        <x:v>FACT</x:v>
      </x:c>
      <x:c r="E16" s="29" t="str">
        <x:v>마케팅플랫폼 시스템 그룹</x:v>
      </x:c>
      <x:c r="F16" s="29" t="str"/>
    </x:row>
    <x:row r="17">
      <x:c r="A17" s="29" t="str">
        <x:v>Deployment Unit</x:v>
      </x:c>
      <x:c r="B17" s="29" t="str">
        <x:v>장표에 직접 없음</x:v>
      </x:c>
      <x:c r="C17" s="29" t="str">
        <x:v>WAR/JAR/Batch/Solution 등 배포 단위</x:v>
      </x:c>
      <x:c r="D17" s="29" t="str">
        <x:v>검증필요</x:v>
      </x:c>
      <x:c r="E17" s="29" t="str"/>
      <x:c r="F17" s="29" t="str"/>
    </x:row>
    <x:row r="18">
      <x:c r="A18" s="29" t="str">
        <x:v>Runtime Instance</x:v>
      </x:c>
      <x:c r="B18" s="29" t="str">
        <x:v>장표에 직접 없음</x:v>
      </x:c>
      <x:c r="C18" s="29" t="str">
        <x:v>Tomcat/JVM/Process/Container</x:v>
      </x:c>
      <x:c r="D18" s="29" t="str">
        <x:v>검증필요</x:v>
      </x:c>
      <x:c r="E18" s="29" t="str"/>
      <x:c r="F18" s="29" t="str"/>
    </x:row>
  </x:sheetData>
  <x:mergeCells>
    <x:mergeCell ref="A1:F2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8" hidden="0" customWidth="1"/>
    <x:col min="4" max="4" width="25" hidden="0" customWidth="1"/>
    <x:col min="5" max="5" width="12" hidden="0" customWidth="1"/>
    <x:col min="6" max="6" width="34" hidden="0" customWidth="1"/>
    <x:col min="7" max="7" width="14" hidden="0" customWidth="1"/>
    <x:col min="8" max="8" width="24" hidden="0" customWidth="1"/>
    <x:col min="9" max="9" width="10" hidden="0" customWidth="1"/>
  </x:cols>
  <x:sheetData>
    <x:row r="1" ht="24" customHeight="1">
      <x:c r="A1" s="5" t="str">
        <x:v>어플리케이션 분류 체계 (Application Group → Application → Function)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28" t="str">
        <x:v>대구분(한글)</x:v>
      </x:c>
      <x:c r="B4" s="28" t="str">
        <x:v>Domain Code</x:v>
      </x:c>
      <x:c r="C4" s="28" t="str">
        <x:v>대구분(영문)</x:v>
      </x:c>
      <x:c r="D4" s="28" t="str">
        <x:v>업무구분(한글)</x:v>
      </x:c>
      <x:c r="E4" s="28" t="str">
        <x:v>App Code</x:v>
      </x:c>
      <x:c r="F4" s="28" t="str">
        <x:v>업무구분(영문)</x:v>
      </x:c>
      <x:c r="G4" s="28" t="str">
        <x:v>세부업무 코드</x:v>
      </x:c>
      <x:c r="H4" s="28" t="str">
        <x:v>현재 상태</x:v>
      </x:c>
      <x:c r="I4" s="28" t="str">
        <x:v>출처</x:v>
      </x:c>
    </x:row>
    <x:row r="5">
      <x:c r="A5" s="29" t="str">
        <x:v>상호금융_마케팅플랫폼</x:v>
      </x:c>
      <x:c r="B5" s="29" t="str">
        <x:v>MP</x:v>
      </x:c>
      <x:c r="C5" s="29" t="str">
        <x:v>Marketing Platform</x:v>
      </x:c>
      <x:c r="D5" s="29" t="str">
        <x:v>공통</x:v>
      </x:c>
      <x:c r="E5" s="29" t="str">
        <x:v>CO</x:v>
      </x:c>
      <x:c r="F5" s="29" t="str">
        <x:v>Common</x:v>
      </x:c>
      <x:c r="G5" s="29" t="str">
        <x:v>1 byte</x:v>
      </x:c>
      <x:c r="H5" s="29" t="str">
        <x:v>분석·설계 단계 시 반영</x:v>
      </x:c>
      <x:c r="I5" s="29" t="str">
        <x:v>p.7</x:v>
      </x:c>
    </x:row>
    <x:row r="6">
      <x:c r="A6" s="29" t="str">
        <x:v>상호금융_마케팅플랫폼</x:v>
      </x:c>
      <x:c r="B6" s="29" t="str">
        <x:v>MP</x:v>
      </x:c>
      <x:c r="C6" s="29" t="str">
        <x:v>Marketing Platform</x:v>
      </x:c>
      <x:c r="D6" s="29" t="str">
        <x:v>통합고객</x:v>
      </x:c>
      <x:c r="E6" s="29" t="str">
        <x:v>IC</x:v>
      </x:c>
      <x:c r="F6" s="29" t="str">
        <x:v>Integration Customer</x:v>
      </x:c>
      <x:c r="G6" s="29" t="str">
        <x:v>1 byte</x:v>
      </x:c>
      <x:c r="H6" s="29" t="str">
        <x:v>분석·설계 단계 시 반영</x:v>
      </x:c>
      <x:c r="I6" s="29" t="str">
        <x:v>p.7</x:v>
      </x:c>
    </x:row>
    <x:row r="7">
      <x:c r="A7" s="29" t="str">
        <x:v>상호금융_마케팅플랫폼</x:v>
      </x:c>
      <x:c r="B7" s="29" t="str">
        <x:v>MP</x:v>
      </x:c>
      <x:c r="C7" s="29" t="str">
        <x:v>Marketing Platform</x:v>
      </x:c>
      <x:c r="D7" s="29" t="str">
        <x:v>개인고객</x:v>
      </x:c>
      <x:c r="E7" s="29" t="str">
        <x:v>PC</x:v>
      </x:c>
      <x:c r="F7" s="29" t="str">
        <x:v>Private Customer</x:v>
      </x:c>
      <x:c r="G7" s="29" t="str">
        <x:v>1 byte</x:v>
      </x:c>
      <x:c r="H7" s="29" t="str">
        <x:v>분석·설계 단계 시 반영</x:v>
      </x:c>
      <x:c r="I7" s="29" t="str">
        <x:v>p.7</x:v>
      </x:c>
    </x:row>
    <x:row r="8">
      <x:c r="A8" s="29" t="str">
        <x:v>상호금융_마케팅플랫폼</x:v>
      </x:c>
      <x:c r="B8" s="29" t="str">
        <x:v>MP</x:v>
      </x:c>
      <x:c r="C8" s="29" t="str">
        <x:v>Marketing Platform</x:v>
      </x:c>
      <x:c r="D8" s="29" t="str">
        <x:v>기업고객</x:v>
      </x:c>
      <x:c r="E8" s="29" t="str">
        <x:v>BC</x:v>
      </x:c>
      <x:c r="F8" s="29" t="str">
        <x:v>Business Customer</x:v>
      </x:c>
      <x:c r="G8" s="29" t="str">
        <x:v>1 byte</x:v>
      </x:c>
      <x:c r="H8" s="29" t="str">
        <x:v>분석·설계 단계 시 반영</x:v>
      </x:c>
      <x:c r="I8" s="29" t="str">
        <x:v>p.7</x:v>
      </x:c>
    </x:row>
    <x:row r="9">
      <x:c r="A9" s="29" t="str">
        <x:v>상호금융_마케팅플랫폼</x:v>
      </x:c>
      <x:c r="B9" s="29" t="str">
        <x:v>MP</x:v>
      </x:c>
      <x:c r="C9" s="29" t="str">
        <x:v>Marketing Platform</x:v>
      </x:c>
      <x:c r="D9" s="29" t="str">
        <x:v>미니 싱글뷰</x:v>
      </x:c>
      <x:c r="E9" s="29" t="str">
        <x:v>MS</x:v>
      </x:c>
      <x:c r="F9" s="29" t="str">
        <x:v>Mini SingleView</x:v>
      </x:c>
      <x:c r="G9" s="29" t="str">
        <x:v>1 byte</x:v>
      </x:c>
      <x:c r="H9" s="29" t="str">
        <x:v>분석·설계 단계 시 반영</x:v>
      </x:c>
      <x:c r="I9" s="29" t="str">
        <x:v>p.7</x:v>
      </x:c>
    </x:row>
    <x:row r="10">
      <x:c r="A10" s="29" t="str">
        <x:v>상호금융_마케팅플랫폼</x:v>
      </x:c>
      <x:c r="B10" s="29" t="str">
        <x:v>MP</x:v>
      </x:c>
      <x:c r="C10" s="29" t="str">
        <x:v>Marketing Platform</x:v>
      </x:c>
      <x:c r="D10" s="29" t="str">
        <x:v>상담판매</x:v>
      </x:c>
      <x:c r="E10" s="29" t="str">
        <x:v>SA</x:v>
      </x:c>
      <x:c r="F10" s="29" t="str">
        <x:v>Sale</x:v>
      </x:c>
      <x:c r="G10" s="29" t="str">
        <x:v>1 byte</x:v>
      </x:c>
      <x:c r="H10" s="29" t="str">
        <x:v>분석·설계 단계 시 반영</x:v>
      </x:c>
      <x:c r="I10" s="29" t="str">
        <x:v>p.7</x:v>
      </x:c>
    </x:row>
    <x:row r="11">
      <x:c r="A11" s="29" t="str">
        <x:v>상호금융_마케팅플랫폼</x:v>
      </x:c>
      <x:c r="B11" s="29" t="str">
        <x:v>MP</x:v>
      </x:c>
      <x:c r="C11" s="29" t="str">
        <x:v>Marketing Platform</x:v>
      </x:c>
      <x:c r="D11" s="29" t="str">
        <x:v>통합상품</x:v>
      </x:c>
      <x:c r="E11" s="29" t="str">
        <x:v>PD</x:v>
      </x:c>
      <x:c r="F11" s="29" t="str">
        <x:v>Product</x:v>
      </x:c>
      <x:c r="G11" s="29" t="str">
        <x:v>1 byte</x:v>
      </x:c>
      <x:c r="H11" s="29" t="str">
        <x:v>분석·설계 단계 시 반영</x:v>
      </x:c>
      <x:c r="I11" s="29" t="str">
        <x:v>p.7</x:v>
      </x:c>
    </x:row>
    <x:row r="12">
      <x:c r="A12" s="29" t="str">
        <x:v>상호금융_마케팅플랫폼</x:v>
      </x:c>
      <x:c r="B12" s="29" t="str">
        <x:v>MP</x:v>
      </x:c>
      <x:c r="C12" s="29" t="str">
        <x:v>Marketing Platform</x:v>
      </x:c>
      <x:c r="D12" s="29" t="str">
        <x:v>캠페인</x:v>
      </x:c>
      <x:c r="E12" s="29" t="str">
        <x:v>CM</x:v>
      </x:c>
      <x:c r="F12" s="29" t="str">
        <x:v>Campaign</x:v>
      </x:c>
      <x:c r="G12" s="29" t="str">
        <x:v>1 byte</x:v>
      </x:c>
      <x:c r="H12" s="29" t="str">
        <x:v>분석·설계 단계 시 반영</x:v>
      </x:c>
      <x:c r="I12" s="29" t="str">
        <x:v>p.7</x:v>
      </x:c>
    </x:row>
    <x:row r="13">
      <x:c r="A13" s="29" t="str">
        <x:v>상호금융_마케팅플랫폼</x:v>
      </x:c>
      <x:c r="B13" s="29" t="str">
        <x:v>MP</x:v>
      </x:c>
      <x:c r="C13" s="29" t="str">
        <x:v>Marketing Platform</x:v>
      </x:c>
      <x:c r="D13" s="29" t="str">
        <x:v>EBM</x:v>
      </x:c>
      <x:c r="E13" s="29" t="str">
        <x:v>EB</x:v>
      </x:c>
      <x:c r="F13" s="29" t="str">
        <x:v>EBM</x:v>
      </x:c>
      <x:c r="G13" s="29" t="str">
        <x:v>1 byte</x:v>
      </x:c>
      <x:c r="H13" s="29" t="str">
        <x:v>분석·설계 단계 시 반영</x:v>
      </x:c>
      <x:c r="I13" s="29" t="str">
        <x:v>p.7</x:v>
      </x:c>
    </x:row>
    <x:row r="14">
      <x:c r="A14" s="29" t="str">
        <x:v>상호금융_마케팅플랫폼</x:v>
      </x:c>
      <x:c r="B14" s="29" t="str">
        <x:v>MP</x:v>
      </x:c>
      <x:c r="C14" s="29" t="str">
        <x:v>Marketing Platform</x:v>
      </x:c>
      <x:c r="D14" s="29" t="str">
        <x:v>실시간 처리</x:v>
      </x:c>
      <x:c r="E14" s="29" t="str">
        <x:v>EP</x:v>
      </x:c>
      <x:c r="F14" s="29" t="str">
        <x:v>Event Processing</x:v>
      </x:c>
      <x:c r="G14" s="29" t="str">
        <x:v>1 byte</x:v>
      </x:c>
      <x:c r="H14" s="29" t="str">
        <x:v>분석·설계 단계 시 반영</x:v>
      </x:c>
      <x:c r="I14" s="29" t="str">
        <x:v>p.7</x:v>
      </x:c>
    </x:row>
    <x:row r="15">
      <x:c r="A15" s="29" t="str">
        <x:v>상호금융_마케팅플랫폼</x:v>
      </x:c>
      <x:c r="B15" s="29" t="str">
        <x:v>MP</x:v>
      </x:c>
      <x:c r="C15" s="29" t="str">
        <x:v>Marketing Platform</x:v>
      </x:c>
      <x:c r="D15" s="29" t="str">
        <x:v>행동정보 처리</x:v>
      </x:c>
      <x:c r="E15" s="29" t="str">
        <x:v>BP</x:v>
      </x:c>
      <x:c r="F15" s="29" t="str">
        <x:v>Behavior Information Processing</x:v>
      </x:c>
      <x:c r="G15" s="29" t="str">
        <x:v>1 byte</x:v>
      </x:c>
      <x:c r="H15" s="29" t="str">
        <x:v>분석·설계 단계 시 반영</x:v>
      </x:c>
      <x:c r="I15" s="29" t="str">
        <x:v>p.7</x:v>
      </x:c>
    </x:row>
    <x:row r="16">
      <x:c r="A16" s="29" t="str">
        <x:v>상호금융_마케팅플랫폼</x:v>
      </x:c>
      <x:c r="B16" s="29" t="str">
        <x:v>MP</x:v>
      </x:c>
      <x:c r="C16" s="29" t="str">
        <x:v>Marketing Platform</x:v>
      </x:c>
      <x:c r="D16" s="29" t="str">
        <x:v>고객 행동 데이터</x:v>
      </x:c>
      <x:c r="E16" s="29" t="str">
        <x:v>BD</x:v>
      </x:c>
      <x:c r="F16" s="29" t="str">
        <x:v>Customer Behavior Data</x:v>
      </x:c>
      <x:c r="G16" s="29" t="str">
        <x:v>1 byte</x:v>
      </x:c>
      <x:c r="H16" s="29" t="str">
        <x:v>분석·설계 단계 시 반영</x:v>
      </x:c>
      <x:c r="I16" s="29" t="str">
        <x:v>p.7</x:v>
      </x:c>
    </x:row>
    <x:row r="17">
      <x:c r="A17" s="29" t="str">
        <x:v>상호금융_마케팅플랫폼</x:v>
      </x:c>
      <x:c r="B17" s="29" t="str">
        <x:v>MP</x:v>
      </x:c>
      <x:c r="C17" s="29" t="str">
        <x:v>Marketing Platform</x:v>
      </x:c>
      <x:c r="D17" s="29" t="str">
        <x:v>영업지원</x:v>
      </x:c>
      <x:c r="E17" s="29" t="str">
        <x:v>SS</x:v>
      </x:c>
      <x:c r="F17" s="29" t="str">
        <x:v>Sales Support</x:v>
      </x:c>
      <x:c r="G17" s="29" t="str">
        <x:v>1 byte</x:v>
      </x:c>
      <x:c r="H17" s="29" t="str">
        <x:v>분석·설계 단계 시 반영</x:v>
      </x:c>
      <x:c r="I17" s="29" t="str">
        <x:v>p.7</x:v>
      </x:c>
    </x:row>
    <x:row r="18">
      <x:c r="A18" s="29" t="str">
        <x:v>상호금융_마케팅플랫폼</x:v>
      </x:c>
      <x:c r="B18" s="29" t="str">
        <x:v>MP</x:v>
      </x:c>
      <x:c r="C18" s="29" t="str">
        <x:v>Marketing Platform</x:v>
      </x:c>
      <x:c r="D18" s="29" t="str">
        <x:v>CS</x:v>
      </x:c>
      <x:c r="E18" s="29" t="str">
        <x:v>CS</x:v>
      </x:c>
      <x:c r="F18" s="29" t="str">
        <x:v>Customer Service</x:v>
      </x:c>
      <x:c r="G18" s="29" t="str">
        <x:v>1 byte</x:v>
      </x:c>
      <x:c r="H18" s="29" t="str">
        <x:v>분석·설계 단계 시 반영</x:v>
      </x:c>
      <x:c r="I18" s="29" t="str">
        <x:v>p.7</x:v>
      </x:c>
    </x:row>
    <x:row r="19">
      <x:c r="A19" s="29" t="str">
        <x:v>상호금융_마케팅플랫폼</x:v>
      </x:c>
      <x:c r="B19" s="29" t="str">
        <x:v>MP</x:v>
      </x:c>
      <x:c r="C19" s="29" t="str">
        <x:v>Marketing Platform</x:v>
      </x:c>
      <x:c r="D19" s="29" t="str">
        <x:v>컨텐츠</x:v>
      </x:c>
      <x:c r="E19" s="29" t="str">
        <x:v>CT</x:v>
      </x:c>
      <x:c r="F19" s="29" t="str">
        <x:v>Contents</x:v>
      </x:c>
      <x:c r="G19" s="29" t="str">
        <x:v>1 byte</x:v>
      </x:c>
      <x:c r="H19" s="29" t="str">
        <x:v>분석·설계 단계 시 반영</x:v>
      </x:c>
      <x:c r="I19" s="29" t="str">
        <x:v>p.7</x:v>
      </x:c>
    </x:row>
    <x:row r="20">
      <x:c r="A20" s="29" t="str">
        <x:v>상호금융_마케팅플랫폼</x:v>
      </x:c>
      <x:c r="B20" s="29" t="str">
        <x:v>MP</x:v>
      </x:c>
      <x:c r="C20" s="29" t="str">
        <x:v>Marketing Platform</x:v>
      </x:c>
      <x:c r="D20" s="29" t="str">
        <x:v>메시지</x:v>
      </x:c>
      <x:c r="E20" s="29" t="str">
        <x:v>MG</x:v>
      </x:c>
      <x:c r="F20" s="29" t="str">
        <x:v>Message</x:v>
      </x:c>
      <x:c r="G20" s="29" t="str">
        <x:v>1 byte</x:v>
      </x:c>
      <x:c r="H20" s="29" t="str">
        <x:v>분석·설계 단계 시 반영</x:v>
      </x:c>
      <x:c r="I20" s="29" t="str">
        <x:v>p.7</x:v>
      </x:c>
    </x:row>
    <x:row r="21">
      <x:c r="A21" s="29" t="str">
        <x:v>상호금융_데이터플랫폼_RDW</x:v>
      </x:c>
      <x:c r="B21" s="29" t="str">
        <x:v>RD</x:v>
      </x:c>
      <x:c r="C21" s="29" t="str">
        <x:v>Real-time Data Warehouse</x:v>
      </x:c>
      <x:c r="D21" s="29" t="str">
        <x:v>공통</x:v>
      </x:c>
      <x:c r="E21" s="29" t="str">
        <x:v>CO</x:v>
      </x:c>
      <x:c r="F21" s="29" t="str">
        <x:v>Common</x:v>
      </x:c>
      <x:c r="G21" s="29" t="str">
        <x:v>1 byte</x:v>
      </x:c>
      <x:c r="H21" s="29" t="str">
        <x:v>분석·설계 단계 시 반영</x:v>
      </x:c>
      <x:c r="I21" s="29" t="str">
        <x:v>p.8</x:v>
      </x:c>
    </x:row>
    <x:row r="22">
      <x:c r="A22" s="29" t="str">
        <x:v>상호금융_데이터플랫폼_RDW</x:v>
      </x:c>
      <x:c r="B22" s="29" t="str">
        <x:v>RD</x:v>
      </x:c>
      <x:c r="C22" s="29" t="str">
        <x:v>Real-time Data Warehouse</x:v>
      </x:c>
      <x:c r="D22" s="29" t="str">
        <x:v>실시간SoR</x:v>
      </x:c>
      <x:c r="E22" s="29" t="str">
        <x:v>SR</x:v>
      </x:c>
      <x:c r="F22" s="29" t="str">
        <x:v>Source of record</x:v>
      </x:c>
      <x:c r="G22" s="29" t="str">
        <x:v>1 byte</x:v>
      </x:c>
      <x:c r="H22" s="29" t="str">
        <x:v>분석·설계 단계 시 반영</x:v>
      </x:c>
      <x:c r="I22" s="29" t="str">
        <x:v>p.8</x:v>
      </x:c>
    </x:row>
    <x:row r="23">
      <x:c r="A23" s="29" t="str">
        <x:v>상호금융_데이터플랫폼_RDW</x:v>
      </x:c>
      <x:c r="B23" s="29" t="str">
        <x:v>RD</x:v>
      </x:c>
      <x:c r="C23" s="29" t="str">
        <x:v>Real-time Data Warehouse</x:v>
      </x:c>
      <x:c r="D23" s="29" t="str">
        <x:v>준실시간요약집계</x:v>
      </x:c>
      <x:c r="E23" s="29" t="str">
        <x:v>ZD</x:v>
      </x:c>
      <x:c r="F23" s="29" t="str">
        <x:v>Zipped Data</x:v>
      </x:c>
      <x:c r="G23" s="29" t="str">
        <x:v>1 byte</x:v>
      </x:c>
      <x:c r="H23" s="29" t="str">
        <x:v>분석·설계 단계 시 반영</x:v>
      </x:c>
      <x:c r="I23" s="29" t="str">
        <x:v>p.8</x:v>
      </x:c>
    </x:row>
    <x:row r="24">
      <x:c r="A24" s="29" t="str">
        <x:v>상호금융_데이터플랫폼_RDW</x:v>
      </x:c>
      <x:c r="B24" s="29" t="str">
        <x:v>RD</x:v>
      </x:c>
      <x:c r="C24" s="29" t="str">
        <x:v>Real-time Data Warehouse</x:v>
      </x:c>
      <x:c r="D24" s="29" t="str">
        <x:v>준실시간보고서마트</x:v>
      </x:c>
      <x:c r="E24" s="29" t="str">
        <x:v>RM</x:v>
      </x:c>
      <x:c r="F24" s="29" t="str">
        <x:v>Report Data Mart</x:v>
      </x:c>
      <x:c r="G24" s="29" t="str">
        <x:v>1 byte</x:v>
      </x:c>
      <x:c r="H24" s="29" t="str">
        <x:v>분석·설계 단계 시 반영</x:v>
      </x:c>
      <x:c r="I24" s="29" t="str">
        <x:v>p.8</x:v>
      </x:c>
    </x:row>
    <x:row r="25">
      <x:c r="A25" s="29" t="str">
        <x:v>상호금융_데이터플랫폼_RDW</x:v>
      </x:c>
      <x:c r="B25" s="29" t="str">
        <x:v>RD</x:v>
      </x:c>
      <x:c r="C25" s="29" t="str">
        <x:v>Real-time Data Warehouse</x:v>
      </x:c>
      <x:c r="D25" s="29" t="str">
        <x:v>피드백</x:v>
      </x:c>
      <x:c r="E25" s="29" t="str">
        <x:v>FA</x:v>
      </x:c>
      <x:c r="F25" s="29" t="str">
        <x:v>Feedback area</x:v>
      </x:c>
      <x:c r="G25" s="29" t="str">
        <x:v>1 byte</x:v>
      </x:c>
      <x:c r="H25" s="29" t="str">
        <x:v>분석·설계 단계 시 반영</x:v>
      </x:c>
      <x:c r="I25" s="29" t="str">
        <x:v>p.8</x:v>
      </x:c>
    </x:row>
    <x:row r="26">
      <x:c r="A26" s="29" t="str">
        <x:v>상호금융_데이터플랫폼_ADW</x:v>
      </x:c>
      <x:c r="B26" s="29" t="str">
        <x:v>AD</x:v>
      </x:c>
      <x:c r="C26" s="29" t="str">
        <x:v>Analytical Data Warehouse</x:v>
      </x:c>
      <x:c r="D26" s="29" t="str">
        <x:v>공통</x:v>
      </x:c>
      <x:c r="E26" s="29" t="str">
        <x:v>CO</x:v>
      </x:c>
      <x:c r="F26" s="29" t="str">
        <x:v>Common</x:v>
      </x:c>
      <x:c r="G26" s="29" t="str">
        <x:v>1 byte</x:v>
      </x:c>
      <x:c r="H26" s="29" t="str">
        <x:v>분석·설계 단계 시 반영</x:v>
      </x:c>
      <x:c r="I26" s="29" t="str">
        <x:v>p.8</x:v>
      </x:c>
    </x:row>
    <x:row r="27">
      <x:c r="A27" s="29" t="str">
        <x:v>상호금융_데이터플랫폼_ADW</x:v>
      </x:c>
      <x:c r="B27" s="29" t="str">
        <x:v>AD</x:v>
      </x:c>
      <x:c r="C27" s="29" t="str">
        <x:v>Analytical Data Warehouse</x:v>
      </x:c>
      <x:c r="D27" s="29" t="str">
        <x:v>분석SoR</x:v>
      </x:c>
      <x:c r="E27" s="29" t="str">
        <x:v>SR</x:v>
      </x:c>
      <x:c r="F27" s="29" t="str">
        <x:v>Source of record</x:v>
      </x:c>
      <x:c r="G27" s="29" t="str">
        <x:v>1 byte</x:v>
      </x:c>
      <x:c r="H27" s="29" t="str">
        <x:v>분석·설계 단계 시 반영</x:v>
      </x:c>
      <x:c r="I27" s="29" t="str">
        <x:v>p.8</x:v>
      </x:c>
    </x:row>
    <x:row r="28">
      <x:c r="A28" s="29" t="str">
        <x:v>상호금융_데이터플랫폼_ADW</x:v>
      </x:c>
      <x:c r="B28" s="29" t="str">
        <x:v>AD</x:v>
      </x:c>
      <x:c r="C28" s="29" t="str">
        <x:v>Analytical Data Warehouse</x:v>
      </x:c>
      <x:c r="D28" s="29" t="str">
        <x:v>분석통합요약집계</x:v>
      </x:c>
      <x:c r="E28" s="29" t="str">
        <x:v>ZD</x:v>
      </x:c>
      <x:c r="F28" s="29" t="str">
        <x:v>Zipped data area</x:v>
      </x:c>
      <x:c r="G28" s="29" t="str">
        <x:v>1 byte</x:v>
      </x:c>
      <x:c r="H28" s="29" t="str">
        <x:v>분석·설계 단계 시 반영</x:v>
      </x:c>
      <x:c r="I28" s="29" t="str">
        <x:v>p.8</x:v>
      </x:c>
    </x:row>
    <x:row r="29">
      <x:c r="A29" s="29" t="str">
        <x:v>상호금융_데이터플랫폼_ADW</x:v>
      </x:c>
      <x:c r="B29" s="29" t="str">
        <x:v>AD</x:v>
      </x:c>
      <x:c r="C29" s="29" t="str">
        <x:v>Analytical Data Warehouse</x:v>
      </x:c>
      <x:c r="D29" s="29" t="str">
        <x:v>분석단위업무마트</x:v>
      </x:c>
      <x:c r="E29" s="29" t="str">
        <x:v>UM</x:v>
      </x:c>
      <x:c r="F29" s="29" t="str">
        <x:v>Unit-business mart</x:v>
      </x:c>
      <x:c r="G29" s="29" t="str">
        <x:v>1 byte</x:v>
      </x:c>
      <x:c r="H29" s="29" t="str">
        <x:v>분석·설계 단계 시 반영</x:v>
      </x:c>
      <x:c r="I29" s="29" t="str">
        <x:v>p.8</x:v>
      </x:c>
    </x:row>
    <x:row r="30">
      <x:c r="A30" s="29" t="str">
        <x:v>상호금융_데이터플랫폼_ADW</x:v>
      </x:c>
      <x:c r="B30" s="29" t="str">
        <x:v>AD</x:v>
      </x:c>
      <x:c r="C30" s="29" t="str">
        <x:v>Analytical Data Warehouse</x:v>
      </x:c>
      <x:c r="D30" s="29" t="str">
        <x:v>분석보고서마트</x:v>
      </x:c>
      <x:c r="E30" s="29" t="str">
        <x:v>RM</x:v>
      </x:c>
      <x:c r="F30" s="29" t="str">
        <x:v>Report data mart</x:v>
      </x:c>
      <x:c r="G30" s="29" t="str">
        <x:v>1 byte</x:v>
      </x:c>
      <x:c r="H30" s="29" t="str">
        <x:v>분석·설계 단계 시 반영</x:v>
      </x:c>
      <x:c r="I30" s="29" t="str">
        <x:v>p.8</x:v>
      </x:c>
    </x:row>
    <x:row r="31">
      <x:c r="A31" s="29" t="str">
        <x:v>상호금융_데이터플랫폼_ADW</x:v>
      </x:c>
      <x:c r="B31" s="29" t="str">
        <x:v>AD</x:v>
      </x:c>
      <x:c r="C31" s="29" t="str">
        <x:v>Analytical Data Warehouse</x:v>
      </x:c>
      <x:c r="D31" s="29" t="str">
        <x:v>피드백</x:v>
      </x:c>
      <x:c r="E31" s="29" t="str">
        <x:v>FA</x:v>
      </x:c>
      <x:c r="F31" s="29" t="str">
        <x:v>Feedback area</x:v>
      </x:c>
      <x:c r="G31" s="29" t="str">
        <x:v>1 byte</x:v>
      </x:c>
      <x:c r="H31" s="29" t="str">
        <x:v>분석·설계 단계 시 반영</x:v>
      </x:c>
      <x:c r="I31" s="29" t="str">
        <x:v>p.8</x:v>
      </x:c>
    </x:row>
    <x:row r="32">
      <x:c r="A32" s="29" t="str">
        <x:v>상호금융_데이터플랫폼_ADW</x:v>
      </x:c>
      <x:c r="B32" s="29" t="str">
        <x:v>AD</x:v>
      </x:c>
      <x:c r="C32" s="29" t="str">
        <x:v>Analytical Data Warehouse</x:v>
      </x:c>
      <x:c r="D32" s="29" t="str">
        <x:v>분석지원</x:v>
      </x:c>
      <x:c r="E32" s="29" t="str">
        <x:v>DA</x:v>
      </x:c>
      <x:c r="F32" s="29" t="str">
        <x:v>DW Analysis Assistance</x:v>
      </x:c>
      <x:c r="G32" s="29" t="str">
        <x:v>1 byte</x:v>
      </x:c>
      <x:c r="H32" s="29" t="str">
        <x:v>분석·설계 단계 시 반영</x:v>
      </x:c>
      <x:c r="I32" s="29" t="str">
        <x:v>p.8</x:v>
      </x:c>
    </x:row>
    <x:row r="33">
      <x:c r="A33" s="29" t="str">
        <x:v>상호금융_BI포탈(사용자분석)</x:v>
      </x:c>
      <x:c r="B33" s="29" t="str">
        <x:v>BI</x:v>
      </x:c>
      <x:c r="C33" s="29" t="str">
        <x:v>Business Intelligence</x:v>
      </x:c>
      <x:c r="D33" s="29" t="str">
        <x:v>BI포탈</x:v>
      </x:c>
      <x:c r="E33" s="29" t="str">
        <x:v>PT</x:v>
      </x:c>
      <x:c r="F33" s="29" t="str">
        <x:v>Portal</x:v>
      </x:c>
      <x:c r="G33" s="29" t="str">
        <x:v>1 byte</x:v>
      </x:c>
      <x:c r="H33" s="29" t="str">
        <x:v>분석·설계 단계 시 반영</x:v>
      </x:c>
      <x:c r="I33" s="29" t="str">
        <x:v>p.9</x:v>
      </x:c>
    </x:row>
    <x:row r="34">
      <x:c r="A34" s="29" t="str">
        <x:v>상호금융_BI포탈(사용자분석)</x:v>
      </x:c>
      <x:c r="B34" s="29" t="str">
        <x:v>BI</x:v>
      </x:c>
      <x:c r="C34" s="29" t="str">
        <x:v>Business Intelligence</x:v>
      </x:c>
      <x:c r="D34" s="29" t="str">
        <x:v>신용실적</x:v>
      </x:c>
      <x:c r="E34" s="29" t="str">
        <x:v>CR</x:v>
      </x:c>
      <x:c r="F34" s="29" t="str">
        <x:v>Credit result</x:v>
      </x:c>
      <x:c r="G34" s="29" t="str">
        <x:v>1 byte</x:v>
      </x:c>
      <x:c r="H34" s="29" t="str">
        <x:v>분석·설계 단계 시 반영</x:v>
      </x:c>
      <x:c r="I34" s="29" t="str">
        <x:v>p.9</x:v>
      </x:c>
    </x:row>
    <x:row r="35">
      <x:c r="A35" s="29" t="str">
        <x:v>상호금융_BI포탈(사용자분석)</x:v>
      </x:c>
      <x:c r="B35" s="29" t="str">
        <x:v>BI</x:v>
      </x:c>
      <x:c r="C35" s="29" t="str">
        <x:v>Business Intelligence</x:v>
      </x:c>
      <x:c r="D35" s="29" t="str">
        <x:v>OLAP</x:v>
      </x:c>
      <x:c r="E35" s="29" t="str">
        <x:v>OA</x:v>
      </x:c>
      <x:c r="F35" s="29" t="str">
        <x:v>Online analysis process</x:v>
      </x:c>
      <x:c r="G35" s="29" t="str">
        <x:v>1 byte</x:v>
      </x:c>
      <x:c r="H35" s="29" t="str">
        <x:v>분석·설계 단계 시 반영</x:v>
      </x:c>
      <x:c r="I35" s="29" t="str">
        <x:v>p.9</x:v>
      </x:c>
    </x:row>
    <x:row r="36">
      <x:c r="A36" s="29" t="str">
        <x:v>상호금융_BI포탈(사용자분석)</x:v>
      </x:c>
      <x:c r="B36" s="29" t="str">
        <x:v>BI</x:v>
      </x:c>
      <x:c r="C36" s="29" t="str">
        <x:v>Business Intelligence</x:v>
      </x:c>
      <x:c r="D36" s="29" t="str">
        <x:v>Self BI</x:v>
      </x:c>
      <x:c r="E36" s="29" t="str">
        <x:v>SB</x:v>
      </x:c>
      <x:c r="F36" s="29" t="str">
        <x:v>Self business Intelligence</x:v>
      </x:c>
      <x:c r="G36" s="29" t="str">
        <x:v>1 byte</x:v>
      </x:c>
      <x:c r="H36" s="29" t="str">
        <x:v>분석·설계 단계 시 반영</x:v>
      </x:c>
      <x:c r="I36" s="29" t="str">
        <x:v>p.9</x:v>
      </x:c>
    </x:row>
    <x:row r="37">
      <x:c r="A37" s="29" t="str">
        <x:v>상호금융_BI포탈(사용자분석)</x:v>
      </x:c>
      <x:c r="B37" s="29" t="str">
        <x:v>BI</x:v>
      </x:c>
      <x:c r="C37" s="29" t="str">
        <x:v>Business Intelligence</x:v>
      </x:c>
      <x:c r="D37" s="29" t="str">
        <x:v>신BI포털UIUX</x:v>
      </x:c>
      <x:c r="E37" s="29" t="str">
        <x:v>UI</x:v>
      </x:c>
      <x:c r="F37" s="29" t="str">
        <x:v>UI/UX</x:v>
      </x:c>
      <x:c r="G37" s="29" t="str">
        <x:v>1 byte</x:v>
      </x:c>
      <x:c r="H37" s="29" t="str">
        <x:v>분석·설계 단계 시 반영</x:v>
      </x:c>
      <x:c r="I37" s="29" t="str">
        <x:v>p.9</x:v>
      </x:c>
    </x:row>
    <x:row r="38">
      <x:c r="A38" s="29" t="str">
        <x:v>상호금융_데이터거버넌스</x:v>
      </x:c>
      <x:c r="B38" s="29" t="str">
        <x:v>DG</x:v>
      </x:c>
      <x:c r="C38" s="29" t="str">
        <x:v>Data Governance</x:v>
      </x:c>
      <x:c r="D38" s="29" t="str">
        <x:v>공통</x:v>
      </x:c>
      <x:c r="E38" s="29" t="str">
        <x:v>CO</x:v>
      </x:c>
      <x:c r="F38" s="29" t="str">
        <x:v>Common</x:v>
      </x:c>
      <x:c r="G38" s="29" t="str">
        <x:v>1 byte</x:v>
      </x:c>
      <x:c r="H38" s="29" t="str">
        <x:v>분석·설계 단계 시 반영</x:v>
      </x:c>
      <x:c r="I38" s="29" t="str">
        <x:v>p.10</x:v>
      </x:c>
    </x:row>
    <x:row r="39">
      <x:c r="A39" s="29" t="str">
        <x:v>상호금융_데이터거버넌스</x:v>
      </x:c>
      <x:c r="B39" s="29" t="str">
        <x:v>DG</x:v>
      </x:c>
      <x:c r="C39" s="29" t="str">
        <x:v>Data Governance</x:v>
      </x:c>
      <x:c r="D39" s="29" t="str">
        <x:v>비즈메타</x:v>
      </x:c>
      <x:c r="E39" s="29" t="str">
        <x:v>BM</x:v>
      </x:c>
      <x:c r="F39" s="29" t="str">
        <x:v>Biz-Meta system</x:v>
      </x:c>
      <x:c r="G39" s="29" t="str">
        <x:v>1 byte</x:v>
      </x:c>
      <x:c r="H39" s="29" t="str">
        <x:v>분석·설계 단계 시 반영</x:v>
      </x:c>
      <x:c r="I39" s="29" t="str">
        <x:v>p.10</x:v>
      </x:c>
    </x:row>
    <x:row r="40">
      <x:c r="A40" s="29" t="str">
        <x:v>상호금융_데이터거버넌스</x:v>
      </x:c>
      <x:c r="B40" s="29" t="str">
        <x:v>DG</x:v>
      </x:c>
      <x:c r="C40" s="29" t="str">
        <x:v>Data Governance</x:v>
      </x:c>
      <x:c r="D40" s="29" t="str">
        <x:v>데이터품질</x:v>
      </x:c>
      <x:c r="E40" s="29" t="str">
        <x:v>DQ</x:v>
      </x:c>
      <x:c r="F40" s="29" t="str">
        <x:v>Data Quality</x:v>
      </x:c>
      <x:c r="G40" s="29" t="str">
        <x:v>1 byte</x:v>
      </x:c>
      <x:c r="H40" s="29" t="str">
        <x:v>분석·설계 단계 시 반영</x:v>
      </x:c>
      <x:c r="I40" s="29" t="str">
        <x:v>p.10</x:v>
      </x:c>
    </x:row>
    <x:row r="41">
      <x:c r="A41" s="29" t="str">
        <x:v>상호금융_데이터거버넌스</x:v>
      </x:c>
      <x:c r="B41" s="29" t="str">
        <x:v>DG</x:v>
      </x:c>
      <x:c r="C41" s="29" t="str">
        <x:v>Data Governance</x:v>
      </x:c>
      <x:c r="D41" s="29" t="str">
        <x:v>데이터흐름</x:v>
      </x:c>
      <x:c r="E41" s="29" t="str">
        <x:v>DL</x:v>
      </x:c>
      <x:c r="F41" s="29" t="str">
        <x:v>Data Lineage</x:v>
      </x:c>
      <x:c r="G41" s="29" t="str">
        <x:v>1 byte</x:v>
      </x:c>
      <x:c r="H41" s="29" t="str">
        <x:v>분석·설계 단계 시 반영</x:v>
      </x:c>
      <x:c r="I41" s="29" t="str">
        <x:v>p.10</x:v>
      </x:c>
    </x:row>
    <x:row r="42">
      <x:c r="A42" s="29" t="str">
        <x:v>상호금융_IT서비스 및 업무지원</x:v>
      </x:c>
      <x:c r="B42" s="29" t="str">
        <x:v>IM</x:v>
      </x:c>
      <x:c r="C42" s="29" t="str">
        <x:v>Information Management</x:v>
      </x:c>
      <x:c r="D42" s="29" t="str">
        <x:v>아키텍처 관리</x:v>
      </x:c>
      <x:c r="E42" s="29" t="str">
        <x:v>AM</x:v>
      </x:c>
      <x:c r="F42" s="29" t="str">
        <x:v>Architecture Management</x:v>
      </x:c>
      <x:c r="G42" s="29" t="str">
        <x:v>1 byte</x:v>
      </x:c>
      <x:c r="H42" s="29" t="str">
        <x:v>분석·설계 단계 시 반영</x:v>
      </x:c>
      <x:c r="I42" s="29" t="str">
        <x:v>p.11</x:v>
      </x:c>
    </x:row>
    <x:row r="43">
      <x:c r="A43" s="29" t="str">
        <x:v>상호금융_IT서비스 및 업무지원</x:v>
      </x:c>
      <x:c r="B43" s="29" t="str">
        <x:v>IM</x:v>
      </x:c>
      <x:c r="C43" s="29" t="str">
        <x:v>Information Management</x:v>
      </x:c>
      <x:c r="D43" s="29" t="str">
        <x:v>시스템 공통</x:v>
      </x:c>
      <x:c r="E43" s="29" t="str">
        <x:v>SC</x:v>
      </x:c>
      <x:c r="F43" s="29" t="str">
        <x:v>System Common</x:v>
      </x:c>
      <x:c r="G43" s="29" t="str">
        <x:v>1 byte</x:v>
      </x:c>
      <x:c r="H43" s="29" t="str">
        <x:v>분석·설계 단계 시 반영</x:v>
      </x:c>
      <x:c r="I43" s="29" t="str">
        <x:v>p.11</x:v>
      </x:c>
    </x:row>
    <x:row r="44">
      <x:c r="A44" s="29" t="str">
        <x:v>상호금융_IT서비스 및 업무지원</x:v>
      </x:c>
      <x:c r="B44" s="29" t="str">
        <x:v>IM</x:v>
      </x:c>
      <x:c r="C44" s="29" t="str">
        <x:v>Information Management</x:v>
      </x:c>
      <x:c r="D44" s="29" t="str">
        <x:v>배포</x:v>
      </x:c>
      <x:c r="E44" s="29" t="str">
        <x:v>DP</x:v>
      </x:c>
      <x:c r="F44" s="29" t="str">
        <x:v>Deployment</x:v>
      </x:c>
      <x:c r="G44" s="29" t="str">
        <x:v>1 byte</x:v>
      </x:c>
      <x:c r="H44" s="29" t="str">
        <x:v>분석·설계 단계 시 반영</x:v>
      </x:c>
      <x:c r="I44" s="29" t="str">
        <x:v>p.11</x:v>
      </x:c>
    </x:row>
    <x:row r="45">
      <x:c r="A45" s="29" t="str">
        <x:v>상호금융_IT서비스 및 업무지원</x:v>
      </x:c>
      <x:c r="B45" s="29" t="str">
        <x:v>IM</x:v>
      </x:c>
      <x:c r="C45" s="29" t="str">
        <x:v>Information Management</x:v>
      </x:c>
      <x:c r="D45" s="29" t="str">
        <x:v>프레임워크</x:v>
      </x:c>
      <x:c r="E45" s="29" t="str">
        <x:v>FW</x:v>
      </x:c>
      <x:c r="F45" s="29" t="str">
        <x:v>Framework</x:v>
      </x:c>
      <x:c r="G45" s="29" t="str">
        <x:v>1 byte</x:v>
      </x:c>
      <x:c r="H45" s="29" t="str">
        <x:v>분석·설계 단계 시 반영</x:v>
      </x:c>
      <x:c r="I45" s="29" t="str">
        <x:v>p.11</x:v>
      </x:c>
    </x:row>
    <x:row r="46">
      <x:c r="A46" s="29" t="str">
        <x:v>상호금융_IT서비스 및 업무지원</x:v>
      </x:c>
      <x:c r="B46" s="29" t="str">
        <x:v>IM</x:v>
      </x:c>
      <x:c r="C46" s="29" t="str">
        <x:v>Information Management</x:v>
      </x:c>
      <x:c r="D46" s="29" t="str">
        <x:v>라이브러리</x:v>
      </x:c>
      <x:c r="E46" s="29" t="str">
        <x:v>LB</x:v>
      </x:c>
      <x:c r="F46" s="29" t="str">
        <x:v>Library</x:v>
      </x:c>
      <x:c r="G46" s="29" t="str">
        <x:v>1 byte</x:v>
      </x:c>
      <x:c r="H46" s="29" t="str">
        <x:v>분석·설계 단계 시 반영</x:v>
      </x:c>
      <x:c r="I46" s="29" t="str">
        <x:v>p.11</x:v>
      </x:c>
    </x:row>
    <x:row r="47">
      <x:c r="A47" s="29" t="str">
        <x:v>상호금융_IT서비스 및 업무지원</x:v>
      </x:c>
      <x:c r="B47" s="29" t="str">
        <x:v>IM</x:v>
      </x:c>
      <x:c r="C47" s="29" t="str">
        <x:v>Information Management</x:v>
      </x:c>
      <x:c r="D47" s="29" t="str">
        <x:v>소스 코드 버전 관리</x:v>
      </x:c>
      <x:c r="E47" s="29" t="str">
        <x:v>SM</x:v>
      </x:c>
      <x:c r="F47" s="29" t="str">
        <x:v>Source Code Version Management</x:v>
      </x:c>
      <x:c r="G47" s="29" t="str">
        <x:v>1 byte</x:v>
      </x:c>
      <x:c r="H47" s="29" t="str">
        <x:v>분석·설계 단계 시 반영</x:v>
      </x:c>
      <x:c r="I47" s="29" t="str">
        <x:v>p.11</x:v>
      </x:c>
    </x:row>
    <x:row r="48">
      <x:c r="A48" s="29" t="str">
        <x:v>상호금융_IT서비스 및 업무지원</x:v>
      </x:c>
      <x:c r="B48" s="29" t="str">
        <x:v>IM</x:v>
      </x:c>
      <x:c r="C48" s="29" t="str">
        <x:v>Information Management</x:v>
      </x:c>
      <x:c r="D48" s="29" t="str">
        <x:v>정보단말 관리</x:v>
      </x:c>
      <x:c r="E48" s="29" t="str">
        <x:v>XM</x:v>
      </x:c>
      <x:c r="F48" s="29" t="str">
        <x:v>UI/UX Management</x:v>
      </x:c>
      <x:c r="G48" s="29" t="str">
        <x:v>1 byte</x:v>
      </x:c>
      <x:c r="H48" s="29" t="str">
        <x:v>분석·설계 단계 시 반영</x:v>
      </x:c>
      <x:c r="I48" s="29" t="str">
        <x:v>p.11</x:v>
      </x:c>
    </x:row>
    <x:row r="49">
      <x:c r="A49" s="29" t="str">
        <x:v>상호금융_IT서비스 및 업무지원</x:v>
      </x:c>
      <x:c r="B49" s="29" t="str">
        <x:v>IM</x:v>
      </x:c>
      <x:c r="C49" s="29" t="str">
        <x:v>Information Management</x:v>
      </x:c>
      <x:c r="D49" s="29" t="str">
        <x:v>정보단말 배포</x:v>
      </x:c>
      <x:c r="E49" s="29" t="str">
        <x:v>XD</x:v>
      </x:c>
      <x:c r="F49" s="29" t="str">
        <x:v>UI/UX Deployment</x:v>
      </x:c>
      <x:c r="G49" s="29" t="str">
        <x:v>1 byte</x:v>
      </x:c>
      <x:c r="H49" s="29" t="str">
        <x:v>분석·설계 단계 시 반영</x:v>
      </x:c>
      <x:c r="I49" s="29" t="str">
        <x:v>p.11</x:v>
      </x:c>
    </x:row>
    <x:row r="50">
      <x:c r="A50" s="29" t="str">
        <x:v>상호금융_IT서비스 및 업무지원</x:v>
      </x:c>
      <x:c r="B50" s="29" t="str">
        <x:v>IM</x:v>
      </x:c>
      <x:c r="C50" s="29" t="str">
        <x:v>Information Management</x:v>
      </x:c>
      <x:c r="D50" s="29" t="str">
        <x:v>배치작업 처리</x:v>
      </x:c>
      <x:c r="E50" s="29" t="str">
        <x:v>BJ</x:v>
      </x:c>
      <x:c r="F50" s="29" t="str">
        <x:v>Batch Job Processing</x:v>
      </x:c>
      <x:c r="G50" s="29" t="str">
        <x:v>1 byte</x:v>
      </x:c>
      <x:c r="H50" s="29" t="str">
        <x:v>분석·설계 단계 시 반영</x:v>
      </x:c>
      <x:c r="I50" s="29" t="str">
        <x:v>p.11</x:v>
      </x:c>
    </x:row>
    <x:row r="51">
      <x:c r="A51" s="29" t="str">
        <x:v>상호금융_IT서비스 및 업무지원</x:v>
      </x:c>
      <x:c r="B51" s="29" t="str">
        <x:v>IM</x:v>
      </x:c>
      <x:c r="C51" s="29" t="str">
        <x:v>Information Management</x:v>
      </x:c>
      <x:c r="D51" s="29" t="str">
        <x:v>실시간 중계</x:v>
      </x:c>
      <x:c r="E51" s="29" t="str">
        <x:v>CD</x:v>
      </x:c>
      <x:c r="F51" s="29" t="str">
        <x:v>CDC Gateway</x:v>
      </x:c>
      <x:c r="G51" s="29" t="str">
        <x:v>1 byte</x:v>
      </x:c>
      <x:c r="H51" s="29" t="str">
        <x:v>분석·설계 단계 시 반영</x:v>
      </x:c>
      <x:c r="I51" s="29" t="str">
        <x:v>p.11</x:v>
      </x:c>
    </x:row>
    <x:row r="52">
      <x:c r="A52" s="29" t="str">
        <x:v>상호금융_IT서비스 및 업무지원</x:v>
      </x:c>
      <x:c r="B52" s="29" t="str">
        <x:v>IM</x:v>
      </x:c>
      <x:c r="C52" s="29" t="str">
        <x:v>Information Management</x:v>
      </x:c>
      <x:c r="D52" s="29" t="str">
        <x:v>데이터 치환 적재</x:v>
      </x:c>
      <x:c r="E52" s="29" t="str">
        <x:v>DT</x:v>
      </x:c>
      <x:c r="F52" s="29" t="str">
        <x:v>Data Transform Load</x:v>
      </x:c>
      <x:c r="G52" s="29" t="str">
        <x:v>1 byte</x:v>
      </x:c>
      <x:c r="H52" s="29" t="str">
        <x:v>분석·설계 단계 시 반영</x:v>
      </x:c>
      <x:c r="I52" s="29" t="str">
        <x:v>p.11</x:v>
      </x:c>
    </x:row>
    <x:row r="53">
      <x:c r="A53" s="29" t="str">
        <x:v>상호금융_IT서비스 및 업무지원</x:v>
      </x:c>
      <x:c r="B53" s="29" t="str">
        <x:v>IM</x:v>
      </x:c>
      <x:c r="C53" s="29" t="str">
        <x:v>Information Management</x:v>
      </x:c>
      <x:c r="D53" s="29" t="str">
        <x:v>보고서 디자이너</x:v>
      </x:c>
      <x:c r="E53" s="29" t="str">
        <x:v>RD</x:v>
      </x:c>
      <x:c r="F53" s="29" t="str">
        <x:v>Report Designer</x:v>
      </x:c>
      <x:c r="G53" s="29" t="str">
        <x:v>1 byte</x:v>
      </x:c>
      <x:c r="H53" s="29" t="str">
        <x:v>분석·설계 단계 시 반영</x:v>
      </x:c>
      <x:c r="I53" s="29" t="str">
        <x:v>p.11</x:v>
      </x:c>
    </x:row>
    <x:row r="54">
      <x:c r="A54" s="29" t="str">
        <x:v>상호금융_IT서비스 및 업무지원</x:v>
      </x:c>
      <x:c r="B54" s="29" t="str">
        <x:v>IM</x:v>
      </x:c>
      <x:c r="C54" s="29" t="str">
        <x:v>Information Management</x:v>
      </x:c>
      <x:c r="D54" s="29" t="str">
        <x:v>거래 공통 메모리</x:v>
      </x:c>
      <x:c r="E54" s="29" t="str">
        <x:v>IG</x:v>
      </x:c>
      <x:c r="F54" s="29" t="str">
        <x:v>In Memory Data Grid</x:v>
      </x:c>
      <x:c r="G54" s="29" t="str">
        <x:v>1 byte</x:v>
      </x:c>
      <x:c r="H54" s="29" t="str">
        <x:v>분석·설계 단계 시 반영</x:v>
      </x:c>
      <x:c r="I54" s="29" t="str">
        <x:v>p.11</x:v>
      </x:c>
    </x:row>
  </x:sheetData>
  <x:mergeCells>
    <x:mergeCell ref="A1:I2"/>
  </x:mergeCells>
  <x:pageMargins left="0.7" right="0.7" top="0.75" bottom="0.75" header="0.3" footer="0.3"/>
  <x:tableParts count="1">
    <x:tablePart xmlns:r="http://schemas.openxmlformats.org/officeDocument/2006/relationships" r:id="Rd3d2d09f8c074a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8" hidden="0" customWidth="1"/>
    <x:col min="4" max="4" width="30" hidden="0" customWidth="1"/>
    <x:col min="5" max="5" width="35" hidden="0" customWidth="1"/>
    <x:col min="6" max="6" width="22" hidden="0" customWidth="1"/>
    <x:col min="7" max="7" width="16" hidden="0" customWidth="1"/>
    <x:col min="8" max="8" width="38" hidden="0" customWidth="1"/>
    <x:col min="9" max="9" width="40" hidden="0" customWidth="1"/>
    <x:col min="10" max="10" width="10" hidden="0" customWidth="1"/>
  </x:cols>
  <x:sheetData>
    <x:row r="1" ht="24" customHeight="1">
      <x:c r="A1" s="5" t="str">
        <x:v>시스템 그룹 / 대상서버 매핑 (원본 장표 기준)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28" t="str">
        <x:v>대구분(한글)</x:v>
      </x:c>
      <x:c r="B4" s="28" t="str">
        <x:v>Domain Code</x:v>
      </x:c>
      <x:c r="C4" s="28" t="str">
        <x:v>대구분(영문)</x:v>
      </x:c>
      <x:c r="D4" s="28" t="str">
        <x:v>시스템 그룹</x:v>
      </x:c>
      <x:c r="E4" s="28" t="str">
        <x:v>대상서버</x:v>
      </x:c>
      <x:c r="F4" s="28" t="str">
        <x:v>업무구분 코드</x:v>
      </x:c>
      <x:c r="G4" s="28" t="str">
        <x:v>서버명</x:v>
      </x:c>
      <x:c r="H4" s="28" t="str">
        <x:v>용어</x:v>
      </x:c>
      <x:c r="I4" s="28" t="str">
        <x:v>비고/기술</x:v>
      </x:c>
      <x:c r="J4" s="28" t="str">
        <x:v>출처</x:v>
      </x:c>
    </x:row>
    <x:row r="5">
      <x:c r="A5" s="29" t="str">
        <x:v>상호금융_마케팅플랫폼</x:v>
      </x:c>
      <x:c r="B5" s="29" t="str">
        <x:v>MP</x:v>
      </x:c>
      <x:c r="C5" s="29" t="str">
        <x:v>Marketing Platform</x:v>
      </x:c>
      <x:c r="D5" s="29" t="str">
        <x:v>마케팅플랫폼 시스템 그룹</x:v>
      </x:c>
      <x:c r="E5" s="29" t="str">
        <x:v>마케팅플랫폼 WEB 서버</x:v>
      </x:c>
      <x:c r="F5" s="29" t="str">
        <x:v>CO,IC,PC,BC,SA,PD,CM,EB,SS,CS,CT,MG</x:v>
      </x:c>
      <x:c r="G5" s="29" t="str">
        <x:v>sbmpco</x:v>
      </x:c>
      <x:c r="H5" s="29" t="str">
        <x:v>co = Common</x:v>
      </x:c>
      <x:c r="I5" s="29" t="str">
        <x:v>Apache</x:v>
      </x:c>
      <x:c r="J5" s="29" t="str">
        <x:v>p.12</x:v>
      </x:c>
    </x:row>
    <x:row r="6">
      <x:c r="A6" s="29" t="str">
        <x:v>상호금융_마케팅플랫폼</x:v>
      </x:c>
      <x:c r="B6" s="29" t="str">
        <x:v>MP</x:v>
      </x:c>
      <x:c r="C6" s="29" t="str">
        <x:v>Marketing Platform</x:v>
      </x:c>
      <x:c r="D6" s="29" t="str">
        <x:v>마케팅플랫폼 시스템 그룹</x:v>
      </x:c>
      <x:c r="E6" s="29" t="str">
        <x:v>마케팅플랫폼 WAS 서버</x:v>
      </x:c>
      <x:c r="F6" s="29" t="str">
        <x:v>CO,IC,PC,BC,SA,PD,CM,EB,SS,CS,CT,MG</x:v>
      </x:c>
      <x:c r="G6" s="29" t="str">
        <x:v>sbmpco</x:v>
      </x:c>
      <x:c r="H6" s="29" t="str">
        <x:v>co = Common</x:v>
      </x:c>
      <x:c r="I6" s="29" t="str">
        <x:v>Tomcat, NH Cloud Framework</x:v>
      </x:c>
      <x:c r="J6" s="29" t="str">
        <x:v>p.12</x:v>
      </x:c>
    </x:row>
    <x:row r="7">
      <x:c r="A7" s="29" t="str">
        <x:v>상호금융_마케팅플랫폼</x:v>
      </x:c>
      <x:c r="B7" s="29" t="str">
        <x:v>MP</x:v>
      </x:c>
      <x:c r="C7" s="29" t="str">
        <x:v>Marketing Platform</x:v>
      </x:c>
      <x:c r="D7" s="29" t="str">
        <x:v>마케팅플랫폼 시스템 그룹</x:v>
      </x:c>
      <x:c r="E7" s="29" t="str">
        <x:v>미니싱글뷰 WEB 서버</x:v>
      </x:c>
      <x:c r="F7" s="29" t="str">
        <x:v>MS</x:v>
      </x:c>
      <x:c r="G7" s="29" t="str">
        <x:v>sbmpms</x:v>
      </x:c>
      <x:c r="H7" s="29" t="str">
        <x:v>ms = 미니 싱글뷰 어플리케이션 코드</x:v>
      </x:c>
      <x:c r="I7" s="29" t="str">
        <x:v>Apache</x:v>
      </x:c>
      <x:c r="J7" s="29" t="str">
        <x:v>p.12</x:v>
      </x:c>
    </x:row>
    <x:row r="8">
      <x:c r="A8" s="29" t="str">
        <x:v>상호금융_마케팅플랫폼</x:v>
      </x:c>
      <x:c r="B8" s="29" t="str">
        <x:v>MP</x:v>
      </x:c>
      <x:c r="C8" s="29" t="str">
        <x:v>Marketing Platform</x:v>
      </x:c>
      <x:c r="D8" s="29" t="str">
        <x:v>마케팅플랫폼 시스템 그룹</x:v>
      </x:c>
      <x:c r="E8" s="29" t="str">
        <x:v>미니싱글뷰 WAS 서버</x:v>
      </x:c>
      <x:c r="F8" s="29" t="str">
        <x:v>MS</x:v>
      </x:c>
      <x:c r="G8" s="29" t="str">
        <x:v>sbmpms</x:v>
      </x:c>
      <x:c r="H8" s="29" t="str">
        <x:v>ms = 미니 싱글뷰 어플리케이션 코드</x:v>
      </x:c>
      <x:c r="I8" s="29" t="str">
        <x:v>Tomcat, NH Cloud Framework</x:v>
      </x:c>
      <x:c r="J8" s="29" t="str">
        <x:v>p.12</x:v>
      </x:c>
    </x:row>
    <x:row r="9">
      <x:c r="A9" s="29" t="str">
        <x:v>상호금융_마케팅플랫폼</x:v>
      </x:c>
      <x:c r="B9" s="29" t="str">
        <x:v>MP</x:v>
      </x:c>
      <x:c r="C9" s="29" t="str">
        <x:v>Marketing Platform</x:v>
      </x:c>
      <x:c r="D9" s="29" t="str">
        <x:v>마케팅플랫폼 시스템 그룹</x:v>
      </x:c>
      <x:c r="E9" s="29" t="str">
        <x:v>실시간 처리 서버</x:v>
      </x:c>
      <x:c r="F9" s="29" t="str">
        <x:v>EP</x:v>
      </x:c>
      <x:c r="G9" s="29" t="str">
        <x:v>sbmpep</x:v>
      </x:c>
      <x:c r="H9" s="29" t="str">
        <x:v>ep = 실시간 처리 어플리케이션 코드</x:v>
      </x:c>
      <x:c r="I9" s="29" t="str">
        <x:v>솔루션(고객행동)</x:v>
      </x:c>
      <x:c r="J9" s="29" t="str">
        <x:v>p.12</x:v>
      </x:c>
    </x:row>
    <x:row r="10">
      <x:c r="A10" s="29" t="str">
        <x:v>상호금융_마케팅플랫폼</x:v>
      </x:c>
      <x:c r="B10" s="29" t="str">
        <x:v>MP</x:v>
      </x:c>
      <x:c r="C10" s="29" t="str">
        <x:v>Marketing Platform</x:v>
      </x:c>
      <x:c r="D10" s="29" t="str">
        <x:v>마케팅플랫폼 시스템 그룹</x:v>
      </x:c>
      <x:c r="E10" s="29" t="str">
        <x:v>행동정보 처리 서버</x:v>
      </x:c>
      <x:c r="F10" s="29" t="str">
        <x:v>BP</x:v>
      </x:c>
      <x:c r="G10" s="29" t="str">
        <x:v>sbmpbp</x:v>
      </x:c>
      <x:c r="H10" s="29" t="str">
        <x:v>bp = 행동정보 처리 어플리케이션 코드</x:v>
      </x:c>
      <x:c r="I10" s="29" t="str">
        <x:v>솔루션(고객행동)</x:v>
      </x:c>
      <x:c r="J10" s="29" t="str">
        <x:v>p.12</x:v>
      </x:c>
    </x:row>
    <x:row r="11">
      <x:c r="A11" s="29" t="str">
        <x:v>상호금융_마케팅플랫폼</x:v>
      </x:c>
      <x:c r="B11" s="29" t="str">
        <x:v>MP</x:v>
      </x:c>
      <x:c r="C11" s="29" t="str">
        <x:v>Marketing Platform</x:v>
      </x:c>
      <x:c r="D11" s="29" t="str">
        <x:v>마케팅플랫폼 시스템 그룹</x:v>
      </x:c>
      <x:c r="E11" s="29" t="str">
        <x:v>고객 행동 데이터 서버</x:v>
      </x:c>
      <x:c r="F11" s="29" t="str">
        <x:v>BD</x:v>
      </x:c>
      <x:c r="G11" s="29" t="str">
        <x:v>sbmpbd</x:v>
      </x:c>
      <x:c r="H11" s="29" t="str">
        <x:v>bd = 고객 행동 데이터 어플리케이션 코드</x:v>
      </x:c>
      <x:c r="I11" s="29" t="str">
        <x:v>솔루션(Kafka 기반 솔루션)</x:v>
      </x:c>
      <x:c r="J11" s="29" t="str">
        <x:v>p.12</x:v>
      </x:c>
    </x:row>
    <x:row r="12">
      <x:c r="A12" s="29" t="str">
        <x:v>상호금융_데이터플랫폼_RDW</x:v>
      </x:c>
      <x:c r="B12" s="29" t="str">
        <x:v>RD</x:v>
      </x:c>
      <x:c r="C12" s="29" t="str">
        <x:v>Real-time Data Warehouse</x:v>
      </x:c>
      <x:c r="D12" s="29" t="str">
        <x:v>데이터플랫폼 시스템 그룹</x:v>
      </x:c>
      <x:c r="E12" s="29" t="str">
        <x:v>RDW 서버 (어플라이언스)</x:v>
      </x:c>
      <x:c r="F12" s="29" t="str">
        <x:v>SR,ZD,RM,FA,CO</x:v>
      </x:c>
      <x:c r="G12" s="29" t="str">
        <x:v>sbrdco</x:v>
      </x:c>
      <x:c r="H12" s="29" t="str">
        <x:v>co = Common</x:v>
      </x:c>
      <x:c r="I12" s="29" t="str">
        <x:v>Real-time Data Warehouse</x:v>
      </x:c>
      <x:c r="J12" s="29" t="str">
        <x:v>p.13</x:v>
      </x:c>
    </x:row>
    <x:row r="13">
      <x:c r="A13" s="29" t="str">
        <x:v>상호금융_데이터플랫폼_ADW</x:v>
      </x:c>
      <x:c r="B13" s="29" t="str">
        <x:v>AD</x:v>
      </x:c>
      <x:c r="C13" s="29" t="str">
        <x:v>Analytical Data Warehouse</x:v>
      </x:c>
      <x:c r="D13" s="29" t="str">
        <x:v>데이터플랫폼 시스템 그룹</x:v>
      </x:c>
      <x:c r="E13" s="29" t="str">
        <x:v>ADW 서버 (어플라이언스)</x:v>
      </x:c>
      <x:c r="F13" s="29" t="str">
        <x:v>SR,ZD,UM,FA,CO,RM,DA</x:v>
      </x:c>
      <x:c r="G13" s="29" t="str">
        <x:v>sbadco</x:v>
      </x:c>
      <x:c r="H13" s="29" t="str">
        <x:v>co = Common</x:v>
      </x:c>
      <x:c r="I13" s="29" t="str">
        <x:v>Analytical Data Warehouse</x:v>
      </x:c>
      <x:c r="J13" s="29" t="str">
        <x:v>p.13</x:v>
      </x:c>
    </x:row>
    <x:row r="14">
      <x:c r="A14" s="29" t="str">
        <x:v>상호금융_BI포탈(사용자분석)</x:v>
      </x:c>
      <x:c r="B14" s="29" t="str">
        <x:v>BI</x:v>
      </x:c>
      <x:c r="C14" s="29" t="str">
        <x:v>Business Intelligence</x:v>
      </x:c>
      <x:c r="D14" s="29" t="str">
        <x:v>BI포탈 시스템 그룹</x:v>
      </x:c>
      <x:c r="E14" s="29" t="str">
        <x:v>OLAP AP 서버</x:v>
      </x:c>
      <x:c r="F14" s="29" t="str">
        <x:v>OA</x:v>
      </x:c>
      <x:c r="G14" s="29" t="str">
        <x:v>sbbioa</x:v>
      </x:c>
      <x:c r="H14" s="29" t="str">
        <x:v>oa = OLAP 어플리케이션 코드</x:v>
      </x:c>
      <x:c r="I14" s="29" t="str">
        <x:v>MSTR</x:v>
      </x:c>
      <x:c r="J14" s="29" t="str">
        <x:v>p.14</x:v>
      </x:c>
    </x:row>
    <x:row r="15">
      <x:c r="A15" s="29" t="str">
        <x:v>상호금융_BI포탈(사용자분석)</x:v>
      </x:c>
      <x:c r="B15" s="29" t="str">
        <x:v>BI</x:v>
      </x:c>
      <x:c r="C15" s="29" t="str">
        <x:v>Business Intelligence</x:v>
      </x:c>
      <x:c r="D15" s="29" t="str">
        <x:v>BI포탈 시스템 그룹</x:v>
      </x:c>
      <x:c r="E15" s="29" t="str">
        <x:v>OLAP WEB/WAS 서버</x:v>
      </x:c>
      <x:c r="F15" s="29" t="str">
        <x:v>OA</x:v>
      </x:c>
      <x:c r="G15" s="29" t="str">
        <x:v>sbbioa</x:v>
      </x:c>
      <x:c r="H15" s="29" t="str">
        <x:v>oa = OLAP 어플리케이션 코드</x:v>
      </x:c>
      <x:c r="I15" s="29" t="str">
        <x:v>솔루션 제공 (담당자 투입시 확인 필요)</x:v>
      </x:c>
      <x:c r="J15" s="29" t="str">
        <x:v>p.14</x:v>
      </x:c>
    </x:row>
    <x:row r="16">
      <x:c r="A16" s="29" t="str">
        <x:v>상호금융_BI포탈(사용자분석)</x:v>
      </x:c>
      <x:c r="B16" s="29" t="str">
        <x:v>BI</x:v>
      </x:c>
      <x:c r="C16" s="29" t="str">
        <x:v>Business Intelligence</x:v>
      </x:c>
      <x:c r="D16" s="29" t="str">
        <x:v>BI포탈 시스템 그룹</x:v>
      </x:c>
      <x:c r="E16" s="29" t="str">
        <x:v>BI 포탈 WEB 서버</x:v>
      </x:c>
      <x:c r="F16" s="29" t="str">
        <x:v>PT</x:v>
      </x:c>
      <x:c r="G16" s="29" t="str">
        <x:v>sbbipt</x:v>
      </x:c>
      <x:c r="H16" s="29" t="str">
        <x:v>pt = BI Portal 어플리케이션 코드</x:v>
      </x:c>
      <x:c r="I16" s="29" t="str">
        <x:v>솔루션(Data Eye)</x:v>
      </x:c>
      <x:c r="J16" s="29" t="str">
        <x:v>p.14</x:v>
      </x:c>
    </x:row>
    <x:row r="17">
      <x:c r="A17" s="29" t="str">
        <x:v>상호금융_BI포탈(사용자분석)</x:v>
      </x:c>
      <x:c r="B17" s="29" t="str">
        <x:v>BI</x:v>
      </x:c>
      <x:c r="C17" s="29" t="str">
        <x:v>Business Intelligence</x:v>
      </x:c>
      <x:c r="D17" s="29" t="str">
        <x:v>BI포탈 시스템 그룹</x:v>
      </x:c>
      <x:c r="E17" s="29" t="str">
        <x:v>BI 포탈 WAS 서버</x:v>
      </x:c>
      <x:c r="F17" s="29" t="str">
        <x:v>PT</x:v>
      </x:c>
      <x:c r="G17" s="29" t="str">
        <x:v>sbbipt</x:v>
      </x:c>
      <x:c r="H17" s="29" t="str">
        <x:v>pt = BI Portal 어플리케이션 코드</x:v>
      </x:c>
      <x:c r="I17" s="29" t="str">
        <x:v>솔루션(Data Eye)</x:v>
      </x:c>
      <x:c r="J17" s="29" t="str">
        <x:v>p.14</x:v>
      </x:c>
    </x:row>
    <x:row r="18">
      <x:c r="A18" s="29" t="str">
        <x:v>상호금융_BI포탈(사용자분석)</x:v>
      </x:c>
      <x:c r="B18" s="29" t="str">
        <x:v>BI</x:v>
      </x:c>
      <x:c r="C18" s="29" t="str">
        <x:v>Business Intelligence</x:v>
      </x:c>
      <x:c r="D18" s="29" t="str">
        <x:v>BI포탈 시스템 그룹</x:v>
      </x:c>
      <x:c r="E18" s="29" t="str">
        <x:v>Self BI AP 서버</x:v>
      </x:c>
      <x:c r="F18" s="29" t="str">
        <x:v>SB</x:v>
      </x:c>
      <x:c r="G18" s="29" t="str">
        <x:v>sbbisb</x:v>
      </x:c>
      <x:c r="H18" s="29" t="str">
        <x:v>sb = Self-BI 어플리케이션 코드</x:v>
      </x:c>
      <x:c r="I18" s="29" t="str">
        <x:v>솔루션(BI-Matrix)</x:v>
      </x:c>
      <x:c r="J18" s="29" t="str">
        <x:v>p.14</x:v>
      </x:c>
    </x:row>
    <x:row r="19">
      <x:c r="A19" s="29" t="str">
        <x:v>상호금융_BI포탈(사용자분석)</x:v>
      </x:c>
      <x:c r="B19" s="29" t="str">
        <x:v>BI</x:v>
      </x:c>
      <x:c r="C19" s="29" t="str">
        <x:v>Business Intelligence</x:v>
      </x:c>
      <x:c r="D19" s="29" t="str">
        <x:v>BI포탈 시스템 그룹</x:v>
      </x:c>
      <x:c r="E19" s="29" t="str">
        <x:v>Self BI WEB 서버</x:v>
      </x:c>
      <x:c r="F19" s="29" t="str">
        <x:v>SB</x:v>
      </x:c>
      <x:c r="G19" s="29" t="str">
        <x:v>sbbisb</x:v>
      </x:c>
      <x:c r="H19" s="29" t="str">
        <x:v>sb = Self-BI 어플리케이션 코드</x:v>
      </x:c>
      <x:c r="I19" s="29" t="str">
        <x:v>솔루션(BI-Matrix)</x:v>
      </x:c>
      <x:c r="J19" s="29" t="str">
        <x:v>p.14</x:v>
      </x:c>
    </x:row>
    <x:row r="20">
      <x:c r="A20" s="29" t="str">
        <x:v>상호금융_BI포탈(사용자분석)</x:v>
      </x:c>
      <x:c r="B20" s="29" t="str">
        <x:v>BI</x:v>
      </x:c>
      <x:c r="C20" s="29" t="str">
        <x:v>Business Intelligence</x:v>
      </x:c>
      <x:c r="D20" s="29" t="str">
        <x:v>BI포탈 시스템 그룹</x:v>
      </x:c>
      <x:c r="E20" s="29" t="str">
        <x:v>Self BI WAS 서버</x:v>
      </x:c>
      <x:c r="F20" s="29" t="str">
        <x:v>SB</x:v>
      </x:c>
      <x:c r="G20" s="29" t="str">
        <x:v>sbbisb</x:v>
      </x:c>
      <x:c r="H20" s="29" t="str">
        <x:v>sb = Self-BI 어플리케이션 코드</x:v>
      </x:c>
      <x:c r="I20" s="29" t="str">
        <x:v>솔루션(BI-Matrix)</x:v>
      </x:c>
      <x:c r="J20" s="29" t="str">
        <x:v>p.14</x:v>
      </x:c>
    </x:row>
    <x:row r="21">
      <x:c r="A21" s="29" t="str">
        <x:v>상호금융_BI포탈(사용자분석)</x:v>
      </x:c>
      <x:c r="B21" s="29" t="str">
        <x:v>BI</x:v>
      </x:c>
      <x:c r="C21" s="29" t="str">
        <x:v>Business Intelligence</x:v>
      </x:c>
      <x:c r="D21" s="29" t="str">
        <x:v>BI포탈 시스템 그룹</x:v>
      </x:c>
      <x:c r="E21" s="29" t="str">
        <x:v>신용 실적 WEB 서버</x:v>
      </x:c>
      <x:c r="F21" s="29" t="str">
        <x:v>CR,UI</x:v>
      </x:c>
      <x:c r="G21" s="29" t="str">
        <x:v>sbbicr</x:v>
      </x:c>
      <x:c r="H21" s="29" t="str">
        <x:v>cr = 신용실적 어플리케이션 코드</x:v>
      </x:c>
      <x:c r="I21" s="29" t="str">
        <x:v>Apache</x:v>
      </x:c>
      <x:c r="J21" s="29" t="str">
        <x:v>p.14</x:v>
      </x:c>
    </x:row>
    <x:row r="22">
      <x:c r="A22" s="29" t="str">
        <x:v>상호금융_BI포탈(사용자분석)</x:v>
      </x:c>
      <x:c r="B22" s="29" t="str">
        <x:v>BI</x:v>
      </x:c>
      <x:c r="C22" s="29" t="str">
        <x:v>Business Intelligence</x:v>
      </x:c>
      <x:c r="D22" s="29" t="str">
        <x:v>BI포탈 시스템 그룹</x:v>
      </x:c>
      <x:c r="E22" s="29" t="str">
        <x:v>신용 실적 WAS 서버</x:v>
      </x:c>
      <x:c r="F22" s="29" t="str">
        <x:v>CR,UI</x:v>
      </x:c>
      <x:c r="G22" s="29" t="str">
        <x:v>sbbicr</x:v>
      </x:c>
      <x:c r="H22" s="29" t="str">
        <x:v>cr = 신용실적 어플리케이션 코드</x:v>
      </x:c>
      <x:c r="I22" s="29" t="str">
        <x:v>NH Cloud Framework</x:v>
      </x:c>
      <x:c r="J22" s="29" t="str">
        <x:v>p.14</x:v>
      </x:c>
    </x:row>
    <x:row r="23">
      <x:c r="A23" s="29" t="str">
        <x:v>상호금융_데이터거버넌스</x:v>
      </x:c>
      <x:c r="B23" s="29" t="str">
        <x:v>DG</x:v>
      </x:c>
      <x:c r="C23" s="29" t="str">
        <x:v>Data Governance</x:v>
      </x:c>
      <x:c r="D23" s="29" t="str">
        <x:v>데이터거버넌스 시스템 그룹</x:v>
      </x:c>
      <x:c r="E23" s="29" t="str">
        <x:v>비즈메타/데이터품질관리 WAS 서버</x:v>
      </x:c>
      <x:c r="F23" s="29" t="str">
        <x:v>CO,DQ,BM</x:v>
      </x:c>
      <x:c r="G23" s="29" t="str">
        <x:v>sbdgdq</x:v>
      </x:c>
      <x:c r="H23" s="29" t="str">
        <x:v>dq = 데이터 품질 어플리케이션 코드</x:v>
      </x:c>
      <x:c r="I23" s="29" t="str">
        <x:v>GT-One 비즈메타 / GT-One DQ Miner(데이터품질)</x:v>
      </x:c>
      <x:c r="J23" s="29" t="str">
        <x:v>p.15</x:v>
      </x:c>
    </x:row>
    <x:row r="24">
      <x:c r="A24" s="29" t="str">
        <x:v>상호금융_데이터거버넌스</x:v>
      </x:c>
      <x:c r="B24" s="29" t="str">
        <x:v>DG</x:v>
      </x:c>
      <x:c r="C24" s="29" t="str">
        <x:v>Data Governance</x:v>
      </x:c>
      <x:c r="D24" s="29" t="str">
        <x:v>데이터거버넌스 시스템 그룹</x:v>
      </x:c>
      <x:c r="E24" s="29" t="str">
        <x:v>데이터흐름관리 WAS 서버</x:v>
      </x:c>
      <x:c r="F24" s="29" t="str">
        <x:v>DF</x:v>
      </x:c>
      <x:c r="G24" s="29" t="str">
        <x:v>sbdfdl</x:v>
      </x:c>
      <x:c r="H24" s="29" t="str">
        <x:v>df = 데이터 흐름 어플리케이션 코드</x:v>
      </x:c>
      <x:c r="I24" s="29" t="str">
        <x:v>GT-One 데이터 HAWK</x:v>
      </x:c>
      <x:c r="J24" s="29" t="str">
        <x:v>p.15</x:v>
      </x:c>
    </x:row>
    <x:row r="25">
      <x:c r="A25" s="29" t="str">
        <x:v>상호금융_IT서비스 및 업무지원</x:v>
      </x:c>
      <x:c r="B25" s="29" t="str">
        <x:v>IM</x:v>
      </x:c>
      <x:c r="C25" s="29" t="str">
        <x:v>Information Management</x:v>
      </x:c>
      <x:c r="D25" s="29" t="str">
        <x:v>IT서비스 및 업무지원 시스템 그룹</x:v>
      </x:c>
      <x:c r="E25" s="29" t="str">
        <x:v>NH Cloud Framework 마스터 관리</x:v>
      </x:c>
      <x:c r="F25" s="29" t="str"/>
      <x:c r="G25" s="29" t="str"/>
      <x:c r="H25" s="29" t="str"/>
      <x:c r="I25" s="29" t="str">
        <x:v>테크시스템부 미들웨어팀</x:v>
      </x:c>
      <x:c r="J25" s="29" t="str">
        <x:v>p.16</x:v>
      </x:c>
    </x:row>
    <x:row r="26">
      <x:c r="A26" s="29" t="str">
        <x:v>상호금융_IT서비스 및 업무지원</x:v>
      </x:c>
      <x:c r="B26" s="29" t="str">
        <x:v>IM</x:v>
      </x:c>
      <x:c r="C26" s="29" t="str">
        <x:v>Information Management</x:v>
      </x:c>
      <x:c r="D26" s="29" t="str">
        <x:v>IT서비스 및 업무지원 시스템 그룹</x:v>
      </x:c>
      <x:c r="E26" s="29" t="str">
        <x:v>라이브러리</x:v>
      </x:c>
      <x:c r="F26" s="29" t="str"/>
      <x:c r="G26" s="29" t="str"/>
      <x:c r="H26" s="29" t="str"/>
      <x:c r="I26" s="29" t="str">
        <x:v>AS-IS Nexus 사용</x:v>
      </x:c>
      <x:c r="J26" s="29" t="str">
        <x:v>p.16</x:v>
      </x:c>
    </x:row>
    <x:row r="27">
      <x:c r="A27" s="29" t="str">
        <x:v>상호금융_IT서비스 및 업무지원</x:v>
      </x:c>
      <x:c r="B27" s="29" t="str">
        <x:v>IM</x:v>
      </x:c>
      <x:c r="C27" s="29" t="str">
        <x:v>Information Management</x:v>
      </x:c>
      <x:c r="D27" s="29" t="str">
        <x:v>IT서비스 및 업무지원 시스템 그룹</x:v>
      </x:c>
      <x:c r="E27" s="29" t="str">
        <x:v>소스 코드 버전 관리</x:v>
      </x:c>
      <x:c r="F27" s="29" t="str">
        <x:v>SM</x:v>
      </x:c>
      <x:c r="G27" s="29" t="str">
        <x:v>sbimsm</x:v>
      </x:c>
      <x:c r="H27" s="29" t="str">
        <x:v>sm = 소스관리 어플리케이션 코드</x:v>
      </x:c>
      <x:c r="I27" s="29" t="str">
        <x:v>GitLab</x:v>
      </x:c>
      <x:c r="J27" s="29" t="str">
        <x:v>p.16</x:v>
      </x:c>
    </x:row>
    <x:row r="28">
      <x:c r="A28" s="29" t="str">
        <x:v>상호금융_IT서비스 및 업무지원</x:v>
      </x:c>
      <x:c r="B28" s="29" t="str">
        <x:v>IM</x:v>
      </x:c>
      <x:c r="C28" s="29" t="str">
        <x:v>Information Management</x:v>
      </x:c>
      <x:c r="D28" s="29" t="str">
        <x:v>IT서비스 및 업무지원 시스템 그룹</x:v>
      </x:c>
      <x:c r="E28" s="29" t="str">
        <x:v>배포 AP 서버</x:v>
      </x:c>
      <x:c r="F28" s="29" t="str">
        <x:v>DP</x:v>
      </x:c>
      <x:c r="G28" s="29" t="str">
        <x:v>sbimdp</x:v>
      </x:c>
      <x:c r="H28" s="29" t="str">
        <x:v>dp = 배포 어플리케이션 코드</x:v>
      </x:c>
      <x:c r="I28" s="29" t="str">
        <x:v>GitLab Runner</x:v>
      </x:c>
      <x:c r="J28" s="29" t="str">
        <x:v>p.16</x:v>
      </x:c>
    </x:row>
    <x:row r="29">
      <x:c r="A29" s="29" t="str">
        <x:v>상호금융_IT서비스 및 업무지원</x:v>
      </x:c>
      <x:c r="B29" s="29" t="str">
        <x:v>IM</x:v>
      </x:c>
      <x:c r="C29" s="29" t="str">
        <x:v>Information Management</x:v>
      </x:c>
      <x:c r="D29" s="29" t="str">
        <x:v>IT서비스 및 업무지원 시스템 그룹</x:v>
      </x:c>
      <x:c r="E29" s="29" t="str">
        <x:v>단말관리 WAS 서버</x:v>
      </x:c>
      <x:c r="F29" s="29" t="str">
        <x:v>XM</x:v>
      </x:c>
      <x:c r="G29" s="29" t="str">
        <x:v>sbimum</x:v>
      </x:c>
      <x:c r="H29" s="29" t="str">
        <x:v>um = 단말관리 어플리케이션 코드</x:v>
      </x:c>
      <x:c r="I29" s="29" t="str">
        <x:v>솔루션(WebTopSuite 5.0)</x:v>
      </x:c>
      <x:c r="J29" s="29" t="str">
        <x:v>p.16</x:v>
      </x:c>
    </x:row>
    <x:row r="30">
      <x:c r="A30" s="29" t="str">
        <x:v>상호금융_IT서비스 및 업무지원</x:v>
      </x:c>
      <x:c r="B30" s="29" t="str">
        <x:v>IM</x:v>
      </x:c>
      <x:c r="C30" s="29" t="str">
        <x:v>Information Management</x:v>
      </x:c>
      <x:c r="D30" s="29" t="str">
        <x:v>IT서비스 및 업무지원 시스템 그룹</x:v>
      </x:c>
      <x:c r="E30" s="29" t="str">
        <x:v>단말배포 WAS 서버</x:v>
      </x:c>
      <x:c r="F30" s="29" t="str">
        <x:v>XD</x:v>
      </x:c>
      <x:c r="G30" s="29" t="str">
        <x:v>sbimud</x:v>
      </x:c>
      <x:c r="H30" s="29" t="str">
        <x:v>ud = 단말배포 어플리케이션 코드</x:v>
      </x:c>
      <x:c r="I30" s="29" t="str">
        <x:v>솔루션(WebTopSuite 5.0)</x:v>
      </x:c>
      <x:c r="J30" s="29" t="str">
        <x:v>p.16</x:v>
      </x:c>
    </x:row>
    <x:row r="31">
      <x:c r="A31" s="29" t="str">
        <x:v>상호금융_IT서비스 및 업무지원</x:v>
      </x:c>
      <x:c r="B31" s="29" t="str">
        <x:v>IM</x:v>
      </x:c>
      <x:c r="C31" s="29" t="str">
        <x:v>Information Management</x:v>
      </x:c>
      <x:c r="D31" s="29" t="str">
        <x:v>IT서비스 및 업무지원 시스템 그룹</x:v>
      </x:c>
      <x:c r="E31" s="29" t="str">
        <x:v>배치 AP 서버</x:v>
      </x:c>
      <x:c r="F31" s="29" t="str">
        <x:v>BJ</x:v>
      </x:c>
      <x:c r="G31" s="29" t="str">
        <x:v>sbimbj</x:v>
      </x:c>
      <x:c r="H31" s="29" t="str">
        <x:v>bj = 배치작업 처리 어플리케이션 코드</x:v>
      </x:c>
      <x:c r="I31" s="29" t="str">
        <x:v>NH Cloud Framework Batch</x:v>
      </x:c>
      <x:c r="J31" s="29" t="str">
        <x:v>p.16</x:v>
      </x:c>
    </x:row>
    <x:row r="32">
      <x:c r="A32" s="29" t="str">
        <x:v>상호금융_IT서비스 및 업무지원</x:v>
      </x:c>
      <x:c r="B32" s="29" t="str">
        <x:v>IM</x:v>
      </x:c>
      <x:c r="C32" s="29" t="str">
        <x:v>Information Management</x:v>
      </x:c>
      <x:c r="D32" s="29" t="str">
        <x:v>IT서비스 및 업무지원 시스템 그룹</x:v>
      </x:c>
      <x:c r="E32" s="29" t="str">
        <x:v>CDC 중계 AP 서버</x:v>
      </x:c>
      <x:c r="F32" s="29" t="str">
        <x:v>CD</x:v>
      </x:c>
      <x:c r="G32" s="29" t="str">
        <x:v>sbimcd</x:v>
      </x:c>
      <x:c r="H32" s="29" t="str">
        <x:v>cd = CDC 어플리케이션 코드</x:v>
      </x:c>
      <x:c r="I32" s="29" t="str">
        <x:v>OGG</x:v>
      </x:c>
      <x:c r="J32" s="29" t="str">
        <x:v>p.16</x:v>
      </x:c>
    </x:row>
    <x:row r="33">
      <x:c r="A33" s="29" t="str">
        <x:v>상호금융_IT서비스 및 업무지원</x:v>
      </x:c>
      <x:c r="B33" s="29" t="str">
        <x:v>IM</x:v>
      </x:c>
      <x:c r="C33" s="29" t="str">
        <x:v>Information Management</x:v>
      </x:c>
      <x:c r="D33" s="29" t="str">
        <x:v>IT서비스 및 업무지원 시스템 그룹</x:v>
      </x:c>
      <x:c r="E33" s="29" t="str">
        <x:v>ETL 서버</x:v>
      </x:c>
      <x:c r="F33" s="29" t="str">
        <x:v>DT</x:v>
      </x:c>
      <x:c r="G33" s="29" t="str">
        <x:v>sbimdt</x:v>
      </x:c>
      <x:c r="H33" s="29" t="str">
        <x:v>dt = ETL 어플리케이션 코드</x:v>
      </x:c>
      <x:c r="I33" s="29" t="str">
        <x:v>DataStage</x:v>
      </x:c>
      <x:c r="J33" s="29" t="str">
        <x:v>p.16</x:v>
      </x:c>
    </x:row>
    <x:row r="34">
      <x:c r="A34" s="29" t="str">
        <x:v>상호금융_IT서비스 및 업무지원</x:v>
      </x:c>
      <x:c r="B34" s="29" t="str">
        <x:v>IM</x:v>
      </x:c>
      <x:c r="C34" s="29" t="str">
        <x:v>Information Management</x:v>
      </x:c>
      <x:c r="D34" s="29" t="str">
        <x:v>IT서비스 및 업무지원 시스템 그룹</x:v>
      </x:c>
      <x:c r="E34" s="29" t="str">
        <x:v>출력물(RD) WAS 서버</x:v>
      </x:c>
      <x:c r="F34" s="29" t="str">
        <x:v>RD</x:v>
      </x:c>
      <x:c r="G34" s="29" t="str">
        <x:v>sbimrd</x:v>
      </x:c>
      <x:c r="H34" s="29" t="str">
        <x:v>rd = 출력물 보고서 어플리케이션 코드</x:v>
      </x:c>
      <x:c r="I34" s="29" t="str">
        <x:v>Report Designer</x:v>
      </x:c>
      <x:c r="J34" s="29" t="str">
        <x:v>p.16</x:v>
      </x:c>
    </x:row>
    <x:row r="35">
      <x:c r="A35" s="29" t="str">
        <x:v>상호금융_IT서비스 및 업무지원</x:v>
      </x:c>
      <x:c r="B35" s="29" t="str">
        <x:v>IM</x:v>
      </x:c>
      <x:c r="C35" s="29" t="str">
        <x:v>Information Management</x:v>
      </x:c>
      <x:c r="D35" s="29" t="str">
        <x:v>이행용 임시장비</x:v>
      </x:c>
      <x:c r="E35" s="29" t="str">
        <x:v>[임시] 데이터 이행용 (변환) AP #01</x:v>
      </x:c>
      <x:c r="F35" s="29" t="str"/>
      <x:c r="G35" s="29" t="str">
        <x:v>sbimsi</x:v>
      </x:c>
      <x:c r="H35" s="29" t="str">
        <x:v>imsi = 이행 임시</x:v>
      </x:c>
      <x:c r="I35" s="29" t="str"/>
      <x:c r="J35" s="29" t="str">
        <x:v>p.17</x:v>
      </x:c>
    </x:row>
    <x:row r="36">
      <x:c r="A36" s="29" t="str">
        <x:v>상호금융_IT서비스 및 업무지원</x:v>
      </x:c>
      <x:c r="B36" s="29" t="str">
        <x:v>IM</x:v>
      </x:c>
      <x:c r="C36" s="29" t="str">
        <x:v>Information Management</x:v>
      </x:c>
      <x:c r="D36" s="29" t="str">
        <x:v>이행용 임시장비</x:v>
      </x:c>
      <x:c r="E36" s="29" t="str">
        <x:v>[임시] 데이터 이행용 (변환) AP #02</x:v>
      </x:c>
      <x:c r="F36" s="29" t="str"/>
      <x:c r="G36" s="29" t="str">
        <x:v>sbimsi</x:v>
      </x:c>
      <x:c r="H36" s="29" t="str">
        <x:v>imsi = 이행 임시</x:v>
      </x:c>
      <x:c r="I36" s="29" t="str"/>
      <x:c r="J36" s="29" t="str">
        <x:v>p.17</x:v>
      </x:c>
    </x:row>
    <x:row r="37">
      <x:c r="A37" s="29" t="str">
        <x:v>상호금융_IT서비스 및 업무지원</x:v>
      </x:c>
      <x:c r="B37" s="29" t="str">
        <x:v>IM</x:v>
      </x:c>
      <x:c r="C37" s="29" t="str">
        <x:v>Information Management</x:v>
      </x:c>
      <x:c r="D37" s="29" t="str">
        <x:v>이행용 임시장비</x:v>
      </x:c>
      <x:c r="E37" s="29" t="str">
        <x:v>[임시] 데이터 이행용 (변환) AP #03</x:v>
      </x:c>
      <x:c r="F37" s="29" t="str"/>
      <x:c r="G37" s="29" t="str">
        <x:v>sbimsi</x:v>
      </x:c>
      <x:c r="H37" s="29" t="str">
        <x:v>imsi = 이행 임시</x:v>
      </x:c>
      <x:c r="I37" s="29" t="str"/>
      <x:c r="J37" s="29" t="str">
        <x:v>p.17</x:v>
      </x:c>
    </x:row>
    <x:row r="38">
      <x:c r="A38" s="29" t="str">
        <x:v>상호금융_IT서비스 및 업무지원</x:v>
      </x:c>
      <x:c r="B38" s="29" t="str">
        <x:v>IM</x:v>
      </x:c>
      <x:c r="C38" s="29" t="str">
        <x:v>Information Management</x:v>
      </x:c>
      <x:c r="D38" s="29" t="str">
        <x:v>이행용 임시장비</x:v>
      </x:c>
      <x:c r="E38" s="29" t="str">
        <x:v>[임시] 데이터 이행용 (변환) AP #04</x:v>
      </x:c>
      <x:c r="F38" s="29" t="str"/>
      <x:c r="G38" s="29" t="str">
        <x:v>sbimsi</x:v>
      </x:c>
      <x:c r="H38" s="29" t="str">
        <x:v>imsi = 이행 임시</x:v>
      </x:c>
      <x:c r="I38" s="29" t="str"/>
      <x:c r="J38" s="29" t="str">
        <x:v>p.17</x:v>
      </x:c>
    </x:row>
    <x:row r="39">
      <x:c r="A39" s="29" t="str">
        <x:v>상호금융_IT서비스 및 업무지원</x:v>
      </x:c>
      <x:c r="B39" s="29" t="str">
        <x:v>IM</x:v>
      </x:c>
      <x:c r="C39" s="29" t="str">
        <x:v>Information Management</x:v>
      </x:c>
      <x:c r="D39" s="29" t="str">
        <x:v>이행용 임시장비</x:v>
      </x:c>
      <x:c r="E39" s="29" t="str">
        <x:v>[임시] 데이터 이행용 (변환) AP #05</x:v>
      </x:c>
      <x:c r="F39" s="29" t="str"/>
      <x:c r="G39" s="29" t="str">
        <x:v>sbimsi</x:v>
      </x:c>
      <x:c r="H39" s="29" t="str">
        <x:v>imsi = 이행 임시</x:v>
      </x:c>
      <x:c r="I39" s="29" t="str"/>
      <x:c r="J39" s="29" t="str">
        <x:v>p.17</x:v>
      </x:c>
    </x:row>
    <x:row r="40">
      <x:c r="A40" s="29" t="str">
        <x:v>상호금융_IT서비스 및 업무지원</x:v>
      </x:c>
      <x:c r="B40" s="29" t="str">
        <x:v>IM</x:v>
      </x:c>
      <x:c r="C40" s="29" t="str">
        <x:v>Information Management</x:v>
      </x:c>
      <x:c r="D40" s="29" t="str">
        <x:v>이행용 임시장비</x:v>
      </x:c>
      <x:c r="E40" s="29" t="str">
        <x:v>[임시] 데이터 이행용 (변환) AP #06</x:v>
      </x:c>
      <x:c r="F40" s="29" t="str"/>
      <x:c r="G40" s="29" t="str">
        <x:v>sbimsi</x:v>
      </x:c>
      <x:c r="H40" s="29" t="str">
        <x:v>imsi = 이행 임시</x:v>
      </x:c>
      <x:c r="I40" s="29" t="str"/>
      <x:c r="J40" s="29" t="str">
        <x:v>p.17</x:v>
      </x:c>
    </x:row>
    <x:row r="41">
      <x:c r="A41" s="29" t="str">
        <x:v>상호금융_IT서비스 및 업무지원</x:v>
      </x:c>
      <x:c r="B41" s="29" t="str">
        <x:v>IM</x:v>
      </x:c>
      <x:c r="C41" s="29" t="str">
        <x:v>Information Management</x:v>
      </x:c>
      <x:c r="D41" s="29" t="str">
        <x:v>이행용 임시장비</x:v>
      </x:c>
      <x:c r="E41" s="29" t="str">
        <x:v>[임시] 데이터 이행용 (추출) AP #07</x:v>
      </x:c>
      <x:c r="F41" s="29" t="str"/>
      <x:c r="G41" s="29" t="str">
        <x:v>sbimsi</x:v>
      </x:c>
      <x:c r="H41" s="29" t="str">
        <x:v>imsi = 이행 임시</x:v>
      </x:c>
      <x:c r="I41" s="29" t="str">
        <x:v>데이터 추출용</x:v>
      </x:c>
      <x:c r="J41" s="29" t="str">
        <x:v>p.17</x:v>
      </x:c>
    </x:row>
    <x:row r="42">
      <x:c r="A42" s="29" t="str">
        <x:v>상호금융_IT서비스 및 업무지원</x:v>
      </x:c>
      <x:c r="B42" s="29" t="str">
        <x:v>IM</x:v>
      </x:c>
      <x:c r="C42" s="29" t="str">
        <x:v>Information Management</x:v>
      </x:c>
      <x:c r="D42" s="29" t="str">
        <x:v>이행용 임시장비</x:v>
      </x:c>
      <x:c r="E42" s="29" t="str">
        <x:v>[임시] 데이터 이행용 (이행) AP #08</x:v>
      </x:c>
      <x:c r="F42" s="29" t="str"/>
      <x:c r="G42" s="29" t="str">
        <x:v>sbimsi</x:v>
      </x:c>
      <x:c r="H42" s="29" t="str">
        <x:v>imsi = 이행 임시</x:v>
      </x:c>
      <x:c r="I42" s="29" t="str">
        <x:v>데이터 이행용</x:v>
      </x:c>
      <x:c r="J42" s="29" t="str">
        <x:v>p.17</x:v>
      </x:c>
    </x:row>
    <x:row r="43">
      <x:c r="A43" s="29" t="str">
        <x:v>상호금융_IT서비스 및 업무지원</x:v>
      </x:c>
      <x:c r="B43" s="29" t="str">
        <x:v>IM</x:v>
      </x:c>
      <x:c r="C43" s="29" t="str">
        <x:v>Information Management</x:v>
      </x:c>
      <x:c r="D43" s="29" t="str">
        <x:v>이행용 임시장비</x:v>
      </x:c>
      <x:c r="E43" s="29" t="str">
        <x:v>[임시] 데이터 이행용 (SQL 품질) AP #09</x:v>
      </x:c>
      <x:c r="F43" s="29" t="str"/>
      <x:c r="G43" s="29" t="str">
        <x:v>sbimsi</x:v>
      </x:c>
      <x:c r="H43" s="29" t="str">
        <x:v>imsi = 이행 임시</x:v>
      </x:c>
      <x:c r="I43" s="29" t="str">
        <x:v>SQL 품질 점검용</x:v>
      </x:c>
      <x:c r="J43" s="29" t="str">
        <x:v>p.17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51ebe85eb2e249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8" hidden="0" customWidth="1"/>
    <x:col min="4" max="4" width="25" hidden="0" customWidth="1"/>
    <x:col min="5" max="5" width="12" hidden="0" customWidth="1"/>
    <x:col min="6" max="6" width="34" hidden="0" customWidth="1"/>
    <x:col min="7" max="7" width="16" hidden="0" customWidth="1"/>
    <x:col min="8" max="8" width="30" hidden="0" customWidth="1"/>
    <x:col min="9" max="9" width="36" hidden="0" customWidth="1"/>
    <x:col min="10" max="10" width="16" hidden="0" customWidth="1"/>
    <x:col min="11" max="11" width="38" hidden="0" customWidth="1"/>
    <x:col min="12" max="12" width="40" hidden="0" customWidth="1"/>
    <x:col min="13" max="13" width="14" hidden="0" customWidth="1"/>
    <x:col min="14" max="14" width="10" hidden="0" customWidth="1"/>
  </x:cols>
  <x:sheetData>
    <x:row r="1" ht="24" customHeight="1">
      <x:c r="A1" s="5" t="str">
        <x:v>Application Domain → Logical Application → System Group 통합 매핑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28" t="str">
        <x:v>대구분(한글)</x:v>
      </x:c>
      <x:c r="B4" s="28" t="str">
        <x:v>Domain Code</x:v>
      </x:c>
      <x:c r="C4" s="28" t="str">
        <x:v>대구분(영문)</x:v>
      </x:c>
      <x:c r="D4" s="28" t="str">
        <x:v>업무구분(한글)</x:v>
      </x:c>
      <x:c r="E4" s="28" t="str">
        <x:v>App Code</x:v>
      </x:c>
      <x:c r="F4" s="28" t="str">
        <x:v>업무구분(영문)</x:v>
      </x:c>
      <x:c r="G4" s="28" t="str">
        <x:v>Logical Key</x:v>
      </x:c>
      <x:c r="H4" s="28" t="str">
        <x:v>시스템 그룹</x:v>
      </x:c>
      <x:c r="I4" s="28" t="str">
        <x:v>대상서버</x:v>
      </x:c>
      <x:c r="J4" s="28" t="str">
        <x:v>서버명</x:v>
      </x:c>
      <x:c r="K4" s="28" t="str">
        <x:v>용어</x:v>
      </x:c>
      <x:c r="L4" s="28" t="str">
        <x:v>비고/기술</x:v>
      </x:c>
      <x:c r="M4" s="28" t="str">
        <x:v>상태</x:v>
      </x:c>
      <x:c r="N4" s="28" t="str">
        <x:v>출처</x:v>
      </x:c>
    </x:row>
    <x:row r="5">
      <x:c r="A5" s="29" t="str">
        <x:v>상호금융_마케팅플랫폼</x:v>
      </x:c>
      <x:c r="B5" s="29" t="str">
        <x:v>MP</x:v>
      </x:c>
      <x:c r="C5" s="29" t="str">
        <x:v>Marketing Platform</x:v>
      </x:c>
      <x:c r="D5" s="29" t="str">
        <x:v>공통</x:v>
      </x:c>
      <x:c r="E5" s="29" t="str">
        <x:v>CO</x:v>
      </x:c>
      <x:c r="F5" s="29" t="str">
        <x:v>Common</x:v>
      </x:c>
      <x:c r="G5" s="29" t="str">
        <x:f>IF(E5="","",B5&amp;"."&amp;E5)</x:f>
        <x:v>MP.CO</x:v>
      </x:c>
      <x:c r="H5" s="29" t="str">
        <x:v>마케팅플랫폼 시스템 그룹</x:v>
      </x:c>
      <x:c r="I5" s="29" t="str">
        <x:v>마케팅플랫폼 WEB 서버</x:v>
      </x:c>
      <x:c r="J5" s="29" t="str">
        <x:v>sbmpco</x:v>
      </x:c>
      <x:c r="K5" s="29" t="str">
        <x:v>co = Common</x:v>
      </x:c>
      <x:c r="L5" s="29" t="str">
        <x:v>Apache</x:v>
      </x:c>
      <x:c r="M5" s="29" t="str">
        <x:v>FACT</x:v>
      </x:c>
      <x:c r="N5" s="29" t="str">
        <x:v>p.12</x:v>
      </x:c>
    </x:row>
    <x:row r="6">
      <x:c r="A6" s="29" t="str">
        <x:v>상호금융_마케팅플랫폼</x:v>
      </x:c>
      <x:c r="B6" s="29" t="str">
        <x:v>MP</x:v>
      </x:c>
      <x:c r="C6" s="29" t="str">
        <x:v>Marketing Platform</x:v>
      </x:c>
      <x:c r="D6" s="29" t="str">
        <x:v>통합고객</x:v>
      </x:c>
      <x:c r="E6" s="29" t="str">
        <x:v>IC</x:v>
      </x:c>
      <x:c r="F6" s="29" t="str">
        <x:v>Integration Customer</x:v>
      </x:c>
      <x:c r="G6" s="29" t="str">
        <x:f>IF(E6="","",B6&amp;"."&amp;E6)</x:f>
        <x:v>MP.IC</x:v>
      </x:c>
      <x:c r="H6" s="29" t="str">
        <x:v>마케팅플랫폼 시스템 그룹</x:v>
      </x:c>
      <x:c r="I6" s="29" t="str">
        <x:v>마케팅플랫폼 WEB 서버</x:v>
      </x:c>
      <x:c r="J6" s="29" t="str">
        <x:v>sbmpco</x:v>
      </x:c>
      <x:c r="K6" s="29" t="str">
        <x:v>co = Common</x:v>
      </x:c>
      <x:c r="L6" s="29" t="str">
        <x:v>Apache</x:v>
      </x:c>
      <x:c r="M6" s="29" t="str">
        <x:v>FACT</x:v>
      </x:c>
      <x:c r="N6" s="29" t="str">
        <x:v>p.12</x:v>
      </x:c>
    </x:row>
    <x:row r="7">
      <x:c r="A7" s="29" t="str">
        <x:v>상호금융_마케팅플랫폼</x:v>
      </x:c>
      <x:c r="B7" s="29" t="str">
        <x:v>MP</x:v>
      </x:c>
      <x:c r="C7" s="29" t="str">
        <x:v>Marketing Platform</x:v>
      </x:c>
      <x:c r="D7" s="29" t="str">
        <x:v>개인고객</x:v>
      </x:c>
      <x:c r="E7" s="29" t="str">
        <x:v>PC</x:v>
      </x:c>
      <x:c r="F7" s="29" t="str">
        <x:v>Private Customer</x:v>
      </x:c>
      <x:c r="G7" s="29" t="str">
        <x:f>IF(E7="","",B7&amp;"."&amp;E7)</x:f>
        <x:v>MP.PC</x:v>
      </x:c>
      <x:c r="H7" s="29" t="str">
        <x:v>마케팅플랫폼 시스템 그룹</x:v>
      </x:c>
      <x:c r="I7" s="29" t="str">
        <x:v>마케팅플랫폼 WEB 서버</x:v>
      </x:c>
      <x:c r="J7" s="29" t="str">
        <x:v>sbmpco</x:v>
      </x:c>
      <x:c r="K7" s="29" t="str">
        <x:v>co = Common</x:v>
      </x:c>
      <x:c r="L7" s="29" t="str">
        <x:v>Apache</x:v>
      </x:c>
      <x:c r="M7" s="29" t="str">
        <x:v>FACT</x:v>
      </x:c>
      <x:c r="N7" s="29" t="str">
        <x:v>p.12</x:v>
      </x:c>
    </x:row>
    <x:row r="8">
      <x:c r="A8" s="29" t="str">
        <x:v>상호금융_마케팅플랫폼</x:v>
      </x:c>
      <x:c r="B8" s="29" t="str">
        <x:v>MP</x:v>
      </x:c>
      <x:c r="C8" s="29" t="str">
        <x:v>Marketing Platform</x:v>
      </x:c>
      <x:c r="D8" s="29" t="str">
        <x:v>기업고객</x:v>
      </x:c>
      <x:c r="E8" s="29" t="str">
        <x:v>BC</x:v>
      </x:c>
      <x:c r="F8" s="29" t="str">
        <x:v>Business Customer</x:v>
      </x:c>
      <x:c r="G8" s="29" t="str">
        <x:f>IF(E8="","",B8&amp;"."&amp;E8)</x:f>
        <x:v>MP.BC</x:v>
      </x:c>
      <x:c r="H8" s="29" t="str">
        <x:v>마케팅플랫폼 시스템 그룹</x:v>
      </x:c>
      <x:c r="I8" s="29" t="str">
        <x:v>마케팅플랫폼 WEB 서버</x:v>
      </x:c>
      <x:c r="J8" s="29" t="str">
        <x:v>sbmpco</x:v>
      </x:c>
      <x:c r="K8" s="29" t="str">
        <x:v>co = Common</x:v>
      </x:c>
      <x:c r="L8" s="29" t="str">
        <x:v>Apache</x:v>
      </x:c>
      <x:c r="M8" s="29" t="str">
        <x:v>FACT</x:v>
      </x:c>
      <x:c r="N8" s="29" t="str">
        <x:v>p.12</x:v>
      </x:c>
    </x:row>
    <x:row r="9">
      <x:c r="A9" s="29" t="str">
        <x:v>상호금융_마케팅플랫폼</x:v>
      </x:c>
      <x:c r="B9" s="29" t="str">
        <x:v>MP</x:v>
      </x:c>
      <x:c r="C9" s="29" t="str">
        <x:v>Marketing Platform</x:v>
      </x:c>
      <x:c r="D9" s="29" t="str">
        <x:v>상담판매</x:v>
      </x:c>
      <x:c r="E9" s="29" t="str">
        <x:v>SA</x:v>
      </x:c>
      <x:c r="F9" s="29" t="str">
        <x:v>Sale</x:v>
      </x:c>
      <x:c r="G9" s="29" t="str">
        <x:f>IF(E9="","",B9&amp;"."&amp;E9)</x:f>
        <x:v>MP.SA</x:v>
      </x:c>
      <x:c r="H9" s="29" t="str">
        <x:v>마케팅플랫폼 시스템 그룹</x:v>
      </x:c>
      <x:c r="I9" s="29" t="str">
        <x:v>마케팅플랫폼 WEB 서버</x:v>
      </x:c>
      <x:c r="J9" s="29" t="str">
        <x:v>sbmpco</x:v>
      </x:c>
      <x:c r="K9" s="29" t="str">
        <x:v>co = Common</x:v>
      </x:c>
      <x:c r="L9" s="29" t="str">
        <x:v>Apache</x:v>
      </x:c>
      <x:c r="M9" s="29" t="str">
        <x:v>FACT</x:v>
      </x:c>
      <x:c r="N9" s="29" t="str">
        <x:v>p.12</x:v>
      </x:c>
    </x:row>
    <x:row r="10">
      <x:c r="A10" s="29" t="str">
        <x:v>상호금융_마케팅플랫폼</x:v>
      </x:c>
      <x:c r="B10" s="29" t="str">
        <x:v>MP</x:v>
      </x:c>
      <x:c r="C10" s="29" t="str">
        <x:v>Marketing Platform</x:v>
      </x:c>
      <x:c r="D10" s="29" t="str">
        <x:v>통합상품</x:v>
      </x:c>
      <x:c r="E10" s="29" t="str">
        <x:v>PD</x:v>
      </x:c>
      <x:c r="F10" s="29" t="str">
        <x:v>Product</x:v>
      </x:c>
      <x:c r="G10" s="29" t="str">
        <x:f>IF(E10="","",B10&amp;"."&amp;E10)</x:f>
        <x:v>MP.PD</x:v>
      </x:c>
      <x:c r="H10" s="29" t="str">
        <x:v>마케팅플랫폼 시스템 그룹</x:v>
      </x:c>
      <x:c r="I10" s="29" t="str">
        <x:v>마케팅플랫폼 WEB 서버</x:v>
      </x:c>
      <x:c r="J10" s="29" t="str">
        <x:v>sbmpco</x:v>
      </x:c>
      <x:c r="K10" s="29" t="str">
        <x:v>co = Common</x:v>
      </x:c>
      <x:c r="L10" s="29" t="str">
        <x:v>Apache</x:v>
      </x:c>
      <x:c r="M10" s="29" t="str">
        <x:v>FACT</x:v>
      </x:c>
      <x:c r="N10" s="29" t="str">
        <x:v>p.12</x:v>
      </x:c>
    </x:row>
    <x:row r="11">
      <x:c r="A11" s="29" t="str">
        <x:v>상호금융_마케팅플랫폼</x:v>
      </x:c>
      <x:c r="B11" s="29" t="str">
        <x:v>MP</x:v>
      </x:c>
      <x:c r="C11" s="29" t="str">
        <x:v>Marketing Platform</x:v>
      </x:c>
      <x:c r="D11" s="29" t="str">
        <x:v>캠페인</x:v>
      </x:c>
      <x:c r="E11" s="29" t="str">
        <x:v>CM</x:v>
      </x:c>
      <x:c r="F11" s="29" t="str">
        <x:v>Campaign</x:v>
      </x:c>
      <x:c r="G11" s="29" t="str">
        <x:f>IF(E11="","",B11&amp;"."&amp;E11)</x:f>
        <x:v>MP.CM</x:v>
      </x:c>
      <x:c r="H11" s="29" t="str">
        <x:v>마케팅플랫폼 시스템 그룹</x:v>
      </x:c>
      <x:c r="I11" s="29" t="str">
        <x:v>마케팅플랫폼 WEB 서버</x:v>
      </x:c>
      <x:c r="J11" s="29" t="str">
        <x:v>sbmpco</x:v>
      </x:c>
      <x:c r="K11" s="29" t="str">
        <x:v>co = Common</x:v>
      </x:c>
      <x:c r="L11" s="29" t="str">
        <x:v>Apache</x:v>
      </x:c>
      <x:c r="M11" s="29" t="str">
        <x:v>FACT</x:v>
      </x:c>
      <x:c r="N11" s="29" t="str">
        <x:v>p.12</x:v>
      </x:c>
    </x:row>
    <x:row r="12">
      <x:c r="A12" s="29" t="str">
        <x:v>상호금융_마케팅플랫폼</x:v>
      </x:c>
      <x:c r="B12" s="29" t="str">
        <x:v>MP</x:v>
      </x:c>
      <x:c r="C12" s="29" t="str">
        <x:v>Marketing Platform</x:v>
      </x:c>
      <x:c r="D12" s="29" t="str">
        <x:v>EBM</x:v>
      </x:c>
      <x:c r="E12" s="29" t="str">
        <x:v>EB</x:v>
      </x:c>
      <x:c r="F12" s="29" t="str">
        <x:v>EBM</x:v>
      </x:c>
      <x:c r="G12" s="29" t="str">
        <x:f>IF(E12="","",B12&amp;"."&amp;E12)</x:f>
        <x:v>MP.EB</x:v>
      </x:c>
      <x:c r="H12" s="29" t="str">
        <x:v>마케팅플랫폼 시스템 그룹</x:v>
      </x:c>
      <x:c r="I12" s="29" t="str">
        <x:v>마케팅플랫폼 WEB 서버</x:v>
      </x:c>
      <x:c r="J12" s="29" t="str">
        <x:v>sbmpco</x:v>
      </x:c>
      <x:c r="K12" s="29" t="str">
        <x:v>co = Common</x:v>
      </x:c>
      <x:c r="L12" s="29" t="str">
        <x:v>Apache</x:v>
      </x:c>
      <x:c r="M12" s="29" t="str">
        <x:v>FACT</x:v>
      </x:c>
      <x:c r="N12" s="29" t="str">
        <x:v>p.12</x:v>
      </x:c>
    </x:row>
    <x:row r="13">
      <x:c r="A13" s="29" t="str">
        <x:v>상호금융_마케팅플랫폼</x:v>
      </x:c>
      <x:c r="B13" s="29" t="str">
        <x:v>MP</x:v>
      </x:c>
      <x:c r="C13" s="29" t="str">
        <x:v>Marketing Platform</x:v>
      </x:c>
      <x:c r="D13" s="29" t="str">
        <x:v>영업지원</x:v>
      </x:c>
      <x:c r="E13" s="29" t="str">
        <x:v>SS</x:v>
      </x:c>
      <x:c r="F13" s="29" t="str">
        <x:v>Sales Support</x:v>
      </x:c>
      <x:c r="G13" s="29" t="str">
        <x:f>IF(E13="","",B13&amp;"."&amp;E13)</x:f>
        <x:v>MP.SS</x:v>
      </x:c>
      <x:c r="H13" s="29" t="str">
        <x:v>마케팅플랫폼 시스템 그룹</x:v>
      </x:c>
      <x:c r="I13" s="29" t="str">
        <x:v>마케팅플랫폼 WEB 서버</x:v>
      </x:c>
      <x:c r="J13" s="29" t="str">
        <x:v>sbmpco</x:v>
      </x:c>
      <x:c r="K13" s="29" t="str">
        <x:v>co = Common</x:v>
      </x:c>
      <x:c r="L13" s="29" t="str">
        <x:v>Apache</x:v>
      </x:c>
      <x:c r="M13" s="29" t="str">
        <x:v>FACT</x:v>
      </x:c>
      <x:c r="N13" s="29" t="str">
        <x:v>p.12</x:v>
      </x:c>
    </x:row>
    <x:row r="14">
      <x:c r="A14" s="29" t="str">
        <x:v>상호금융_마케팅플랫폼</x:v>
      </x:c>
      <x:c r="B14" s="29" t="str">
        <x:v>MP</x:v>
      </x:c>
      <x:c r="C14" s="29" t="str">
        <x:v>Marketing Platform</x:v>
      </x:c>
      <x:c r="D14" s="29" t="str">
        <x:v>CS</x:v>
      </x:c>
      <x:c r="E14" s="29" t="str">
        <x:v>CS</x:v>
      </x:c>
      <x:c r="F14" s="29" t="str">
        <x:v>Customer Service</x:v>
      </x:c>
      <x:c r="G14" s="29" t="str">
        <x:f>IF(E14="","",B14&amp;"."&amp;E14)</x:f>
        <x:v>MP.CS</x:v>
      </x:c>
      <x:c r="H14" s="29" t="str">
        <x:v>마케팅플랫폼 시스템 그룹</x:v>
      </x:c>
      <x:c r="I14" s="29" t="str">
        <x:v>마케팅플랫폼 WEB 서버</x:v>
      </x:c>
      <x:c r="J14" s="29" t="str">
        <x:v>sbmpco</x:v>
      </x:c>
      <x:c r="K14" s="29" t="str">
        <x:v>co = Common</x:v>
      </x:c>
      <x:c r="L14" s="29" t="str">
        <x:v>Apache</x:v>
      </x:c>
      <x:c r="M14" s="29" t="str">
        <x:v>FACT</x:v>
      </x:c>
      <x:c r="N14" s="29" t="str">
        <x:v>p.12</x:v>
      </x:c>
    </x:row>
    <x:row r="15">
      <x:c r="A15" s="29" t="str">
        <x:v>상호금융_마케팅플랫폼</x:v>
      </x:c>
      <x:c r="B15" s="29" t="str">
        <x:v>MP</x:v>
      </x:c>
      <x:c r="C15" s="29" t="str">
        <x:v>Marketing Platform</x:v>
      </x:c>
      <x:c r="D15" s="29" t="str">
        <x:v>컨텐츠</x:v>
      </x:c>
      <x:c r="E15" s="29" t="str">
        <x:v>CT</x:v>
      </x:c>
      <x:c r="F15" s="29" t="str">
        <x:v>Contents</x:v>
      </x:c>
      <x:c r="G15" s="29" t="str">
        <x:f>IF(E15="","",B15&amp;"."&amp;E15)</x:f>
        <x:v>MP.CT</x:v>
      </x:c>
      <x:c r="H15" s="29" t="str">
        <x:v>마케팅플랫폼 시스템 그룹</x:v>
      </x:c>
      <x:c r="I15" s="29" t="str">
        <x:v>마케팅플랫폼 WEB 서버</x:v>
      </x:c>
      <x:c r="J15" s="29" t="str">
        <x:v>sbmpco</x:v>
      </x:c>
      <x:c r="K15" s="29" t="str">
        <x:v>co = Common</x:v>
      </x:c>
      <x:c r="L15" s="29" t="str">
        <x:v>Apache</x:v>
      </x:c>
      <x:c r="M15" s="29" t="str">
        <x:v>FACT</x:v>
      </x:c>
      <x:c r="N15" s="29" t="str">
        <x:v>p.12</x:v>
      </x:c>
    </x:row>
    <x:row r="16">
      <x:c r="A16" s="29" t="str">
        <x:v>상호금융_마케팅플랫폼</x:v>
      </x:c>
      <x:c r="B16" s="29" t="str">
        <x:v>MP</x:v>
      </x:c>
      <x:c r="C16" s="29" t="str">
        <x:v>Marketing Platform</x:v>
      </x:c>
      <x:c r="D16" s="29" t="str">
        <x:v>메시지</x:v>
      </x:c>
      <x:c r="E16" s="29" t="str">
        <x:v>MG</x:v>
      </x:c>
      <x:c r="F16" s="29" t="str">
        <x:v>Message</x:v>
      </x:c>
      <x:c r="G16" s="29" t="str">
        <x:f>IF(E16="","",B16&amp;"."&amp;E16)</x:f>
        <x:v>MP.MG</x:v>
      </x:c>
      <x:c r="H16" s="29" t="str">
        <x:v>마케팅플랫폼 시스템 그룹</x:v>
      </x:c>
      <x:c r="I16" s="29" t="str">
        <x:v>마케팅플랫폼 WEB 서버</x:v>
      </x:c>
      <x:c r="J16" s="29" t="str">
        <x:v>sbmpco</x:v>
      </x:c>
      <x:c r="K16" s="29" t="str">
        <x:v>co = Common</x:v>
      </x:c>
      <x:c r="L16" s="29" t="str">
        <x:v>Apache</x:v>
      </x:c>
      <x:c r="M16" s="29" t="str">
        <x:v>FACT</x:v>
      </x:c>
      <x:c r="N16" s="29" t="str">
        <x:v>p.12</x:v>
      </x:c>
    </x:row>
    <x:row r="17">
      <x:c r="A17" s="29" t="str">
        <x:v>상호금융_마케팅플랫폼</x:v>
      </x:c>
      <x:c r="B17" s="29" t="str">
        <x:v>MP</x:v>
      </x:c>
      <x:c r="C17" s="29" t="str">
        <x:v>Marketing Platform</x:v>
      </x:c>
      <x:c r="D17" s="29" t="str">
        <x:v>공통</x:v>
      </x:c>
      <x:c r="E17" s="29" t="str">
        <x:v>CO</x:v>
      </x:c>
      <x:c r="F17" s="29" t="str">
        <x:v>Common</x:v>
      </x:c>
      <x:c r="G17" s="29" t="str">
        <x:f>IF(E17="","",B17&amp;"."&amp;E17)</x:f>
        <x:v>MP.CO</x:v>
      </x:c>
      <x:c r="H17" s="29" t="str">
        <x:v>마케팅플랫폼 시스템 그룹</x:v>
      </x:c>
      <x:c r="I17" s="29" t="str">
        <x:v>마케팅플랫폼 WAS 서버</x:v>
      </x:c>
      <x:c r="J17" s="29" t="str">
        <x:v>sbmpco</x:v>
      </x:c>
      <x:c r="K17" s="29" t="str">
        <x:v>co = Common</x:v>
      </x:c>
      <x:c r="L17" s="29" t="str">
        <x:v>Tomcat, NH Cloud Framework</x:v>
      </x:c>
      <x:c r="M17" s="29" t="str">
        <x:v>FACT</x:v>
      </x:c>
      <x:c r="N17" s="29" t="str">
        <x:v>p.12</x:v>
      </x:c>
    </x:row>
    <x:row r="18">
      <x:c r="A18" s="29" t="str">
        <x:v>상호금융_마케팅플랫폼</x:v>
      </x:c>
      <x:c r="B18" s="29" t="str">
        <x:v>MP</x:v>
      </x:c>
      <x:c r="C18" s="29" t="str">
        <x:v>Marketing Platform</x:v>
      </x:c>
      <x:c r="D18" s="29" t="str">
        <x:v>통합고객</x:v>
      </x:c>
      <x:c r="E18" s="29" t="str">
        <x:v>IC</x:v>
      </x:c>
      <x:c r="F18" s="29" t="str">
        <x:v>Integration Customer</x:v>
      </x:c>
      <x:c r="G18" s="29" t="str">
        <x:f>IF(E18="","",B18&amp;"."&amp;E18)</x:f>
        <x:v>MP.IC</x:v>
      </x:c>
      <x:c r="H18" s="29" t="str">
        <x:v>마케팅플랫폼 시스템 그룹</x:v>
      </x:c>
      <x:c r="I18" s="29" t="str">
        <x:v>마케팅플랫폼 WAS 서버</x:v>
      </x:c>
      <x:c r="J18" s="29" t="str">
        <x:v>sbmpco</x:v>
      </x:c>
      <x:c r="K18" s="29" t="str">
        <x:v>co = Common</x:v>
      </x:c>
      <x:c r="L18" s="29" t="str">
        <x:v>Tomcat, NH Cloud Framework</x:v>
      </x:c>
      <x:c r="M18" s="29" t="str">
        <x:v>FACT</x:v>
      </x:c>
      <x:c r="N18" s="29" t="str">
        <x:v>p.12</x:v>
      </x:c>
    </x:row>
    <x:row r="19">
      <x:c r="A19" s="29" t="str">
        <x:v>상호금융_마케팅플랫폼</x:v>
      </x:c>
      <x:c r="B19" s="29" t="str">
        <x:v>MP</x:v>
      </x:c>
      <x:c r="C19" s="29" t="str">
        <x:v>Marketing Platform</x:v>
      </x:c>
      <x:c r="D19" s="29" t="str">
        <x:v>개인고객</x:v>
      </x:c>
      <x:c r="E19" s="29" t="str">
        <x:v>PC</x:v>
      </x:c>
      <x:c r="F19" s="29" t="str">
        <x:v>Private Customer</x:v>
      </x:c>
      <x:c r="G19" s="29" t="str">
        <x:f>IF(E19="","",B19&amp;"."&amp;E19)</x:f>
        <x:v>MP.PC</x:v>
      </x:c>
      <x:c r="H19" s="29" t="str">
        <x:v>마케팅플랫폼 시스템 그룹</x:v>
      </x:c>
      <x:c r="I19" s="29" t="str">
        <x:v>마케팅플랫폼 WAS 서버</x:v>
      </x:c>
      <x:c r="J19" s="29" t="str">
        <x:v>sbmpco</x:v>
      </x:c>
      <x:c r="K19" s="29" t="str">
        <x:v>co = Common</x:v>
      </x:c>
      <x:c r="L19" s="29" t="str">
        <x:v>Tomcat, NH Cloud Framework</x:v>
      </x:c>
      <x:c r="M19" s="29" t="str">
        <x:v>FACT</x:v>
      </x:c>
      <x:c r="N19" s="29" t="str">
        <x:v>p.12</x:v>
      </x:c>
    </x:row>
    <x:row r="20">
      <x:c r="A20" s="29" t="str">
        <x:v>상호금융_마케팅플랫폼</x:v>
      </x:c>
      <x:c r="B20" s="29" t="str">
        <x:v>MP</x:v>
      </x:c>
      <x:c r="C20" s="29" t="str">
        <x:v>Marketing Platform</x:v>
      </x:c>
      <x:c r="D20" s="29" t="str">
        <x:v>기업고객</x:v>
      </x:c>
      <x:c r="E20" s="29" t="str">
        <x:v>BC</x:v>
      </x:c>
      <x:c r="F20" s="29" t="str">
        <x:v>Business Customer</x:v>
      </x:c>
      <x:c r="G20" s="29" t="str">
        <x:f>IF(E20="","",B20&amp;"."&amp;E20)</x:f>
        <x:v>MP.BC</x:v>
      </x:c>
      <x:c r="H20" s="29" t="str">
        <x:v>마케팅플랫폼 시스템 그룹</x:v>
      </x:c>
      <x:c r="I20" s="29" t="str">
        <x:v>마케팅플랫폼 WAS 서버</x:v>
      </x:c>
      <x:c r="J20" s="29" t="str">
        <x:v>sbmpco</x:v>
      </x:c>
      <x:c r="K20" s="29" t="str">
        <x:v>co = Common</x:v>
      </x:c>
      <x:c r="L20" s="29" t="str">
        <x:v>Tomcat, NH Cloud Framework</x:v>
      </x:c>
      <x:c r="M20" s="29" t="str">
        <x:v>FACT</x:v>
      </x:c>
      <x:c r="N20" s="29" t="str">
        <x:v>p.12</x:v>
      </x:c>
    </x:row>
    <x:row r="21">
      <x:c r="A21" s="29" t="str">
        <x:v>상호금융_마케팅플랫폼</x:v>
      </x:c>
      <x:c r="B21" s="29" t="str">
        <x:v>MP</x:v>
      </x:c>
      <x:c r="C21" s="29" t="str">
        <x:v>Marketing Platform</x:v>
      </x:c>
      <x:c r="D21" s="29" t="str">
        <x:v>상담판매</x:v>
      </x:c>
      <x:c r="E21" s="29" t="str">
        <x:v>SA</x:v>
      </x:c>
      <x:c r="F21" s="29" t="str">
        <x:v>Sale</x:v>
      </x:c>
      <x:c r="G21" s="29" t="str">
        <x:f>IF(E21="","",B21&amp;"."&amp;E21)</x:f>
        <x:v>MP.SA</x:v>
      </x:c>
      <x:c r="H21" s="29" t="str">
        <x:v>마케팅플랫폼 시스템 그룹</x:v>
      </x:c>
      <x:c r="I21" s="29" t="str">
        <x:v>마케팅플랫폼 WAS 서버</x:v>
      </x:c>
      <x:c r="J21" s="29" t="str">
        <x:v>sbmpco</x:v>
      </x:c>
      <x:c r="K21" s="29" t="str">
        <x:v>co = Common</x:v>
      </x:c>
      <x:c r="L21" s="29" t="str">
        <x:v>Tomcat, NH Cloud Framework</x:v>
      </x:c>
      <x:c r="M21" s="29" t="str">
        <x:v>FACT</x:v>
      </x:c>
      <x:c r="N21" s="29" t="str">
        <x:v>p.12</x:v>
      </x:c>
    </x:row>
    <x:row r="22">
      <x:c r="A22" s="29" t="str">
        <x:v>상호금융_마케팅플랫폼</x:v>
      </x:c>
      <x:c r="B22" s="29" t="str">
        <x:v>MP</x:v>
      </x:c>
      <x:c r="C22" s="29" t="str">
        <x:v>Marketing Platform</x:v>
      </x:c>
      <x:c r="D22" s="29" t="str">
        <x:v>통합상품</x:v>
      </x:c>
      <x:c r="E22" s="29" t="str">
        <x:v>PD</x:v>
      </x:c>
      <x:c r="F22" s="29" t="str">
        <x:v>Product</x:v>
      </x:c>
      <x:c r="G22" s="29" t="str">
        <x:f>IF(E22="","",B22&amp;"."&amp;E22)</x:f>
        <x:v>MP.PD</x:v>
      </x:c>
      <x:c r="H22" s="29" t="str">
        <x:v>마케팅플랫폼 시스템 그룹</x:v>
      </x:c>
      <x:c r="I22" s="29" t="str">
        <x:v>마케팅플랫폼 WAS 서버</x:v>
      </x:c>
      <x:c r="J22" s="29" t="str">
        <x:v>sbmpco</x:v>
      </x:c>
      <x:c r="K22" s="29" t="str">
        <x:v>co = Common</x:v>
      </x:c>
      <x:c r="L22" s="29" t="str">
        <x:v>Tomcat, NH Cloud Framework</x:v>
      </x:c>
      <x:c r="M22" s="29" t="str">
        <x:v>FACT</x:v>
      </x:c>
      <x:c r="N22" s="29" t="str">
        <x:v>p.12</x:v>
      </x:c>
    </x:row>
    <x:row r="23">
      <x:c r="A23" s="29" t="str">
        <x:v>상호금융_마케팅플랫폼</x:v>
      </x:c>
      <x:c r="B23" s="29" t="str">
        <x:v>MP</x:v>
      </x:c>
      <x:c r="C23" s="29" t="str">
        <x:v>Marketing Platform</x:v>
      </x:c>
      <x:c r="D23" s="29" t="str">
        <x:v>캠페인</x:v>
      </x:c>
      <x:c r="E23" s="29" t="str">
        <x:v>CM</x:v>
      </x:c>
      <x:c r="F23" s="29" t="str">
        <x:v>Campaign</x:v>
      </x:c>
      <x:c r="G23" s="29" t="str">
        <x:f>IF(E23="","",B23&amp;"."&amp;E23)</x:f>
        <x:v>MP.CM</x:v>
      </x:c>
      <x:c r="H23" s="29" t="str">
        <x:v>마케팅플랫폼 시스템 그룹</x:v>
      </x:c>
      <x:c r="I23" s="29" t="str">
        <x:v>마케팅플랫폼 WAS 서버</x:v>
      </x:c>
      <x:c r="J23" s="29" t="str">
        <x:v>sbmpco</x:v>
      </x:c>
      <x:c r="K23" s="29" t="str">
        <x:v>co = Common</x:v>
      </x:c>
      <x:c r="L23" s="29" t="str">
        <x:v>Tomcat, NH Cloud Framework</x:v>
      </x:c>
      <x:c r="M23" s="29" t="str">
        <x:v>FACT</x:v>
      </x:c>
      <x:c r="N23" s="29" t="str">
        <x:v>p.12</x:v>
      </x:c>
    </x:row>
    <x:row r="24">
      <x:c r="A24" s="29" t="str">
        <x:v>상호금융_마케팅플랫폼</x:v>
      </x:c>
      <x:c r="B24" s="29" t="str">
        <x:v>MP</x:v>
      </x:c>
      <x:c r="C24" s="29" t="str">
        <x:v>Marketing Platform</x:v>
      </x:c>
      <x:c r="D24" s="29" t="str">
        <x:v>EBM</x:v>
      </x:c>
      <x:c r="E24" s="29" t="str">
        <x:v>EB</x:v>
      </x:c>
      <x:c r="F24" s="29" t="str">
        <x:v>EBM</x:v>
      </x:c>
      <x:c r="G24" s="29" t="str">
        <x:f>IF(E24="","",B24&amp;"."&amp;E24)</x:f>
        <x:v>MP.EB</x:v>
      </x:c>
      <x:c r="H24" s="29" t="str">
        <x:v>마케팅플랫폼 시스템 그룹</x:v>
      </x:c>
      <x:c r="I24" s="29" t="str">
        <x:v>마케팅플랫폼 WAS 서버</x:v>
      </x:c>
      <x:c r="J24" s="29" t="str">
        <x:v>sbmpco</x:v>
      </x:c>
      <x:c r="K24" s="29" t="str">
        <x:v>co = Common</x:v>
      </x:c>
      <x:c r="L24" s="29" t="str">
        <x:v>Tomcat, NH Cloud Framework</x:v>
      </x:c>
      <x:c r="M24" s="29" t="str">
        <x:v>FACT</x:v>
      </x:c>
      <x:c r="N24" s="29" t="str">
        <x:v>p.12</x:v>
      </x:c>
    </x:row>
    <x:row r="25">
      <x:c r="A25" s="29" t="str">
        <x:v>상호금융_마케팅플랫폼</x:v>
      </x:c>
      <x:c r="B25" s="29" t="str">
        <x:v>MP</x:v>
      </x:c>
      <x:c r="C25" s="29" t="str">
        <x:v>Marketing Platform</x:v>
      </x:c>
      <x:c r="D25" s="29" t="str">
        <x:v>영업지원</x:v>
      </x:c>
      <x:c r="E25" s="29" t="str">
        <x:v>SS</x:v>
      </x:c>
      <x:c r="F25" s="29" t="str">
        <x:v>Sales Support</x:v>
      </x:c>
      <x:c r="G25" s="29" t="str">
        <x:f>IF(E25="","",B25&amp;"."&amp;E25)</x:f>
        <x:v>MP.SS</x:v>
      </x:c>
      <x:c r="H25" s="29" t="str">
        <x:v>마케팅플랫폼 시스템 그룹</x:v>
      </x:c>
      <x:c r="I25" s="29" t="str">
        <x:v>마케팅플랫폼 WAS 서버</x:v>
      </x:c>
      <x:c r="J25" s="29" t="str">
        <x:v>sbmpco</x:v>
      </x:c>
      <x:c r="K25" s="29" t="str">
        <x:v>co = Common</x:v>
      </x:c>
      <x:c r="L25" s="29" t="str">
        <x:v>Tomcat, NH Cloud Framework</x:v>
      </x:c>
      <x:c r="M25" s="29" t="str">
        <x:v>FACT</x:v>
      </x:c>
      <x:c r="N25" s="29" t="str">
        <x:v>p.12</x:v>
      </x:c>
    </x:row>
    <x:row r="26">
      <x:c r="A26" s="29" t="str">
        <x:v>상호금융_마케팅플랫폼</x:v>
      </x:c>
      <x:c r="B26" s="29" t="str">
        <x:v>MP</x:v>
      </x:c>
      <x:c r="C26" s="29" t="str">
        <x:v>Marketing Platform</x:v>
      </x:c>
      <x:c r="D26" s="29" t="str">
        <x:v>CS</x:v>
      </x:c>
      <x:c r="E26" s="29" t="str">
        <x:v>CS</x:v>
      </x:c>
      <x:c r="F26" s="29" t="str">
        <x:v>Customer Service</x:v>
      </x:c>
      <x:c r="G26" s="29" t="str">
        <x:f>IF(E26="","",B26&amp;"."&amp;E26)</x:f>
        <x:v>MP.CS</x:v>
      </x:c>
      <x:c r="H26" s="29" t="str">
        <x:v>마케팅플랫폼 시스템 그룹</x:v>
      </x:c>
      <x:c r="I26" s="29" t="str">
        <x:v>마케팅플랫폼 WAS 서버</x:v>
      </x:c>
      <x:c r="J26" s="29" t="str">
        <x:v>sbmpco</x:v>
      </x:c>
      <x:c r="K26" s="29" t="str">
        <x:v>co = Common</x:v>
      </x:c>
      <x:c r="L26" s="29" t="str">
        <x:v>Tomcat, NH Cloud Framework</x:v>
      </x:c>
      <x:c r="M26" s="29" t="str">
        <x:v>FACT</x:v>
      </x:c>
      <x:c r="N26" s="29" t="str">
        <x:v>p.12</x:v>
      </x:c>
    </x:row>
    <x:row r="27">
      <x:c r="A27" s="29" t="str">
        <x:v>상호금융_마케팅플랫폼</x:v>
      </x:c>
      <x:c r="B27" s="29" t="str">
        <x:v>MP</x:v>
      </x:c>
      <x:c r="C27" s="29" t="str">
        <x:v>Marketing Platform</x:v>
      </x:c>
      <x:c r="D27" s="29" t="str">
        <x:v>컨텐츠</x:v>
      </x:c>
      <x:c r="E27" s="29" t="str">
        <x:v>CT</x:v>
      </x:c>
      <x:c r="F27" s="29" t="str">
        <x:v>Contents</x:v>
      </x:c>
      <x:c r="G27" s="29" t="str">
        <x:f>IF(E27="","",B27&amp;"."&amp;E27)</x:f>
        <x:v>MP.CT</x:v>
      </x:c>
      <x:c r="H27" s="29" t="str">
        <x:v>마케팅플랫폼 시스템 그룹</x:v>
      </x:c>
      <x:c r="I27" s="29" t="str">
        <x:v>마케팅플랫폼 WAS 서버</x:v>
      </x:c>
      <x:c r="J27" s="29" t="str">
        <x:v>sbmpco</x:v>
      </x:c>
      <x:c r="K27" s="29" t="str">
        <x:v>co = Common</x:v>
      </x:c>
      <x:c r="L27" s="29" t="str">
        <x:v>Tomcat, NH Cloud Framework</x:v>
      </x:c>
      <x:c r="M27" s="29" t="str">
        <x:v>FACT</x:v>
      </x:c>
      <x:c r="N27" s="29" t="str">
        <x:v>p.12</x:v>
      </x:c>
    </x:row>
    <x:row r="28">
      <x:c r="A28" s="29" t="str">
        <x:v>상호금융_마케팅플랫폼</x:v>
      </x:c>
      <x:c r="B28" s="29" t="str">
        <x:v>MP</x:v>
      </x:c>
      <x:c r="C28" s="29" t="str">
        <x:v>Marketing Platform</x:v>
      </x:c>
      <x:c r="D28" s="29" t="str">
        <x:v>메시지</x:v>
      </x:c>
      <x:c r="E28" s="29" t="str">
        <x:v>MG</x:v>
      </x:c>
      <x:c r="F28" s="29" t="str">
        <x:v>Message</x:v>
      </x:c>
      <x:c r="G28" s="29" t="str">
        <x:f>IF(E28="","",B28&amp;"."&amp;E28)</x:f>
        <x:v>MP.MG</x:v>
      </x:c>
      <x:c r="H28" s="29" t="str">
        <x:v>마케팅플랫폼 시스템 그룹</x:v>
      </x:c>
      <x:c r="I28" s="29" t="str">
        <x:v>마케팅플랫폼 WAS 서버</x:v>
      </x:c>
      <x:c r="J28" s="29" t="str">
        <x:v>sbmpco</x:v>
      </x:c>
      <x:c r="K28" s="29" t="str">
        <x:v>co = Common</x:v>
      </x:c>
      <x:c r="L28" s="29" t="str">
        <x:v>Tomcat, NH Cloud Framework</x:v>
      </x:c>
      <x:c r="M28" s="29" t="str">
        <x:v>FACT</x:v>
      </x:c>
      <x:c r="N28" s="29" t="str">
        <x:v>p.12</x:v>
      </x:c>
    </x:row>
    <x:row r="29">
      <x:c r="A29" s="29" t="str">
        <x:v>상호금융_마케팅플랫폼</x:v>
      </x:c>
      <x:c r="B29" s="29" t="str">
        <x:v>MP</x:v>
      </x:c>
      <x:c r="C29" s="29" t="str">
        <x:v>Marketing Platform</x:v>
      </x:c>
      <x:c r="D29" s="29" t="str">
        <x:v>미니 싱글뷰</x:v>
      </x:c>
      <x:c r="E29" s="29" t="str">
        <x:v>MS</x:v>
      </x:c>
      <x:c r="F29" s="29" t="str">
        <x:v>Mini SingleView</x:v>
      </x:c>
      <x:c r="G29" s="29" t="str">
        <x:f>IF(E29="","",B29&amp;"."&amp;E29)</x:f>
        <x:v>MP.MS</x:v>
      </x:c>
      <x:c r="H29" s="29" t="str">
        <x:v>마케팅플랫폼 시스템 그룹</x:v>
      </x:c>
      <x:c r="I29" s="29" t="str">
        <x:v>미니싱글뷰 WEB 서버</x:v>
      </x:c>
      <x:c r="J29" s="29" t="str">
        <x:v>sbmpms</x:v>
      </x:c>
      <x:c r="K29" s="29" t="str">
        <x:v>ms = 미니 싱글뷰 어플리케이션 코드</x:v>
      </x:c>
      <x:c r="L29" s="29" t="str">
        <x:v>Apache</x:v>
      </x:c>
      <x:c r="M29" s="29" t="str">
        <x:v>FACT</x:v>
      </x:c>
      <x:c r="N29" s="29" t="str">
        <x:v>p.12</x:v>
      </x:c>
    </x:row>
    <x:row r="30">
      <x:c r="A30" s="29" t="str">
        <x:v>상호금융_마케팅플랫폼</x:v>
      </x:c>
      <x:c r="B30" s="29" t="str">
        <x:v>MP</x:v>
      </x:c>
      <x:c r="C30" s="29" t="str">
        <x:v>Marketing Platform</x:v>
      </x:c>
      <x:c r="D30" s="29" t="str">
        <x:v>미니 싱글뷰</x:v>
      </x:c>
      <x:c r="E30" s="29" t="str">
        <x:v>MS</x:v>
      </x:c>
      <x:c r="F30" s="29" t="str">
        <x:v>Mini SingleView</x:v>
      </x:c>
      <x:c r="G30" s="29" t="str">
        <x:f>IF(E30="","",B30&amp;"."&amp;E30)</x:f>
        <x:v>MP.MS</x:v>
      </x:c>
      <x:c r="H30" s="29" t="str">
        <x:v>마케팅플랫폼 시스템 그룹</x:v>
      </x:c>
      <x:c r="I30" s="29" t="str">
        <x:v>미니싱글뷰 WAS 서버</x:v>
      </x:c>
      <x:c r="J30" s="29" t="str">
        <x:v>sbmpms</x:v>
      </x:c>
      <x:c r="K30" s="29" t="str">
        <x:v>ms = 미니 싱글뷰 어플리케이션 코드</x:v>
      </x:c>
      <x:c r="L30" s="29" t="str">
        <x:v>Tomcat, NH Cloud Framework</x:v>
      </x:c>
      <x:c r="M30" s="29" t="str">
        <x:v>FACT</x:v>
      </x:c>
      <x:c r="N30" s="29" t="str">
        <x:v>p.12</x:v>
      </x:c>
    </x:row>
    <x:row r="31">
      <x:c r="A31" s="29" t="str">
        <x:v>상호금융_마케팅플랫폼</x:v>
      </x:c>
      <x:c r="B31" s="29" t="str">
        <x:v>MP</x:v>
      </x:c>
      <x:c r="C31" s="29" t="str">
        <x:v>Marketing Platform</x:v>
      </x:c>
      <x:c r="D31" s="29" t="str">
        <x:v>실시간 처리</x:v>
      </x:c>
      <x:c r="E31" s="29" t="str">
        <x:v>EP</x:v>
      </x:c>
      <x:c r="F31" s="29" t="str">
        <x:v>Event Processing</x:v>
      </x:c>
      <x:c r="G31" s="29" t="str">
        <x:f>IF(E31="","",B31&amp;"."&amp;E31)</x:f>
        <x:v>MP.EP</x:v>
      </x:c>
      <x:c r="H31" s="29" t="str">
        <x:v>마케팅플랫폼 시스템 그룹</x:v>
      </x:c>
      <x:c r="I31" s="29" t="str">
        <x:v>실시간 처리 서버</x:v>
      </x:c>
      <x:c r="J31" s="29" t="str">
        <x:v>sbmpep</x:v>
      </x:c>
      <x:c r="K31" s="29" t="str">
        <x:v>ep = 실시간 처리 어플리케이션 코드</x:v>
      </x:c>
      <x:c r="L31" s="29" t="str">
        <x:v>솔루션(고객행동)</x:v>
      </x:c>
      <x:c r="M31" s="29" t="str">
        <x:v>FACT</x:v>
      </x:c>
      <x:c r="N31" s="29" t="str">
        <x:v>p.12</x:v>
      </x:c>
    </x:row>
    <x:row r="32">
      <x:c r="A32" s="29" t="str">
        <x:v>상호금융_마케팅플랫폼</x:v>
      </x:c>
      <x:c r="B32" s="29" t="str">
        <x:v>MP</x:v>
      </x:c>
      <x:c r="C32" s="29" t="str">
        <x:v>Marketing Platform</x:v>
      </x:c>
      <x:c r="D32" s="29" t="str">
        <x:v>행동정보 처리</x:v>
      </x:c>
      <x:c r="E32" s="29" t="str">
        <x:v>BP</x:v>
      </x:c>
      <x:c r="F32" s="29" t="str">
        <x:v>Behavior Information Processing</x:v>
      </x:c>
      <x:c r="G32" s="29" t="str">
        <x:f>IF(E32="","",B32&amp;"."&amp;E32)</x:f>
        <x:v>MP.BP</x:v>
      </x:c>
      <x:c r="H32" s="29" t="str">
        <x:v>마케팅플랫폼 시스템 그룹</x:v>
      </x:c>
      <x:c r="I32" s="29" t="str">
        <x:v>행동정보 처리 서버</x:v>
      </x:c>
      <x:c r="J32" s="29" t="str">
        <x:v>sbmpbp</x:v>
      </x:c>
      <x:c r="K32" s="29" t="str">
        <x:v>bp = 행동정보 처리 어플리케이션 코드</x:v>
      </x:c>
      <x:c r="L32" s="29" t="str">
        <x:v>솔루션(고객행동)</x:v>
      </x:c>
      <x:c r="M32" s="29" t="str">
        <x:v>FACT</x:v>
      </x:c>
      <x:c r="N32" s="29" t="str">
        <x:v>p.12</x:v>
      </x:c>
    </x:row>
    <x:row r="33">
      <x:c r="A33" s="29" t="str">
        <x:v>상호금융_마케팅플랫폼</x:v>
      </x:c>
      <x:c r="B33" s="29" t="str">
        <x:v>MP</x:v>
      </x:c>
      <x:c r="C33" s="29" t="str">
        <x:v>Marketing Platform</x:v>
      </x:c>
      <x:c r="D33" s="29" t="str">
        <x:v>고객 행동 데이터</x:v>
      </x:c>
      <x:c r="E33" s="29" t="str">
        <x:v>BD</x:v>
      </x:c>
      <x:c r="F33" s="29" t="str">
        <x:v>Customer Behavior Data</x:v>
      </x:c>
      <x:c r="G33" s="29" t="str">
        <x:f>IF(E33="","",B33&amp;"."&amp;E33)</x:f>
        <x:v>MP.BD</x:v>
      </x:c>
      <x:c r="H33" s="29" t="str">
        <x:v>마케팅플랫폼 시스템 그룹</x:v>
      </x:c>
      <x:c r="I33" s="29" t="str">
        <x:v>고객 행동 데이터 서버</x:v>
      </x:c>
      <x:c r="J33" s="29" t="str">
        <x:v>sbmpbd</x:v>
      </x:c>
      <x:c r="K33" s="29" t="str">
        <x:v>bd = 고객 행동 데이터 어플리케이션 코드</x:v>
      </x:c>
      <x:c r="L33" s="29" t="str">
        <x:v>솔루션(Kafka 기반 솔루션)</x:v>
      </x:c>
      <x:c r="M33" s="29" t="str">
        <x:v>FACT</x:v>
      </x:c>
      <x:c r="N33" s="29" t="str">
        <x:v>p.12</x:v>
      </x:c>
    </x:row>
    <x:row r="34">
      <x:c r="A34" s="29" t="str">
        <x:v>상호금융_데이터플랫폼_RDW</x:v>
      </x:c>
      <x:c r="B34" s="29" t="str">
        <x:v>RD</x:v>
      </x:c>
      <x:c r="C34" s="29" t="str">
        <x:v>Real-time Data Warehouse</x:v>
      </x:c>
      <x:c r="D34" s="29" t="str">
        <x:v>실시간SoR</x:v>
      </x:c>
      <x:c r="E34" s="29" t="str">
        <x:v>SR</x:v>
      </x:c>
      <x:c r="F34" s="29" t="str">
        <x:v>Source of record</x:v>
      </x:c>
      <x:c r="G34" s="29" t="str">
        <x:f>IF(E34="","",B34&amp;"."&amp;E34)</x:f>
        <x:v>RD.SR</x:v>
      </x:c>
      <x:c r="H34" s="29" t="str">
        <x:v>데이터플랫폼 시스템 그룹</x:v>
      </x:c>
      <x:c r="I34" s="29" t="str">
        <x:v>RDW 서버 (어플라이언스)</x:v>
      </x:c>
      <x:c r="J34" s="29" t="str">
        <x:v>sbrdco</x:v>
      </x:c>
      <x:c r="K34" s="29" t="str">
        <x:v>co = Common</x:v>
      </x:c>
      <x:c r="L34" s="29" t="str">
        <x:v>Real-time Data Warehouse</x:v>
      </x:c>
      <x:c r="M34" s="29" t="str">
        <x:v>FACT</x:v>
      </x:c>
      <x:c r="N34" s="29" t="str">
        <x:v>p.13</x:v>
      </x:c>
    </x:row>
    <x:row r="35">
      <x:c r="A35" s="29" t="str">
        <x:v>상호금융_데이터플랫폼_RDW</x:v>
      </x:c>
      <x:c r="B35" s="29" t="str">
        <x:v>RD</x:v>
      </x:c>
      <x:c r="C35" s="29" t="str">
        <x:v>Real-time Data Warehouse</x:v>
      </x:c>
      <x:c r="D35" s="29" t="str">
        <x:v>준실시간요약집계</x:v>
      </x:c>
      <x:c r="E35" s="29" t="str">
        <x:v>ZD</x:v>
      </x:c>
      <x:c r="F35" s="29" t="str">
        <x:v>Zipped Data</x:v>
      </x:c>
      <x:c r="G35" s="29" t="str">
        <x:f>IF(E35="","",B35&amp;"."&amp;E35)</x:f>
        <x:v>RD.ZD</x:v>
      </x:c>
      <x:c r="H35" s="29" t="str">
        <x:v>데이터플랫폼 시스템 그룹</x:v>
      </x:c>
      <x:c r="I35" s="29" t="str">
        <x:v>RDW 서버 (어플라이언스)</x:v>
      </x:c>
      <x:c r="J35" s="29" t="str">
        <x:v>sbrdco</x:v>
      </x:c>
      <x:c r="K35" s="29" t="str">
        <x:v>co = Common</x:v>
      </x:c>
      <x:c r="L35" s="29" t="str">
        <x:v>Real-time Data Warehouse</x:v>
      </x:c>
      <x:c r="M35" s="29" t="str">
        <x:v>FACT</x:v>
      </x:c>
      <x:c r="N35" s="29" t="str">
        <x:v>p.13</x:v>
      </x:c>
    </x:row>
    <x:row r="36">
      <x:c r="A36" s="29" t="str">
        <x:v>상호금융_데이터플랫폼_RDW</x:v>
      </x:c>
      <x:c r="B36" s="29" t="str">
        <x:v>RD</x:v>
      </x:c>
      <x:c r="C36" s="29" t="str">
        <x:v>Real-time Data Warehouse</x:v>
      </x:c>
      <x:c r="D36" s="29" t="str">
        <x:v>준실시간보고서마트</x:v>
      </x:c>
      <x:c r="E36" s="29" t="str">
        <x:v>RM</x:v>
      </x:c>
      <x:c r="F36" s="29" t="str">
        <x:v>Report Data Mart</x:v>
      </x:c>
      <x:c r="G36" s="29" t="str">
        <x:f>IF(E36="","",B36&amp;"."&amp;E36)</x:f>
        <x:v>RD.RM</x:v>
      </x:c>
      <x:c r="H36" s="29" t="str">
        <x:v>데이터플랫폼 시스템 그룹</x:v>
      </x:c>
      <x:c r="I36" s="29" t="str">
        <x:v>RDW 서버 (어플라이언스)</x:v>
      </x:c>
      <x:c r="J36" s="29" t="str">
        <x:v>sbrdco</x:v>
      </x:c>
      <x:c r="K36" s="29" t="str">
        <x:v>co = Common</x:v>
      </x:c>
      <x:c r="L36" s="29" t="str">
        <x:v>Real-time Data Warehouse</x:v>
      </x:c>
      <x:c r="M36" s="29" t="str">
        <x:v>FACT</x:v>
      </x:c>
      <x:c r="N36" s="29" t="str">
        <x:v>p.13</x:v>
      </x:c>
    </x:row>
    <x:row r="37">
      <x:c r="A37" s="29" t="str">
        <x:v>상호금융_데이터플랫폼_RDW</x:v>
      </x:c>
      <x:c r="B37" s="29" t="str">
        <x:v>RD</x:v>
      </x:c>
      <x:c r="C37" s="29" t="str">
        <x:v>Real-time Data Warehouse</x:v>
      </x:c>
      <x:c r="D37" s="29" t="str">
        <x:v>피드백</x:v>
      </x:c>
      <x:c r="E37" s="29" t="str">
        <x:v>FA</x:v>
      </x:c>
      <x:c r="F37" s="29" t="str">
        <x:v>Feedback area</x:v>
      </x:c>
      <x:c r="G37" s="29" t="str">
        <x:f>IF(E37="","",B37&amp;"."&amp;E37)</x:f>
        <x:v>RD.FA</x:v>
      </x:c>
      <x:c r="H37" s="29" t="str">
        <x:v>데이터플랫폼 시스템 그룹</x:v>
      </x:c>
      <x:c r="I37" s="29" t="str">
        <x:v>RDW 서버 (어플라이언스)</x:v>
      </x:c>
      <x:c r="J37" s="29" t="str">
        <x:v>sbrdco</x:v>
      </x:c>
      <x:c r="K37" s="29" t="str">
        <x:v>co = Common</x:v>
      </x:c>
      <x:c r="L37" s="29" t="str">
        <x:v>Real-time Data Warehouse</x:v>
      </x:c>
      <x:c r="M37" s="29" t="str">
        <x:v>FACT</x:v>
      </x:c>
      <x:c r="N37" s="29" t="str">
        <x:v>p.13</x:v>
      </x:c>
    </x:row>
    <x:row r="38">
      <x:c r="A38" s="29" t="str">
        <x:v>상호금융_데이터플랫폼_RDW</x:v>
      </x:c>
      <x:c r="B38" s="29" t="str">
        <x:v>RD</x:v>
      </x:c>
      <x:c r="C38" s="29" t="str">
        <x:v>Real-time Data Warehouse</x:v>
      </x:c>
      <x:c r="D38" s="29" t="str">
        <x:v>공통</x:v>
      </x:c>
      <x:c r="E38" s="29" t="str">
        <x:v>CO</x:v>
      </x:c>
      <x:c r="F38" s="29" t="str">
        <x:v>Common</x:v>
      </x:c>
      <x:c r="G38" s="29" t="str">
        <x:f>IF(E38="","",B38&amp;"."&amp;E38)</x:f>
        <x:v>RD.CO</x:v>
      </x:c>
      <x:c r="H38" s="29" t="str">
        <x:v>데이터플랫폼 시스템 그룹</x:v>
      </x:c>
      <x:c r="I38" s="29" t="str">
        <x:v>RDW 서버 (어플라이언스)</x:v>
      </x:c>
      <x:c r="J38" s="29" t="str">
        <x:v>sbrdco</x:v>
      </x:c>
      <x:c r="K38" s="29" t="str">
        <x:v>co = Common</x:v>
      </x:c>
      <x:c r="L38" s="29" t="str">
        <x:v>Real-time Data Warehouse</x:v>
      </x:c>
      <x:c r="M38" s="29" t="str">
        <x:v>FACT</x:v>
      </x:c>
      <x:c r="N38" s="29" t="str">
        <x:v>p.13</x:v>
      </x:c>
    </x:row>
    <x:row r="39">
      <x:c r="A39" s="29" t="str">
        <x:v>상호금융_데이터플랫폼_ADW</x:v>
      </x:c>
      <x:c r="B39" s="29" t="str">
        <x:v>AD</x:v>
      </x:c>
      <x:c r="C39" s="29" t="str">
        <x:v>Analytical Data Warehouse</x:v>
      </x:c>
      <x:c r="D39" s="29" t="str">
        <x:v>분석SoR</x:v>
      </x:c>
      <x:c r="E39" s="29" t="str">
        <x:v>SR</x:v>
      </x:c>
      <x:c r="F39" s="29" t="str">
        <x:v>Source of record</x:v>
      </x:c>
      <x:c r="G39" s="29" t="str">
        <x:f>IF(E39="","",B39&amp;"."&amp;E39)</x:f>
        <x:v>AD.SR</x:v>
      </x:c>
      <x:c r="H39" s="29" t="str">
        <x:v>데이터플랫폼 시스템 그룹</x:v>
      </x:c>
      <x:c r="I39" s="29" t="str">
        <x:v>ADW 서버 (어플라이언스)</x:v>
      </x:c>
      <x:c r="J39" s="29" t="str">
        <x:v>sbadco</x:v>
      </x:c>
      <x:c r="K39" s="29" t="str">
        <x:v>co = Common</x:v>
      </x:c>
      <x:c r="L39" s="29" t="str">
        <x:v>Analytical Data Warehouse</x:v>
      </x:c>
      <x:c r="M39" s="29" t="str">
        <x:v>FACT</x:v>
      </x:c>
      <x:c r="N39" s="29" t="str">
        <x:v>p.13</x:v>
      </x:c>
    </x:row>
    <x:row r="40">
      <x:c r="A40" s="29" t="str">
        <x:v>상호금융_데이터플랫폼_ADW</x:v>
      </x:c>
      <x:c r="B40" s="29" t="str">
        <x:v>AD</x:v>
      </x:c>
      <x:c r="C40" s="29" t="str">
        <x:v>Analytical Data Warehouse</x:v>
      </x:c>
      <x:c r="D40" s="29" t="str">
        <x:v>분석통합요약집계</x:v>
      </x:c>
      <x:c r="E40" s="29" t="str">
        <x:v>ZD</x:v>
      </x:c>
      <x:c r="F40" s="29" t="str">
        <x:v>Zipped data area</x:v>
      </x:c>
      <x:c r="G40" s="29" t="str">
        <x:f>IF(E40="","",B40&amp;"."&amp;E40)</x:f>
        <x:v>AD.ZD</x:v>
      </x:c>
      <x:c r="H40" s="29" t="str">
        <x:v>데이터플랫폼 시스템 그룹</x:v>
      </x:c>
      <x:c r="I40" s="29" t="str">
        <x:v>ADW 서버 (어플라이언스)</x:v>
      </x:c>
      <x:c r="J40" s="29" t="str">
        <x:v>sbadco</x:v>
      </x:c>
      <x:c r="K40" s="29" t="str">
        <x:v>co = Common</x:v>
      </x:c>
      <x:c r="L40" s="29" t="str">
        <x:v>Analytical Data Warehouse</x:v>
      </x:c>
      <x:c r="M40" s="29" t="str">
        <x:v>FACT</x:v>
      </x:c>
      <x:c r="N40" s="29" t="str">
        <x:v>p.13</x:v>
      </x:c>
    </x:row>
    <x:row r="41">
      <x:c r="A41" s="29" t="str">
        <x:v>상호금융_데이터플랫폼_ADW</x:v>
      </x:c>
      <x:c r="B41" s="29" t="str">
        <x:v>AD</x:v>
      </x:c>
      <x:c r="C41" s="29" t="str">
        <x:v>Analytical Data Warehouse</x:v>
      </x:c>
      <x:c r="D41" s="29" t="str">
        <x:v>분석단위업무마트</x:v>
      </x:c>
      <x:c r="E41" s="29" t="str">
        <x:v>UM</x:v>
      </x:c>
      <x:c r="F41" s="29" t="str">
        <x:v>Unit-business mart</x:v>
      </x:c>
      <x:c r="G41" s="29" t="str">
        <x:f>IF(E41="","",B41&amp;"."&amp;E41)</x:f>
        <x:v>AD.UM</x:v>
      </x:c>
      <x:c r="H41" s="29" t="str">
        <x:v>데이터플랫폼 시스템 그룹</x:v>
      </x:c>
      <x:c r="I41" s="29" t="str">
        <x:v>ADW 서버 (어플라이언스)</x:v>
      </x:c>
      <x:c r="J41" s="29" t="str">
        <x:v>sbadco</x:v>
      </x:c>
      <x:c r="K41" s="29" t="str">
        <x:v>co = Common</x:v>
      </x:c>
      <x:c r="L41" s="29" t="str">
        <x:v>Analytical Data Warehouse</x:v>
      </x:c>
      <x:c r="M41" s="29" t="str">
        <x:v>FACT</x:v>
      </x:c>
      <x:c r="N41" s="29" t="str">
        <x:v>p.13</x:v>
      </x:c>
    </x:row>
    <x:row r="42">
      <x:c r="A42" s="29" t="str">
        <x:v>상호금융_데이터플랫폼_ADW</x:v>
      </x:c>
      <x:c r="B42" s="29" t="str">
        <x:v>AD</x:v>
      </x:c>
      <x:c r="C42" s="29" t="str">
        <x:v>Analytical Data Warehouse</x:v>
      </x:c>
      <x:c r="D42" s="29" t="str">
        <x:v>피드백</x:v>
      </x:c>
      <x:c r="E42" s="29" t="str">
        <x:v>FA</x:v>
      </x:c>
      <x:c r="F42" s="29" t="str">
        <x:v>Feedback area</x:v>
      </x:c>
      <x:c r="G42" s="29" t="str">
        <x:f>IF(E42="","",B42&amp;"."&amp;E42)</x:f>
        <x:v>AD.FA</x:v>
      </x:c>
      <x:c r="H42" s="29" t="str">
        <x:v>데이터플랫폼 시스템 그룹</x:v>
      </x:c>
      <x:c r="I42" s="29" t="str">
        <x:v>ADW 서버 (어플라이언스)</x:v>
      </x:c>
      <x:c r="J42" s="29" t="str">
        <x:v>sbadco</x:v>
      </x:c>
      <x:c r="K42" s="29" t="str">
        <x:v>co = Common</x:v>
      </x:c>
      <x:c r="L42" s="29" t="str">
        <x:v>Analytical Data Warehouse</x:v>
      </x:c>
      <x:c r="M42" s="29" t="str">
        <x:v>FACT</x:v>
      </x:c>
      <x:c r="N42" s="29" t="str">
        <x:v>p.13</x:v>
      </x:c>
    </x:row>
    <x:row r="43">
      <x:c r="A43" s="29" t="str">
        <x:v>상호금융_데이터플랫폼_ADW</x:v>
      </x:c>
      <x:c r="B43" s="29" t="str">
        <x:v>AD</x:v>
      </x:c>
      <x:c r="C43" s="29" t="str">
        <x:v>Analytical Data Warehouse</x:v>
      </x:c>
      <x:c r="D43" s="29" t="str">
        <x:v>공통</x:v>
      </x:c>
      <x:c r="E43" s="29" t="str">
        <x:v>CO</x:v>
      </x:c>
      <x:c r="F43" s="29" t="str">
        <x:v>Common</x:v>
      </x:c>
      <x:c r="G43" s="29" t="str">
        <x:f>IF(E43="","",B43&amp;"."&amp;E43)</x:f>
        <x:v>AD.CO</x:v>
      </x:c>
      <x:c r="H43" s="29" t="str">
        <x:v>데이터플랫폼 시스템 그룹</x:v>
      </x:c>
      <x:c r="I43" s="29" t="str">
        <x:v>ADW 서버 (어플라이언스)</x:v>
      </x:c>
      <x:c r="J43" s="29" t="str">
        <x:v>sbadco</x:v>
      </x:c>
      <x:c r="K43" s="29" t="str">
        <x:v>co = Common</x:v>
      </x:c>
      <x:c r="L43" s="29" t="str">
        <x:v>Analytical Data Warehouse</x:v>
      </x:c>
      <x:c r="M43" s="29" t="str">
        <x:v>FACT</x:v>
      </x:c>
      <x:c r="N43" s="29" t="str">
        <x:v>p.13</x:v>
      </x:c>
    </x:row>
    <x:row r="44">
      <x:c r="A44" s="29" t="str">
        <x:v>상호금융_데이터플랫폼_ADW</x:v>
      </x:c>
      <x:c r="B44" s="29" t="str">
        <x:v>AD</x:v>
      </x:c>
      <x:c r="C44" s="29" t="str">
        <x:v>Analytical Data Warehouse</x:v>
      </x:c>
      <x:c r="D44" s="29" t="str">
        <x:v>분석보고서마트</x:v>
      </x:c>
      <x:c r="E44" s="29" t="str">
        <x:v>RM</x:v>
      </x:c>
      <x:c r="F44" s="29" t="str">
        <x:v>Report data mart</x:v>
      </x:c>
      <x:c r="G44" s="29" t="str">
        <x:f>IF(E44="","",B44&amp;"."&amp;E44)</x:f>
        <x:v>AD.RM</x:v>
      </x:c>
      <x:c r="H44" s="29" t="str">
        <x:v>데이터플랫폼 시스템 그룹</x:v>
      </x:c>
      <x:c r="I44" s="29" t="str">
        <x:v>ADW 서버 (어플라이언스)</x:v>
      </x:c>
      <x:c r="J44" s="29" t="str">
        <x:v>sbadco</x:v>
      </x:c>
      <x:c r="K44" s="29" t="str">
        <x:v>co = Common</x:v>
      </x:c>
      <x:c r="L44" s="29" t="str">
        <x:v>Analytical Data Warehouse</x:v>
      </x:c>
      <x:c r="M44" s="29" t="str">
        <x:v>FACT</x:v>
      </x:c>
      <x:c r="N44" s="29" t="str">
        <x:v>p.13</x:v>
      </x:c>
    </x:row>
    <x:row r="45">
      <x:c r="A45" s="29" t="str">
        <x:v>상호금융_데이터플랫폼_ADW</x:v>
      </x:c>
      <x:c r="B45" s="29" t="str">
        <x:v>AD</x:v>
      </x:c>
      <x:c r="C45" s="29" t="str">
        <x:v>Analytical Data Warehouse</x:v>
      </x:c>
      <x:c r="D45" s="29" t="str">
        <x:v>분석지원</x:v>
      </x:c>
      <x:c r="E45" s="29" t="str">
        <x:v>DA</x:v>
      </x:c>
      <x:c r="F45" s="29" t="str">
        <x:v>DW Analysis Assistance</x:v>
      </x:c>
      <x:c r="G45" s="29" t="str">
        <x:f>IF(E45="","",B45&amp;"."&amp;E45)</x:f>
        <x:v>AD.DA</x:v>
      </x:c>
      <x:c r="H45" s="29" t="str">
        <x:v>데이터플랫폼 시스템 그룹</x:v>
      </x:c>
      <x:c r="I45" s="29" t="str">
        <x:v>ADW 서버 (어플라이언스)</x:v>
      </x:c>
      <x:c r="J45" s="29" t="str">
        <x:v>sbadco</x:v>
      </x:c>
      <x:c r="K45" s="29" t="str">
        <x:v>co = Common</x:v>
      </x:c>
      <x:c r="L45" s="29" t="str">
        <x:v>Analytical Data Warehouse</x:v>
      </x:c>
      <x:c r="M45" s="29" t="str">
        <x:v>FACT</x:v>
      </x:c>
      <x:c r="N45" s="29" t="str">
        <x:v>p.13</x:v>
      </x:c>
    </x:row>
    <x:row r="46">
      <x:c r="A46" s="29" t="str">
        <x:v>상호금융_BI포탈(사용자분석)</x:v>
      </x:c>
      <x:c r="B46" s="29" t="str">
        <x:v>BI</x:v>
      </x:c>
      <x:c r="C46" s="29" t="str">
        <x:v>Business Intelligence</x:v>
      </x:c>
      <x:c r="D46" s="29" t="str">
        <x:v>OLAP</x:v>
      </x:c>
      <x:c r="E46" s="29" t="str">
        <x:v>OA</x:v>
      </x:c>
      <x:c r="F46" s="29" t="str">
        <x:v>Online analysis process</x:v>
      </x:c>
      <x:c r="G46" s="29" t="str">
        <x:f>IF(E46="","",B46&amp;"."&amp;E46)</x:f>
        <x:v>BI.OA</x:v>
      </x:c>
      <x:c r="H46" s="29" t="str">
        <x:v>BI포탈 시스템 그룹</x:v>
      </x:c>
      <x:c r="I46" s="29" t="str">
        <x:v>OLAP AP 서버</x:v>
      </x:c>
      <x:c r="J46" s="29" t="str">
        <x:v>sbbioa</x:v>
      </x:c>
      <x:c r="K46" s="29" t="str">
        <x:v>oa = OLAP 어플리케이션 코드</x:v>
      </x:c>
      <x:c r="L46" s="29" t="str">
        <x:v>MSTR</x:v>
      </x:c>
      <x:c r="M46" s="29" t="str">
        <x:v>FACT</x:v>
      </x:c>
      <x:c r="N46" s="29" t="str">
        <x:v>p.14</x:v>
      </x:c>
    </x:row>
    <x:row r="47">
      <x:c r="A47" s="29" t="str">
        <x:v>상호금융_BI포탈(사용자분석)</x:v>
      </x:c>
      <x:c r="B47" s="29" t="str">
        <x:v>BI</x:v>
      </x:c>
      <x:c r="C47" s="29" t="str">
        <x:v>Business Intelligence</x:v>
      </x:c>
      <x:c r="D47" s="29" t="str">
        <x:v>OLAP</x:v>
      </x:c>
      <x:c r="E47" s="29" t="str">
        <x:v>OA</x:v>
      </x:c>
      <x:c r="F47" s="29" t="str">
        <x:v>Online analysis process</x:v>
      </x:c>
      <x:c r="G47" s="29" t="str">
        <x:f>IF(E47="","",B47&amp;"."&amp;E47)</x:f>
        <x:v>BI.OA</x:v>
      </x:c>
      <x:c r="H47" s="29" t="str">
        <x:v>BI포탈 시스템 그룹</x:v>
      </x:c>
      <x:c r="I47" s="29" t="str">
        <x:v>OLAP WEB/WAS 서버</x:v>
      </x:c>
      <x:c r="J47" s="29" t="str">
        <x:v>sbbioa</x:v>
      </x:c>
      <x:c r="K47" s="29" t="str">
        <x:v>oa = OLAP 어플리케이션 코드</x:v>
      </x:c>
      <x:c r="L47" s="29" t="str">
        <x:v>솔루션 제공 (담당자 투입시 확인 필요)</x:v>
      </x:c>
      <x:c r="M47" s="29" t="str">
        <x:v>FACT</x:v>
      </x:c>
      <x:c r="N47" s="29" t="str">
        <x:v>p.14</x:v>
      </x:c>
    </x:row>
    <x:row r="48">
      <x:c r="A48" s="29" t="str">
        <x:v>상호금융_BI포탈(사용자분석)</x:v>
      </x:c>
      <x:c r="B48" s="29" t="str">
        <x:v>BI</x:v>
      </x:c>
      <x:c r="C48" s="29" t="str">
        <x:v>Business Intelligence</x:v>
      </x:c>
      <x:c r="D48" s="29" t="str">
        <x:v>BI포탈</x:v>
      </x:c>
      <x:c r="E48" s="29" t="str">
        <x:v>PT</x:v>
      </x:c>
      <x:c r="F48" s="29" t="str">
        <x:v>Portal</x:v>
      </x:c>
      <x:c r="G48" s="29" t="str">
        <x:f>IF(E48="","",B48&amp;"."&amp;E48)</x:f>
        <x:v>BI.PT</x:v>
      </x:c>
      <x:c r="H48" s="29" t="str">
        <x:v>BI포탈 시스템 그룹</x:v>
      </x:c>
      <x:c r="I48" s="29" t="str">
        <x:v>BI 포탈 WEB 서버</x:v>
      </x:c>
      <x:c r="J48" s="29" t="str">
        <x:v>sbbipt</x:v>
      </x:c>
      <x:c r="K48" s="29" t="str">
        <x:v>pt = BI Portal 어플리케이션 코드</x:v>
      </x:c>
      <x:c r="L48" s="29" t="str">
        <x:v>솔루션(Data Eye)</x:v>
      </x:c>
      <x:c r="M48" s="29" t="str">
        <x:v>FACT</x:v>
      </x:c>
      <x:c r="N48" s="29" t="str">
        <x:v>p.14</x:v>
      </x:c>
    </x:row>
    <x:row r="49">
      <x:c r="A49" s="29" t="str">
        <x:v>상호금융_BI포탈(사용자분석)</x:v>
      </x:c>
      <x:c r="B49" s="29" t="str">
        <x:v>BI</x:v>
      </x:c>
      <x:c r="C49" s="29" t="str">
        <x:v>Business Intelligence</x:v>
      </x:c>
      <x:c r="D49" s="29" t="str">
        <x:v>BI포탈</x:v>
      </x:c>
      <x:c r="E49" s="29" t="str">
        <x:v>PT</x:v>
      </x:c>
      <x:c r="F49" s="29" t="str">
        <x:v>Portal</x:v>
      </x:c>
      <x:c r="G49" s="29" t="str">
        <x:f>IF(E49="","",B49&amp;"."&amp;E49)</x:f>
        <x:v>BI.PT</x:v>
      </x:c>
      <x:c r="H49" s="29" t="str">
        <x:v>BI포탈 시스템 그룹</x:v>
      </x:c>
      <x:c r="I49" s="29" t="str">
        <x:v>BI 포탈 WAS 서버</x:v>
      </x:c>
      <x:c r="J49" s="29" t="str">
        <x:v>sbbipt</x:v>
      </x:c>
      <x:c r="K49" s="29" t="str">
        <x:v>pt = BI Portal 어플리케이션 코드</x:v>
      </x:c>
      <x:c r="L49" s="29" t="str">
        <x:v>솔루션(Data Eye)</x:v>
      </x:c>
      <x:c r="M49" s="29" t="str">
        <x:v>FACT</x:v>
      </x:c>
      <x:c r="N49" s="29" t="str">
        <x:v>p.14</x:v>
      </x:c>
    </x:row>
    <x:row r="50">
      <x:c r="A50" s="29" t="str">
        <x:v>상호금융_BI포탈(사용자분석)</x:v>
      </x:c>
      <x:c r="B50" s="29" t="str">
        <x:v>BI</x:v>
      </x:c>
      <x:c r="C50" s="29" t="str">
        <x:v>Business Intelligence</x:v>
      </x:c>
      <x:c r="D50" s="29" t="str">
        <x:v>Self BI</x:v>
      </x:c>
      <x:c r="E50" s="29" t="str">
        <x:v>SB</x:v>
      </x:c>
      <x:c r="F50" s="29" t="str">
        <x:v>Self business Intelligence</x:v>
      </x:c>
      <x:c r="G50" s="29" t="str">
        <x:f>IF(E50="","",B50&amp;"."&amp;E50)</x:f>
        <x:v>BI.SB</x:v>
      </x:c>
      <x:c r="H50" s="29" t="str">
        <x:v>BI포탈 시스템 그룹</x:v>
      </x:c>
      <x:c r="I50" s="29" t="str">
        <x:v>Self BI AP 서버</x:v>
      </x:c>
      <x:c r="J50" s="29" t="str">
        <x:v>sbbisb</x:v>
      </x:c>
      <x:c r="K50" s="29" t="str">
        <x:v>sb = Self-BI 어플리케이션 코드</x:v>
      </x:c>
      <x:c r="L50" s="29" t="str">
        <x:v>솔루션(BI-Matrix)</x:v>
      </x:c>
      <x:c r="M50" s="29" t="str">
        <x:v>FACT</x:v>
      </x:c>
      <x:c r="N50" s="29" t="str">
        <x:v>p.14</x:v>
      </x:c>
    </x:row>
    <x:row r="51">
      <x:c r="A51" s="29" t="str">
        <x:v>상호금융_BI포탈(사용자분석)</x:v>
      </x:c>
      <x:c r="B51" s="29" t="str">
        <x:v>BI</x:v>
      </x:c>
      <x:c r="C51" s="29" t="str">
        <x:v>Business Intelligence</x:v>
      </x:c>
      <x:c r="D51" s="29" t="str">
        <x:v>Self BI</x:v>
      </x:c>
      <x:c r="E51" s="29" t="str">
        <x:v>SB</x:v>
      </x:c>
      <x:c r="F51" s="29" t="str">
        <x:v>Self business Intelligence</x:v>
      </x:c>
      <x:c r="G51" s="29" t="str">
        <x:f>IF(E51="","",B51&amp;"."&amp;E51)</x:f>
        <x:v>BI.SB</x:v>
      </x:c>
      <x:c r="H51" s="29" t="str">
        <x:v>BI포탈 시스템 그룹</x:v>
      </x:c>
      <x:c r="I51" s="29" t="str">
        <x:v>Self BI WEB 서버</x:v>
      </x:c>
      <x:c r="J51" s="29" t="str">
        <x:v>sbbisb</x:v>
      </x:c>
      <x:c r="K51" s="29" t="str">
        <x:v>sb = Self-BI 어플리케이션 코드</x:v>
      </x:c>
      <x:c r="L51" s="29" t="str">
        <x:v>솔루션(BI-Matrix)</x:v>
      </x:c>
      <x:c r="M51" s="29" t="str">
        <x:v>FACT</x:v>
      </x:c>
      <x:c r="N51" s="29" t="str">
        <x:v>p.14</x:v>
      </x:c>
    </x:row>
    <x:row r="52">
      <x:c r="A52" s="29" t="str">
        <x:v>상호금융_BI포탈(사용자분석)</x:v>
      </x:c>
      <x:c r="B52" s="29" t="str">
        <x:v>BI</x:v>
      </x:c>
      <x:c r="C52" s="29" t="str">
        <x:v>Business Intelligence</x:v>
      </x:c>
      <x:c r="D52" s="29" t="str">
        <x:v>Self BI</x:v>
      </x:c>
      <x:c r="E52" s="29" t="str">
        <x:v>SB</x:v>
      </x:c>
      <x:c r="F52" s="29" t="str">
        <x:v>Self business Intelligence</x:v>
      </x:c>
      <x:c r="G52" s="29" t="str">
        <x:f>IF(E52="","",B52&amp;"."&amp;E52)</x:f>
        <x:v>BI.SB</x:v>
      </x:c>
      <x:c r="H52" s="29" t="str">
        <x:v>BI포탈 시스템 그룹</x:v>
      </x:c>
      <x:c r="I52" s="29" t="str">
        <x:v>Self BI WAS 서버</x:v>
      </x:c>
      <x:c r="J52" s="29" t="str">
        <x:v>sbbisb</x:v>
      </x:c>
      <x:c r="K52" s="29" t="str">
        <x:v>sb = Self-BI 어플리케이션 코드</x:v>
      </x:c>
      <x:c r="L52" s="29" t="str">
        <x:v>솔루션(BI-Matrix)</x:v>
      </x:c>
      <x:c r="M52" s="29" t="str">
        <x:v>FACT</x:v>
      </x:c>
      <x:c r="N52" s="29" t="str">
        <x:v>p.14</x:v>
      </x:c>
    </x:row>
    <x:row r="53">
      <x:c r="A53" s="29" t="str">
        <x:v>상호금융_BI포탈(사용자분석)</x:v>
      </x:c>
      <x:c r="B53" s="29" t="str">
        <x:v>BI</x:v>
      </x:c>
      <x:c r="C53" s="29" t="str">
        <x:v>Business Intelligence</x:v>
      </x:c>
      <x:c r="D53" s="29" t="str">
        <x:v>신용실적</x:v>
      </x:c>
      <x:c r="E53" s="29" t="str">
        <x:v>CR</x:v>
      </x:c>
      <x:c r="F53" s="29" t="str">
        <x:v>Credit result</x:v>
      </x:c>
      <x:c r="G53" s="29" t="str">
        <x:f>IF(E53="","",B53&amp;"."&amp;E53)</x:f>
        <x:v>BI.CR</x:v>
      </x:c>
      <x:c r="H53" s="29" t="str">
        <x:v>BI포탈 시스템 그룹</x:v>
      </x:c>
      <x:c r="I53" s="29" t="str">
        <x:v>신용 실적 WEB 서버</x:v>
      </x:c>
      <x:c r="J53" s="29" t="str">
        <x:v>sbbicr</x:v>
      </x:c>
      <x:c r="K53" s="29" t="str">
        <x:v>cr = 신용실적 어플리케이션 코드</x:v>
      </x:c>
      <x:c r="L53" s="29" t="str">
        <x:v>Apache</x:v>
      </x:c>
      <x:c r="M53" s="29" t="str">
        <x:v>FACT</x:v>
      </x:c>
      <x:c r="N53" s="29" t="str">
        <x:v>p.14</x:v>
      </x:c>
    </x:row>
    <x:row r="54">
      <x:c r="A54" s="29" t="str">
        <x:v>상호금융_BI포탈(사용자분석)</x:v>
      </x:c>
      <x:c r="B54" s="29" t="str">
        <x:v>BI</x:v>
      </x:c>
      <x:c r="C54" s="29" t="str">
        <x:v>Business Intelligence</x:v>
      </x:c>
      <x:c r="D54" s="29" t="str">
        <x:v>신BI포털UIUX</x:v>
      </x:c>
      <x:c r="E54" s="29" t="str">
        <x:v>UI</x:v>
      </x:c>
      <x:c r="F54" s="29" t="str">
        <x:v>UI/UX</x:v>
      </x:c>
      <x:c r="G54" s="29" t="str">
        <x:f>IF(E54="","",B54&amp;"."&amp;E54)</x:f>
        <x:v>BI.UI</x:v>
      </x:c>
      <x:c r="H54" s="29" t="str">
        <x:v>BI포탈 시스템 그룹</x:v>
      </x:c>
      <x:c r="I54" s="29" t="str">
        <x:v>신용 실적 WEB 서버</x:v>
      </x:c>
      <x:c r="J54" s="29" t="str">
        <x:v>sbbicr</x:v>
      </x:c>
      <x:c r="K54" s="29" t="str">
        <x:v>cr = 신용실적 어플리케이션 코드</x:v>
      </x:c>
      <x:c r="L54" s="29" t="str">
        <x:v>Apache</x:v>
      </x:c>
      <x:c r="M54" s="29" t="str">
        <x:v>FACT</x:v>
      </x:c>
      <x:c r="N54" s="29" t="str">
        <x:v>p.14</x:v>
      </x:c>
    </x:row>
    <x:row r="55">
      <x:c r="A55" s="29" t="str">
        <x:v>상호금융_BI포탈(사용자분석)</x:v>
      </x:c>
      <x:c r="B55" s="29" t="str">
        <x:v>BI</x:v>
      </x:c>
      <x:c r="C55" s="29" t="str">
        <x:v>Business Intelligence</x:v>
      </x:c>
      <x:c r="D55" s="29" t="str">
        <x:v>신용실적</x:v>
      </x:c>
      <x:c r="E55" s="29" t="str">
        <x:v>CR</x:v>
      </x:c>
      <x:c r="F55" s="29" t="str">
        <x:v>Credit result</x:v>
      </x:c>
      <x:c r="G55" s="29" t="str">
        <x:f>IF(E55="","",B55&amp;"."&amp;E55)</x:f>
        <x:v>BI.CR</x:v>
      </x:c>
      <x:c r="H55" s="29" t="str">
        <x:v>BI포탈 시스템 그룹</x:v>
      </x:c>
      <x:c r="I55" s="29" t="str">
        <x:v>신용 실적 WAS 서버</x:v>
      </x:c>
      <x:c r="J55" s="29" t="str">
        <x:v>sbbicr</x:v>
      </x:c>
      <x:c r="K55" s="29" t="str">
        <x:v>cr = 신용실적 어플리케이션 코드</x:v>
      </x:c>
      <x:c r="L55" s="29" t="str">
        <x:v>NH Cloud Framework</x:v>
      </x:c>
      <x:c r="M55" s="29" t="str">
        <x:v>FACT</x:v>
      </x:c>
      <x:c r="N55" s="29" t="str">
        <x:v>p.14</x:v>
      </x:c>
    </x:row>
    <x:row r="56">
      <x:c r="A56" s="29" t="str">
        <x:v>상호금융_BI포탈(사용자분석)</x:v>
      </x:c>
      <x:c r="B56" s="29" t="str">
        <x:v>BI</x:v>
      </x:c>
      <x:c r="C56" s="29" t="str">
        <x:v>Business Intelligence</x:v>
      </x:c>
      <x:c r="D56" s="29" t="str">
        <x:v>신BI포털UIUX</x:v>
      </x:c>
      <x:c r="E56" s="29" t="str">
        <x:v>UI</x:v>
      </x:c>
      <x:c r="F56" s="29" t="str">
        <x:v>UI/UX</x:v>
      </x:c>
      <x:c r="G56" s="29" t="str">
        <x:f>IF(E56="","",B56&amp;"."&amp;E56)</x:f>
        <x:v>BI.UI</x:v>
      </x:c>
      <x:c r="H56" s="29" t="str">
        <x:v>BI포탈 시스템 그룹</x:v>
      </x:c>
      <x:c r="I56" s="29" t="str">
        <x:v>신용 실적 WAS 서버</x:v>
      </x:c>
      <x:c r="J56" s="29" t="str">
        <x:v>sbbicr</x:v>
      </x:c>
      <x:c r="K56" s="29" t="str">
        <x:v>cr = 신용실적 어플리케이션 코드</x:v>
      </x:c>
      <x:c r="L56" s="29" t="str">
        <x:v>NH Cloud Framework</x:v>
      </x:c>
      <x:c r="M56" s="29" t="str">
        <x:v>FACT</x:v>
      </x:c>
      <x:c r="N56" s="29" t="str">
        <x:v>p.14</x:v>
      </x:c>
    </x:row>
    <x:row r="57">
      <x:c r="A57" s="29" t="str">
        <x:v>상호금융_데이터거버넌스</x:v>
      </x:c>
      <x:c r="B57" s="29" t="str">
        <x:v>DG</x:v>
      </x:c>
      <x:c r="C57" s="29" t="str">
        <x:v>Data Governance</x:v>
      </x:c>
      <x:c r="D57" s="29" t="str">
        <x:v>공통</x:v>
      </x:c>
      <x:c r="E57" s="29" t="str">
        <x:v>CO</x:v>
      </x:c>
      <x:c r="F57" s="29" t="str">
        <x:v>Common</x:v>
      </x:c>
      <x:c r="G57" s="29" t="str">
        <x:f>IF(E57="","",B57&amp;"."&amp;E57)</x:f>
        <x:v>DG.CO</x:v>
      </x:c>
      <x:c r="H57" s="29" t="str">
        <x:v>데이터거버넌스 시스템 그룹</x:v>
      </x:c>
      <x:c r="I57" s="29" t="str">
        <x:v>비즈메타/데이터품질관리 WAS 서버</x:v>
      </x:c>
      <x:c r="J57" s="29" t="str">
        <x:v>sbdgdq</x:v>
      </x:c>
      <x:c r="K57" s="29" t="str">
        <x:v>dq = 데이터 품질 어플리케이션 코드</x:v>
      </x:c>
      <x:c r="L57" s="29" t="str">
        <x:v>GT-One 비즈메타 / GT-One DQ Miner(데이터품질)</x:v>
      </x:c>
      <x:c r="M57" s="29" t="str">
        <x:v>FACT</x:v>
      </x:c>
      <x:c r="N57" s="29" t="str">
        <x:v>p.15</x:v>
      </x:c>
    </x:row>
    <x:row r="58">
      <x:c r="A58" s="29" t="str">
        <x:v>상호금융_데이터거버넌스</x:v>
      </x:c>
      <x:c r="B58" s="29" t="str">
        <x:v>DG</x:v>
      </x:c>
      <x:c r="C58" s="29" t="str">
        <x:v>Data Governance</x:v>
      </x:c>
      <x:c r="D58" s="29" t="str">
        <x:v>데이터품질</x:v>
      </x:c>
      <x:c r="E58" s="29" t="str">
        <x:v>DQ</x:v>
      </x:c>
      <x:c r="F58" s="29" t="str">
        <x:v>Data Quality</x:v>
      </x:c>
      <x:c r="G58" s="29" t="str">
        <x:f>IF(E58="","",B58&amp;"."&amp;E58)</x:f>
        <x:v>DG.DQ</x:v>
      </x:c>
      <x:c r="H58" s="29" t="str">
        <x:v>데이터거버넌스 시스템 그룹</x:v>
      </x:c>
      <x:c r="I58" s="29" t="str">
        <x:v>비즈메타/데이터품질관리 WAS 서버</x:v>
      </x:c>
      <x:c r="J58" s="29" t="str">
        <x:v>sbdgdq</x:v>
      </x:c>
      <x:c r="K58" s="29" t="str">
        <x:v>dq = 데이터 품질 어플리케이션 코드</x:v>
      </x:c>
      <x:c r="L58" s="29" t="str">
        <x:v>GT-One 비즈메타 / GT-One DQ Miner(데이터품질)</x:v>
      </x:c>
      <x:c r="M58" s="29" t="str">
        <x:v>FACT</x:v>
      </x:c>
      <x:c r="N58" s="29" t="str">
        <x:v>p.15</x:v>
      </x:c>
    </x:row>
    <x:row r="59">
      <x:c r="A59" s="29" t="str">
        <x:v>상호금융_데이터거버넌스</x:v>
      </x:c>
      <x:c r="B59" s="29" t="str">
        <x:v>DG</x:v>
      </x:c>
      <x:c r="C59" s="29" t="str">
        <x:v>Data Governance</x:v>
      </x:c>
      <x:c r="D59" s="29" t="str">
        <x:v>비즈메타</x:v>
      </x:c>
      <x:c r="E59" s="29" t="str">
        <x:v>BM</x:v>
      </x:c>
      <x:c r="F59" s="29" t="str">
        <x:v>Biz-Meta system</x:v>
      </x:c>
      <x:c r="G59" s="29" t="str">
        <x:f>IF(E59="","",B59&amp;"."&amp;E59)</x:f>
        <x:v>DG.BM</x:v>
      </x:c>
      <x:c r="H59" s="29" t="str">
        <x:v>데이터거버넌스 시스템 그룹</x:v>
      </x:c>
      <x:c r="I59" s="29" t="str">
        <x:v>비즈메타/데이터품질관리 WAS 서버</x:v>
      </x:c>
      <x:c r="J59" s="29" t="str">
        <x:v>sbdgdq</x:v>
      </x:c>
      <x:c r="K59" s="29" t="str">
        <x:v>dq = 데이터 품질 어플리케이션 코드</x:v>
      </x:c>
      <x:c r="L59" s="29" t="str">
        <x:v>GT-One 비즈메타 / GT-One DQ Miner(데이터품질)</x:v>
      </x:c>
      <x:c r="M59" s="29" t="str">
        <x:v>FACT</x:v>
      </x:c>
      <x:c r="N59" s="29" t="str">
        <x:v>p.15</x:v>
      </x:c>
    </x:row>
    <x:row r="60">
      <x:c r="A60" s="29" t="str">
        <x:v>상호금융_데이터거버넌스</x:v>
      </x:c>
      <x:c r="B60" s="29" t="str">
        <x:v>DG</x:v>
      </x:c>
      <x:c r="C60" s="29" t="str">
        <x:v>Data Governance</x:v>
      </x:c>
      <x:c r="D60" s="29" t="str"/>
      <x:c r="E60" s="29" t="str">
        <x:v>DF</x:v>
      </x:c>
      <x:c r="F60" s="29" t="str"/>
      <x:c r="G60" s="29" t="str">
        <x:f>IF(E60="","",B60&amp;"."&amp;E60)</x:f>
        <x:v>DG.DF</x:v>
      </x:c>
      <x:c r="H60" s="29" t="str">
        <x:v>데이터거버넌스 시스템 그룹</x:v>
      </x:c>
      <x:c r="I60" s="29" t="str">
        <x:v>데이터흐름관리 WAS 서버</x:v>
      </x:c>
      <x:c r="J60" s="29" t="str">
        <x:v>sbdfdl</x:v>
      </x:c>
      <x:c r="K60" s="29" t="str">
        <x:v>df = 데이터 흐름 어플리케이션 코드</x:v>
      </x:c>
      <x:c r="L60" s="29" t="str">
        <x:v>GT-One 데이터 HAWK</x:v>
      </x:c>
      <x:c r="M60" s="29" t="str">
        <x:v>FACT</x:v>
      </x:c>
      <x:c r="N60" s="29" t="str">
        <x:v>p.15</x:v>
      </x:c>
    </x:row>
    <x:row r="61">
      <x:c r="A61" s="29" t="str">
        <x:v>상호금융_IT서비스 및 업무지원</x:v>
      </x:c>
      <x:c r="B61" s="29" t="str">
        <x:v>IM</x:v>
      </x:c>
      <x:c r="C61" s="29" t="str">
        <x:v>Information Management</x:v>
      </x:c>
      <x:c r="D61" s="29" t="str"/>
      <x:c r="E61" s="29" t="str"/>
      <x:c r="F61" s="29" t="str"/>
      <x:c r="G61" s="29" t="str">
        <x:f>IF(E61="","",B61&amp;"."&amp;E61)</x:f>
      </x:c>
      <x:c r="H61" s="29" t="str">
        <x:v>IT서비스 및 업무지원 시스템 그룹</x:v>
      </x:c>
      <x:c r="I61" s="29" t="str">
        <x:v>NH Cloud Framework 마스터 관리</x:v>
      </x:c>
      <x:c r="J61" s="29" t="str"/>
      <x:c r="K61" s="29" t="str"/>
      <x:c r="L61" s="29" t="str">
        <x:v>테크시스템부 미들웨어팀</x:v>
      </x:c>
      <x:c r="M61" s="29" t="str">
        <x:v>검증필요</x:v>
      </x:c>
      <x:c r="N61" s="29" t="str">
        <x:v>p.16</x:v>
      </x:c>
    </x:row>
    <x:row r="62">
      <x:c r="A62" s="29" t="str">
        <x:v>상호금융_IT서비스 및 업무지원</x:v>
      </x:c>
      <x:c r="B62" s="29" t="str">
        <x:v>IM</x:v>
      </x:c>
      <x:c r="C62" s="29" t="str">
        <x:v>Information Management</x:v>
      </x:c>
      <x:c r="D62" s="29" t="str"/>
      <x:c r="E62" s="29" t="str"/>
      <x:c r="F62" s="29" t="str"/>
      <x:c r="G62" s="29" t="str">
        <x:f>IF(E62="","",B62&amp;"."&amp;E62)</x:f>
      </x:c>
      <x:c r="H62" s="29" t="str">
        <x:v>IT서비스 및 업무지원 시스템 그룹</x:v>
      </x:c>
      <x:c r="I62" s="29" t="str">
        <x:v>라이브러리</x:v>
      </x:c>
      <x:c r="J62" s="29" t="str"/>
      <x:c r="K62" s="29" t="str"/>
      <x:c r="L62" s="29" t="str">
        <x:v>AS-IS Nexus 사용</x:v>
      </x:c>
      <x:c r="M62" s="29" t="str">
        <x:v>검증필요</x:v>
      </x:c>
      <x:c r="N62" s="29" t="str">
        <x:v>p.16</x:v>
      </x:c>
    </x:row>
    <x:row r="63">
      <x:c r="A63" s="29" t="str">
        <x:v>상호금융_IT서비스 및 업무지원</x:v>
      </x:c>
      <x:c r="B63" s="29" t="str">
        <x:v>IM</x:v>
      </x:c>
      <x:c r="C63" s="29" t="str">
        <x:v>Information Management</x:v>
      </x:c>
      <x:c r="D63" s="29" t="str">
        <x:v>소스 코드 버전 관리</x:v>
      </x:c>
      <x:c r="E63" s="29" t="str">
        <x:v>SM</x:v>
      </x:c>
      <x:c r="F63" s="29" t="str">
        <x:v>Source Code Version Management</x:v>
      </x:c>
      <x:c r="G63" s="29" t="str">
        <x:f>IF(E63="","",B63&amp;"."&amp;E63)</x:f>
        <x:v>IM.SM</x:v>
      </x:c>
      <x:c r="H63" s="29" t="str">
        <x:v>IT서비스 및 업무지원 시스템 그룹</x:v>
      </x:c>
      <x:c r="I63" s="29" t="str">
        <x:v>소스 코드 버전 관리</x:v>
      </x:c>
      <x:c r="J63" s="29" t="str">
        <x:v>sbimsm</x:v>
      </x:c>
      <x:c r="K63" s="29" t="str">
        <x:v>sm = 소스관리 어플리케이션 코드</x:v>
      </x:c>
      <x:c r="L63" s="29" t="str">
        <x:v>GitLab</x:v>
      </x:c>
      <x:c r="M63" s="29" t="str">
        <x:v>FACT</x:v>
      </x:c>
      <x:c r="N63" s="29" t="str">
        <x:v>p.16</x:v>
      </x:c>
    </x:row>
    <x:row r="64">
      <x:c r="A64" s="29" t="str">
        <x:v>상호금융_IT서비스 및 업무지원</x:v>
      </x:c>
      <x:c r="B64" s="29" t="str">
        <x:v>IM</x:v>
      </x:c>
      <x:c r="C64" s="29" t="str">
        <x:v>Information Management</x:v>
      </x:c>
      <x:c r="D64" s="29" t="str">
        <x:v>배포</x:v>
      </x:c>
      <x:c r="E64" s="29" t="str">
        <x:v>DP</x:v>
      </x:c>
      <x:c r="F64" s="29" t="str">
        <x:v>Deployment</x:v>
      </x:c>
      <x:c r="G64" s="29" t="str">
        <x:f>IF(E64="","",B64&amp;"."&amp;E64)</x:f>
        <x:v>IM.DP</x:v>
      </x:c>
      <x:c r="H64" s="29" t="str">
        <x:v>IT서비스 및 업무지원 시스템 그룹</x:v>
      </x:c>
      <x:c r="I64" s="29" t="str">
        <x:v>배포 AP 서버</x:v>
      </x:c>
      <x:c r="J64" s="29" t="str">
        <x:v>sbimdp</x:v>
      </x:c>
      <x:c r="K64" s="29" t="str">
        <x:v>dp = 배포 어플리케이션 코드</x:v>
      </x:c>
      <x:c r="L64" s="29" t="str">
        <x:v>GitLab Runner</x:v>
      </x:c>
      <x:c r="M64" s="29" t="str">
        <x:v>FACT</x:v>
      </x:c>
      <x:c r="N64" s="29" t="str">
        <x:v>p.16</x:v>
      </x:c>
    </x:row>
    <x:row r="65">
      <x:c r="A65" s="29" t="str">
        <x:v>상호금융_IT서비스 및 업무지원</x:v>
      </x:c>
      <x:c r="B65" s="29" t="str">
        <x:v>IM</x:v>
      </x:c>
      <x:c r="C65" s="29" t="str">
        <x:v>Information Management</x:v>
      </x:c>
      <x:c r="D65" s="29" t="str">
        <x:v>정보단말 관리</x:v>
      </x:c>
      <x:c r="E65" s="29" t="str">
        <x:v>XM</x:v>
      </x:c>
      <x:c r="F65" s="29" t="str">
        <x:v>UI/UX Management</x:v>
      </x:c>
      <x:c r="G65" s="29" t="str">
        <x:f>IF(E65="","",B65&amp;"."&amp;E65)</x:f>
        <x:v>IM.XM</x:v>
      </x:c>
      <x:c r="H65" s="29" t="str">
        <x:v>IT서비스 및 업무지원 시스템 그룹</x:v>
      </x:c>
      <x:c r="I65" s="29" t="str">
        <x:v>단말관리 WAS 서버</x:v>
      </x:c>
      <x:c r="J65" s="29" t="str">
        <x:v>sbimum</x:v>
      </x:c>
      <x:c r="K65" s="29" t="str">
        <x:v>um = 단말관리 어플리케이션 코드</x:v>
      </x:c>
      <x:c r="L65" s="29" t="str">
        <x:v>솔루션(WebTopSuite 5.0)</x:v>
      </x:c>
      <x:c r="M65" s="29" t="str">
        <x:v>FACT</x:v>
      </x:c>
      <x:c r="N65" s="29" t="str">
        <x:v>p.16</x:v>
      </x:c>
    </x:row>
    <x:row r="66">
      <x:c r="A66" s="29" t="str">
        <x:v>상호금융_IT서비스 및 업무지원</x:v>
      </x:c>
      <x:c r="B66" s="29" t="str">
        <x:v>IM</x:v>
      </x:c>
      <x:c r="C66" s="29" t="str">
        <x:v>Information Management</x:v>
      </x:c>
      <x:c r="D66" s="29" t="str">
        <x:v>정보단말 배포</x:v>
      </x:c>
      <x:c r="E66" s="29" t="str">
        <x:v>XD</x:v>
      </x:c>
      <x:c r="F66" s="29" t="str">
        <x:v>UI/UX Deployment</x:v>
      </x:c>
      <x:c r="G66" s="29" t="str">
        <x:f>IF(E66="","",B66&amp;"."&amp;E66)</x:f>
        <x:v>IM.XD</x:v>
      </x:c>
      <x:c r="H66" s="29" t="str">
        <x:v>IT서비스 및 업무지원 시스템 그룹</x:v>
      </x:c>
      <x:c r="I66" s="29" t="str">
        <x:v>단말배포 WAS 서버</x:v>
      </x:c>
      <x:c r="J66" s="29" t="str">
        <x:v>sbimud</x:v>
      </x:c>
      <x:c r="K66" s="29" t="str">
        <x:v>ud = 단말배포 어플리케이션 코드</x:v>
      </x:c>
      <x:c r="L66" s="29" t="str">
        <x:v>솔루션(WebTopSuite 5.0)</x:v>
      </x:c>
      <x:c r="M66" s="29" t="str">
        <x:v>FACT</x:v>
      </x:c>
      <x:c r="N66" s="29" t="str">
        <x:v>p.16</x:v>
      </x:c>
    </x:row>
    <x:row r="67">
      <x:c r="A67" s="29" t="str">
        <x:v>상호금융_IT서비스 및 업무지원</x:v>
      </x:c>
      <x:c r="B67" s="29" t="str">
        <x:v>IM</x:v>
      </x:c>
      <x:c r="C67" s="29" t="str">
        <x:v>Information Management</x:v>
      </x:c>
      <x:c r="D67" s="29" t="str">
        <x:v>배치작업 처리</x:v>
      </x:c>
      <x:c r="E67" s="29" t="str">
        <x:v>BJ</x:v>
      </x:c>
      <x:c r="F67" s="29" t="str">
        <x:v>Batch Job Processing</x:v>
      </x:c>
      <x:c r="G67" s="29" t="str">
        <x:f>IF(E67="","",B67&amp;"."&amp;E67)</x:f>
        <x:v>IM.BJ</x:v>
      </x:c>
      <x:c r="H67" s="29" t="str">
        <x:v>IT서비스 및 업무지원 시스템 그룹</x:v>
      </x:c>
      <x:c r="I67" s="29" t="str">
        <x:v>배치 AP 서버</x:v>
      </x:c>
      <x:c r="J67" s="29" t="str">
        <x:v>sbimbj</x:v>
      </x:c>
      <x:c r="K67" s="29" t="str">
        <x:v>bj = 배치작업 처리 어플리케이션 코드</x:v>
      </x:c>
      <x:c r="L67" s="29" t="str">
        <x:v>NH Cloud Framework Batch</x:v>
      </x:c>
      <x:c r="M67" s="29" t="str">
        <x:v>FACT</x:v>
      </x:c>
      <x:c r="N67" s="29" t="str">
        <x:v>p.16</x:v>
      </x:c>
    </x:row>
    <x:row r="68">
      <x:c r="A68" s="29" t="str">
        <x:v>상호금융_IT서비스 및 업무지원</x:v>
      </x:c>
      <x:c r="B68" s="29" t="str">
        <x:v>IM</x:v>
      </x:c>
      <x:c r="C68" s="29" t="str">
        <x:v>Information Management</x:v>
      </x:c>
      <x:c r="D68" s="29" t="str">
        <x:v>실시간 중계</x:v>
      </x:c>
      <x:c r="E68" s="29" t="str">
        <x:v>CD</x:v>
      </x:c>
      <x:c r="F68" s="29" t="str">
        <x:v>CDC Gateway</x:v>
      </x:c>
      <x:c r="G68" s="29" t="str">
        <x:f>IF(E68="","",B68&amp;"."&amp;E68)</x:f>
        <x:v>IM.CD</x:v>
      </x:c>
      <x:c r="H68" s="29" t="str">
        <x:v>IT서비스 및 업무지원 시스템 그룹</x:v>
      </x:c>
      <x:c r="I68" s="29" t="str">
        <x:v>CDC 중계 AP 서버</x:v>
      </x:c>
      <x:c r="J68" s="29" t="str">
        <x:v>sbimcd</x:v>
      </x:c>
      <x:c r="K68" s="29" t="str">
        <x:v>cd = CDC 어플리케이션 코드</x:v>
      </x:c>
      <x:c r="L68" s="29" t="str">
        <x:v>OGG</x:v>
      </x:c>
      <x:c r="M68" s="29" t="str">
        <x:v>FACT</x:v>
      </x:c>
      <x:c r="N68" s="29" t="str">
        <x:v>p.16</x:v>
      </x:c>
    </x:row>
    <x:row r="69">
      <x:c r="A69" s="29" t="str">
        <x:v>상호금융_IT서비스 및 업무지원</x:v>
      </x:c>
      <x:c r="B69" s="29" t="str">
        <x:v>IM</x:v>
      </x:c>
      <x:c r="C69" s="29" t="str">
        <x:v>Information Management</x:v>
      </x:c>
      <x:c r="D69" s="29" t="str">
        <x:v>데이터 치환 적재</x:v>
      </x:c>
      <x:c r="E69" s="29" t="str">
        <x:v>DT</x:v>
      </x:c>
      <x:c r="F69" s="29" t="str">
        <x:v>Data Transform Load</x:v>
      </x:c>
      <x:c r="G69" s="29" t="str">
        <x:f>IF(E69="","",B69&amp;"."&amp;E69)</x:f>
        <x:v>IM.DT</x:v>
      </x:c>
      <x:c r="H69" s="29" t="str">
        <x:v>IT서비스 및 업무지원 시스템 그룹</x:v>
      </x:c>
      <x:c r="I69" s="29" t="str">
        <x:v>ETL 서버</x:v>
      </x:c>
      <x:c r="J69" s="29" t="str">
        <x:v>sbimdt</x:v>
      </x:c>
      <x:c r="K69" s="29" t="str">
        <x:v>dt = ETL 어플리케이션 코드</x:v>
      </x:c>
      <x:c r="L69" s="29" t="str">
        <x:v>DataStage</x:v>
      </x:c>
      <x:c r="M69" s="29" t="str">
        <x:v>FACT</x:v>
      </x:c>
      <x:c r="N69" s="29" t="str">
        <x:v>p.16</x:v>
      </x:c>
    </x:row>
    <x:row r="70">
      <x:c r="A70" s="29" t="str">
        <x:v>상호금융_IT서비스 및 업무지원</x:v>
      </x:c>
      <x:c r="B70" s="29" t="str">
        <x:v>IM</x:v>
      </x:c>
      <x:c r="C70" s="29" t="str">
        <x:v>Information Management</x:v>
      </x:c>
      <x:c r="D70" s="29" t="str">
        <x:v>보고서 디자이너</x:v>
      </x:c>
      <x:c r="E70" s="29" t="str">
        <x:v>RD</x:v>
      </x:c>
      <x:c r="F70" s="29" t="str">
        <x:v>Report Designer</x:v>
      </x:c>
      <x:c r="G70" s="29" t="str">
        <x:f>IF(E70="","",B70&amp;"."&amp;E70)</x:f>
        <x:v>IM.RD</x:v>
      </x:c>
      <x:c r="H70" s="29" t="str">
        <x:v>IT서비스 및 업무지원 시스템 그룹</x:v>
      </x:c>
      <x:c r="I70" s="29" t="str">
        <x:v>출력물(RD) WAS 서버</x:v>
      </x:c>
      <x:c r="J70" s="29" t="str">
        <x:v>sbimrd</x:v>
      </x:c>
      <x:c r="K70" s="29" t="str">
        <x:v>rd = 출력물 보고서 어플리케이션 코드</x:v>
      </x:c>
      <x:c r="L70" s="29" t="str">
        <x:v>Report Designer</x:v>
      </x:c>
      <x:c r="M70" s="29" t="str">
        <x:v>FACT</x:v>
      </x:c>
      <x:c r="N70" s="29" t="str">
        <x:v>p.16</x:v>
      </x:c>
    </x:row>
    <x:row r="71">
      <x:c r="A71" s="29" t="str">
        <x:v>상호금융_IT서비스 및 업무지원</x:v>
      </x:c>
      <x:c r="B71" s="29" t="str">
        <x:v>IM</x:v>
      </x:c>
      <x:c r="C71" s="29" t="str">
        <x:v>Information Management</x:v>
      </x:c>
      <x:c r="D71" s="29" t="str"/>
      <x:c r="E71" s="29" t="str"/>
      <x:c r="F71" s="29" t="str"/>
      <x:c r="G71" s="29" t="str">
        <x:f>IF(E71="","",B71&amp;"."&amp;E71)</x:f>
      </x:c>
      <x:c r="H71" s="29" t="str">
        <x:v>이행용 임시장비</x:v>
      </x:c>
      <x:c r="I71" s="29" t="str">
        <x:v>[임시] 데이터 이행용 (변환) AP #01</x:v>
      </x:c>
      <x:c r="J71" s="29" t="str">
        <x:v>sbimsi</x:v>
      </x:c>
      <x:c r="K71" s="29" t="str">
        <x:v>imsi = 이행 임시</x:v>
      </x:c>
      <x:c r="L71" s="29" t="str"/>
      <x:c r="M71" s="29" t="str">
        <x:v>검증필요</x:v>
      </x:c>
      <x:c r="N71" s="29" t="str">
        <x:v>p.17</x:v>
      </x:c>
    </x:row>
    <x:row r="72">
      <x:c r="A72" s="29" t="str">
        <x:v>상호금융_IT서비스 및 업무지원</x:v>
      </x:c>
      <x:c r="B72" s="29" t="str">
        <x:v>IM</x:v>
      </x:c>
      <x:c r="C72" s="29" t="str">
        <x:v>Information Management</x:v>
      </x:c>
      <x:c r="D72" s="29" t="str"/>
      <x:c r="E72" s="29" t="str"/>
      <x:c r="F72" s="29" t="str"/>
      <x:c r="G72" s="29" t="str">
        <x:f>IF(E72="","",B72&amp;"."&amp;E72)</x:f>
      </x:c>
      <x:c r="H72" s="29" t="str">
        <x:v>이행용 임시장비</x:v>
      </x:c>
      <x:c r="I72" s="29" t="str">
        <x:v>[임시] 데이터 이행용 (변환) AP #02</x:v>
      </x:c>
      <x:c r="J72" s="29" t="str">
        <x:v>sbimsi</x:v>
      </x:c>
      <x:c r="K72" s="29" t="str">
        <x:v>imsi = 이행 임시</x:v>
      </x:c>
      <x:c r="L72" s="29" t="str"/>
      <x:c r="M72" s="29" t="str">
        <x:v>검증필요</x:v>
      </x:c>
      <x:c r="N72" s="29" t="str">
        <x:v>p.17</x:v>
      </x:c>
    </x:row>
    <x:row r="73">
      <x:c r="A73" s="29" t="str">
        <x:v>상호금융_IT서비스 및 업무지원</x:v>
      </x:c>
      <x:c r="B73" s="29" t="str">
        <x:v>IM</x:v>
      </x:c>
      <x:c r="C73" s="29" t="str">
        <x:v>Information Management</x:v>
      </x:c>
      <x:c r="D73" s="29" t="str"/>
      <x:c r="E73" s="29" t="str"/>
      <x:c r="F73" s="29" t="str"/>
      <x:c r="G73" s="29" t="str">
        <x:f>IF(E73="","",B73&amp;"."&amp;E73)</x:f>
      </x:c>
      <x:c r="H73" s="29" t="str">
        <x:v>이행용 임시장비</x:v>
      </x:c>
      <x:c r="I73" s="29" t="str">
        <x:v>[임시] 데이터 이행용 (변환) AP #03</x:v>
      </x:c>
      <x:c r="J73" s="29" t="str">
        <x:v>sbimsi</x:v>
      </x:c>
      <x:c r="K73" s="29" t="str">
        <x:v>imsi = 이행 임시</x:v>
      </x:c>
      <x:c r="L73" s="29" t="str"/>
      <x:c r="M73" s="29" t="str">
        <x:v>검증필요</x:v>
      </x:c>
      <x:c r="N73" s="29" t="str">
        <x:v>p.17</x:v>
      </x:c>
    </x:row>
    <x:row r="74">
      <x:c r="A74" s="29" t="str">
        <x:v>상호금융_IT서비스 및 업무지원</x:v>
      </x:c>
      <x:c r="B74" s="29" t="str">
        <x:v>IM</x:v>
      </x:c>
      <x:c r="C74" s="29" t="str">
        <x:v>Information Management</x:v>
      </x:c>
      <x:c r="D74" s="29" t="str"/>
      <x:c r="E74" s="29" t="str"/>
      <x:c r="F74" s="29" t="str"/>
      <x:c r="G74" s="29" t="str">
        <x:f>IF(E74="","",B74&amp;"."&amp;E74)</x:f>
      </x:c>
      <x:c r="H74" s="29" t="str">
        <x:v>이행용 임시장비</x:v>
      </x:c>
      <x:c r="I74" s="29" t="str">
        <x:v>[임시] 데이터 이행용 (변환) AP #04</x:v>
      </x:c>
      <x:c r="J74" s="29" t="str">
        <x:v>sbimsi</x:v>
      </x:c>
      <x:c r="K74" s="29" t="str">
        <x:v>imsi = 이행 임시</x:v>
      </x:c>
      <x:c r="L74" s="29" t="str"/>
      <x:c r="M74" s="29" t="str">
        <x:v>검증필요</x:v>
      </x:c>
      <x:c r="N74" s="29" t="str">
        <x:v>p.17</x:v>
      </x:c>
    </x:row>
    <x:row r="75">
      <x:c r="A75" s="29" t="str">
        <x:v>상호금융_IT서비스 및 업무지원</x:v>
      </x:c>
      <x:c r="B75" s="29" t="str">
        <x:v>IM</x:v>
      </x:c>
      <x:c r="C75" s="29" t="str">
        <x:v>Information Management</x:v>
      </x:c>
      <x:c r="D75" s="29" t="str"/>
      <x:c r="E75" s="29" t="str"/>
      <x:c r="F75" s="29" t="str"/>
      <x:c r="G75" s="29" t="str">
        <x:f>IF(E75="","",B75&amp;"."&amp;E75)</x:f>
      </x:c>
      <x:c r="H75" s="29" t="str">
        <x:v>이행용 임시장비</x:v>
      </x:c>
      <x:c r="I75" s="29" t="str">
        <x:v>[임시] 데이터 이행용 (변환) AP #05</x:v>
      </x:c>
      <x:c r="J75" s="29" t="str">
        <x:v>sbimsi</x:v>
      </x:c>
      <x:c r="K75" s="29" t="str">
        <x:v>imsi = 이행 임시</x:v>
      </x:c>
      <x:c r="L75" s="29" t="str"/>
      <x:c r="M75" s="29" t="str">
        <x:v>검증필요</x:v>
      </x:c>
      <x:c r="N75" s="29" t="str">
        <x:v>p.17</x:v>
      </x:c>
    </x:row>
    <x:row r="76">
      <x:c r="A76" s="29" t="str">
        <x:v>상호금융_IT서비스 및 업무지원</x:v>
      </x:c>
      <x:c r="B76" s="29" t="str">
        <x:v>IM</x:v>
      </x:c>
      <x:c r="C76" s="29" t="str">
        <x:v>Information Management</x:v>
      </x:c>
      <x:c r="D76" s="29" t="str"/>
      <x:c r="E76" s="29" t="str"/>
      <x:c r="F76" s="29" t="str"/>
      <x:c r="G76" s="29" t="str">
        <x:f>IF(E76="","",B76&amp;"."&amp;E76)</x:f>
      </x:c>
      <x:c r="H76" s="29" t="str">
        <x:v>이행용 임시장비</x:v>
      </x:c>
      <x:c r="I76" s="29" t="str">
        <x:v>[임시] 데이터 이행용 (변환) AP #06</x:v>
      </x:c>
      <x:c r="J76" s="29" t="str">
        <x:v>sbimsi</x:v>
      </x:c>
      <x:c r="K76" s="29" t="str">
        <x:v>imsi = 이행 임시</x:v>
      </x:c>
      <x:c r="L76" s="29" t="str"/>
      <x:c r="M76" s="29" t="str">
        <x:v>검증필요</x:v>
      </x:c>
      <x:c r="N76" s="29" t="str">
        <x:v>p.17</x:v>
      </x:c>
    </x:row>
    <x:row r="77">
      <x:c r="A77" s="29" t="str">
        <x:v>상호금융_IT서비스 및 업무지원</x:v>
      </x:c>
      <x:c r="B77" s="29" t="str">
        <x:v>IM</x:v>
      </x:c>
      <x:c r="C77" s="29" t="str">
        <x:v>Information Management</x:v>
      </x:c>
      <x:c r="D77" s="29" t="str"/>
      <x:c r="E77" s="29" t="str"/>
      <x:c r="F77" s="29" t="str"/>
      <x:c r="G77" s="29" t="str">
        <x:f>IF(E77="","",B77&amp;"."&amp;E77)</x:f>
      </x:c>
      <x:c r="H77" s="29" t="str">
        <x:v>이행용 임시장비</x:v>
      </x:c>
      <x:c r="I77" s="29" t="str">
        <x:v>[임시] 데이터 이행용 (추출) AP #07</x:v>
      </x:c>
      <x:c r="J77" s="29" t="str">
        <x:v>sbimsi</x:v>
      </x:c>
      <x:c r="K77" s="29" t="str">
        <x:v>imsi = 이행 임시</x:v>
      </x:c>
      <x:c r="L77" s="29" t="str">
        <x:v>데이터 추출용</x:v>
      </x:c>
      <x:c r="M77" s="29" t="str">
        <x:v>검증필요</x:v>
      </x:c>
      <x:c r="N77" s="29" t="str">
        <x:v>p.17</x:v>
      </x:c>
    </x:row>
    <x:row r="78">
      <x:c r="A78" s="29" t="str">
        <x:v>상호금융_IT서비스 및 업무지원</x:v>
      </x:c>
      <x:c r="B78" s="29" t="str">
        <x:v>IM</x:v>
      </x:c>
      <x:c r="C78" s="29" t="str">
        <x:v>Information Management</x:v>
      </x:c>
      <x:c r="D78" s="29" t="str"/>
      <x:c r="E78" s="29" t="str"/>
      <x:c r="F78" s="29" t="str"/>
      <x:c r="G78" s="29" t="str">
        <x:f>IF(E78="","",B78&amp;"."&amp;E78)</x:f>
      </x:c>
      <x:c r="H78" s="29" t="str">
        <x:v>이행용 임시장비</x:v>
      </x:c>
      <x:c r="I78" s="29" t="str">
        <x:v>[임시] 데이터 이행용 (이행) AP #08</x:v>
      </x:c>
      <x:c r="J78" s="29" t="str">
        <x:v>sbimsi</x:v>
      </x:c>
      <x:c r="K78" s="29" t="str">
        <x:v>imsi = 이행 임시</x:v>
      </x:c>
      <x:c r="L78" s="29" t="str">
        <x:v>데이터 이행용</x:v>
      </x:c>
      <x:c r="M78" s="29" t="str">
        <x:v>검증필요</x:v>
      </x:c>
      <x:c r="N78" s="29" t="str">
        <x:v>p.17</x:v>
      </x:c>
    </x:row>
    <x:row r="79">
      <x:c r="A79" s="29" t="str">
        <x:v>상호금융_IT서비스 및 업무지원</x:v>
      </x:c>
      <x:c r="B79" s="29" t="str">
        <x:v>IM</x:v>
      </x:c>
      <x:c r="C79" s="29" t="str">
        <x:v>Information Management</x:v>
      </x:c>
      <x:c r="D79" s="29" t="str"/>
      <x:c r="E79" s="29" t="str"/>
      <x:c r="F79" s="29" t="str"/>
      <x:c r="G79" s="29" t="str">
        <x:f>IF(E79="","",B79&amp;"."&amp;E79)</x:f>
      </x:c>
      <x:c r="H79" s="29" t="str">
        <x:v>이행용 임시장비</x:v>
      </x:c>
      <x:c r="I79" s="29" t="str">
        <x:v>[임시] 데이터 이행용 (SQL 품질) AP #09</x:v>
      </x:c>
      <x:c r="J79" s="29" t="str">
        <x:v>sbimsi</x:v>
      </x:c>
      <x:c r="K79" s="29" t="str">
        <x:v>imsi = 이행 임시</x:v>
      </x:c>
      <x:c r="L79" s="29" t="str">
        <x:v>SQL 품질 점검용</x:v>
      </x:c>
      <x:c r="M79" s="29" t="str">
        <x:v>검증필요</x:v>
      </x:c>
      <x:c r="N79" s="29" t="str">
        <x:v>p.17</x:v>
      </x:c>
    </x:row>
  </x:sheetData>
  <x:mergeCells>
    <x:mergeCell ref="A1:N2"/>
  </x:mergeCells>
  <x:conditionalFormatting sqref="M5:M79">
    <x:cfRule type="expression" dxfId="0" priority="1">
      <x:formula>M5="검증필요"</x:formula>
    </x:cfRule>
    <x:cfRule type="expression" dxfId="1" priority="2">
      <x:formula>M5="FACT"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15ab8a4d604c4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8" hidden="0" customWidth="1"/>
    <x:col min="4" max="4" width="30" hidden="0" customWidth="1"/>
    <x:col min="5" max="5" width="36" hidden="0" customWidth="1"/>
    <x:col min="6" max="6" width="16" hidden="0" customWidth="1"/>
    <x:col min="7" max="7" width="26" hidden="0" customWidth="1"/>
    <x:col min="8" max="8" width="14" hidden="0" customWidth="1"/>
    <x:col min="9" max="9" width="42" hidden="0" customWidth="1"/>
  </x:cols>
  <x:sheetData>
    <x:row r="1" ht="24" customHeight="1">
      <x:c r="A1" s="5" t="str">
        <x:v>Runtime / Deployment Mapping 제안 — 원본 FACT와 분리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28" t="str">
        <x:v>Domain</x:v>
      </x:c>
      <x:c r="B4" s="28" t="str">
        <x:v>Runtime Group ID</x:v>
      </x:c>
      <x:c r="C4" s="28" t="str">
        <x:v>Runtime Group 명</x:v>
      </x:c>
      <x:c r="D4" s="28" t="str">
        <x:v>Logical App Codes</x:v>
      </x:c>
      <x:c r="E4" s="28" t="str">
        <x:v>현재 대상 시스템</x:v>
      </x:c>
      <x:c r="F4" s="28" t="str">
        <x:v>현재 서버명</x:v>
      </x:c>
      <x:c r="G4" s="28" t="str">
        <x:v>Deployment Type</x:v>
      </x:c>
      <x:c r="H4" s="28" t="str">
        <x:v>상태</x:v>
      </x:c>
      <x:c r="I4" s="28" t="str">
        <x:v>근거/비고</x:v>
      </x:c>
    </x:row>
    <x:row r="5">
      <x:c r="A5" s="29" t="str">
        <x:v>MP</x:v>
      </x:c>
      <x:c r="B5" s="29" t="str">
        <x:v>MP-RG01</x:v>
      </x:c>
      <x:c r="C5" s="29" t="str">
        <x:v>Marketing Core</x:v>
      </x:c>
      <x:c r="D5" s="29" t="str">
        <x:v>CO,IC,PC,BC,SA,PD,CM,EB,SS,CS,CT,MG</x:v>
      </x:c>
      <x:c r="E5" s="29" t="str">
        <x:v>마케팅플랫폼 WEB/WAS</x:v>
      </x:c>
      <x:c r="F5" s="29" t="str">
        <x:v>sbmpco</x:v>
      </x:c>
      <x:c r="G5" s="29" t="str">
        <x:v>Deployment Unit 미확정</x:v>
      </x:c>
      <x:c r="H5" s="29" t="str">
        <x:v>PROPOSED</x:v>
      </x:c>
      <x:c r="I5" s="29" t="str">
        <x:v>현재 동일 시스템 그룹/서버명으로 묶여 있음</x:v>
      </x:c>
    </x:row>
    <x:row r="6">
      <x:c r="A6" s="29" t="str">
        <x:v>MP</x:v>
      </x:c>
      <x:c r="B6" s="29" t="str">
        <x:v>MP-RG02</x:v>
      </x:c>
      <x:c r="C6" s="29" t="str">
        <x:v>Mini SingleView</x:v>
      </x:c>
      <x:c r="D6" s="29" t="str">
        <x:v>MS</x:v>
      </x:c>
      <x:c r="E6" s="29" t="str">
        <x:v>미니싱글뷰 WEB/WAS</x:v>
      </x:c>
      <x:c r="F6" s="29" t="str">
        <x:v>sbmpms</x:v>
      </x:c>
      <x:c r="G6" s="29" t="str">
        <x:v>Deployment Unit 미확정</x:v>
      </x:c>
      <x:c r="H6" s="29" t="str">
        <x:v>PROPOSED</x:v>
      </x:c>
      <x:c r="I6" s="29" t="str">
        <x:v>독립 WEB/WAS 그룹</x:v>
      </x:c>
    </x:row>
    <x:row r="7">
      <x:c r="A7" s="29" t="str">
        <x:v>MP</x:v>
      </x:c>
      <x:c r="B7" s="29" t="str">
        <x:v>MP-RG03</x:v>
      </x:c>
      <x:c r="C7" s="29" t="str">
        <x:v>Event Processing</x:v>
      </x:c>
      <x:c r="D7" s="29" t="str">
        <x:v>EP</x:v>
      </x:c>
      <x:c r="E7" s="29" t="str">
        <x:v>실시간 처리 서버</x:v>
      </x:c>
      <x:c r="F7" s="29" t="str">
        <x:v>sbmpep</x:v>
      </x:c>
      <x:c r="G7" s="29" t="str">
        <x:v>Solution</x:v>
      </x:c>
      <x:c r="H7" s="29" t="str">
        <x:v>PROPOSED</x:v>
      </x:c>
      <x:c r="I7" s="29" t="str">
        <x:v>고객행동 솔루션</x:v>
      </x:c>
    </x:row>
    <x:row r="8">
      <x:c r="A8" s="29" t="str">
        <x:v>MP</x:v>
      </x:c>
      <x:c r="B8" s="29" t="str">
        <x:v>MP-RG04</x:v>
      </x:c>
      <x:c r="C8" s="29" t="str">
        <x:v>Behavior Processing</x:v>
      </x:c>
      <x:c r="D8" s="29" t="str">
        <x:v>BP</x:v>
      </x:c>
      <x:c r="E8" s="29" t="str">
        <x:v>행동정보 처리 서버</x:v>
      </x:c>
      <x:c r="F8" s="29" t="str">
        <x:v>sbmpbp</x:v>
      </x:c>
      <x:c r="G8" s="29" t="str">
        <x:v>Solution</x:v>
      </x:c>
      <x:c r="H8" s="29" t="str">
        <x:v>PROPOSED</x:v>
      </x:c>
      <x:c r="I8" s="29" t="str">
        <x:v>고객행동 솔루션</x:v>
      </x:c>
    </x:row>
    <x:row r="9">
      <x:c r="A9" s="29" t="str">
        <x:v>MP</x:v>
      </x:c>
      <x:c r="B9" s="29" t="str">
        <x:v>MP-RG05</x:v>
      </x:c>
      <x:c r="C9" s="29" t="str">
        <x:v>Behavior Data</x:v>
      </x:c>
      <x:c r="D9" s="29" t="str">
        <x:v>BD</x:v>
      </x:c>
      <x:c r="E9" s="29" t="str">
        <x:v>고객 행동 데이터 서버</x:v>
      </x:c>
      <x:c r="F9" s="29" t="str">
        <x:v>sbmpbd</x:v>
      </x:c>
      <x:c r="G9" s="29" t="str">
        <x:v>Kafka 기반 솔루션</x:v>
      </x:c>
      <x:c r="H9" s="29" t="str">
        <x:v>PROPOSED</x:v>
      </x:c>
      <x:c r="I9" s="29" t="str">
        <x:v>데이터/스트리밍 특성 분리</x:v>
      </x:c>
    </x:row>
    <x:row r="10">
      <x:c r="A10" s="29" t="str">
        <x:v>RD</x:v>
      </x:c>
      <x:c r="B10" s="29" t="str">
        <x:v>RD-RG01</x:v>
      </x:c>
      <x:c r="C10" s="29" t="str">
        <x:v>RDW Appliance</x:v>
      </x:c>
      <x:c r="D10" s="29" t="str">
        <x:v>CO,SR,ZD,RM,FA</x:v>
      </x:c>
      <x:c r="E10" s="29" t="str">
        <x:v>RDW 서버</x:v>
      </x:c>
      <x:c r="F10" s="29" t="str">
        <x:v>sbrdco</x:v>
      </x:c>
      <x:c r="G10" s="29" t="str">
        <x:v>Appliance</x:v>
      </x:c>
      <x:c r="H10" s="29" t="str">
        <x:v>PROPOSED</x:v>
      </x:c>
      <x:c r="I10" s="29" t="str">
        <x:v>RDW 논리앱 전체가 하나의 어플라이언스 서버 그룹</x:v>
      </x:c>
    </x:row>
    <x:row r="11">
      <x:c r="A11" s="29" t="str">
        <x:v>AD</x:v>
      </x:c>
      <x:c r="B11" s="29" t="str">
        <x:v>AD-RG01</x:v>
      </x:c>
      <x:c r="C11" s="29" t="str">
        <x:v>ADW Appliance</x:v>
      </x:c>
      <x:c r="D11" s="29" t="str">
        <x:v>CO,SR,ZD,UM,RM,FA,DA</x:v>
      </x:c>
      <x:c r="E11" s="29" t="str">
        <x:v>ADW 서버</x:v>
      </x:c>
      <x:c r="F11" s="29" t="str">
        <x:v>sbadco</x:v>
      </x:c>
      <x:c r="G11" s="29" t="str">
        <x:v>Appliance</x:v>
      </x:c>
      <x:c r="H11" s="29" t="str">
        <x:v>PROPOSED</x:v>
      </x:c>
      <x:c r="I11" s="29" t="str">
        <x:v>ADW 논리앱 전체가 하나의 어플라이언스 서버 그룹</x:v>
      </x:c>
    </x:row>
    <x:row r="12">
      <x:c r="A12" s="29" t="str">
        <x:v>BI</x:v>
      </x:c>
      <x:c r="B12" s="29" t="str">
        <x:v>BI-RG01</x:v>
      </x:c>
      <x:c r="C12" s="29" t="str">
        <x:v>OLAP</x:v>
      </x:c>
      <x:c r="D12" s="29" t="str">
        <x:v>OA</x:v>
      </x:c>
      <x:c r="E12" s="29" t="str">
        <x:v>OLAP AP + WEB/WAS</x:v>
      </x:c>
      <x:c r="F12" s="29" t="str">
        <x:v>sbbioa</x:v>
      </x:c>
      <x:c r="G12" s="29" t="str">
        <x:v>Solution</x:v>
      </x:c>
      <x:c r="H12" s="29" t="str">
        <x:v>PROPOSED</x:v>
      </x:c>
      <x:c r="I12" s="29" t="str">
        <x:v>MSTR</x:v>
      </x:c>
    </x:row>
    <x:row r="13">
      <x:c r="A13" s="29" t="str">
        <x:v>BI</x:v>
      </x:c>
      <x:c r="B13" s="29" t="str">
        <x:v>BI-RG02</x:v>
      </x:c>
      <x:c r="C13" s="29" t="str">
        <x:v>BI Portal</x:v>
      </x:c>
      <x:c r="D13" s="29" t="str">
        <x:v>PT</x:v>
      </x:c>
      <x:c r="E13" s="29" t="str">
        <x:v>BI 포탈 WEB/WAS</x:v>
      </x:c>
      <x:c r="F13" s="29" t="str">
        <x:v>sbbipt</x:v>
      </x:c>
      <x:c r="G13" s="29" t="str">
        <x:v>Solution</x:v>
      </x:c>
      <x:c r="H13" s="29" t="str">
        <x:v>PROPOSED</x:v>
      </x:c>
      <x:c r="I13" s="29" t="str">
        <x:v>Data Eye</x:v>
      </x:c>
    </x:row>
    <x:row r="14">
      <x:c r="A14" s="29" t="str">
        <x:v>BI</x:v>
      </x:c>
      <x:c r="B14" s="29" t="str">
        <x:v>BI-RG03</x:v>
      </x:c>
      <x:c r="C14" s="29" t="str">
        <x:v>Self BI</x:v>
      </x:c>
      <x:c r="D14" s="29" t="str">
        <x:v>SB</x:v>
      </x:c>
      <x:c r="E14" s="29" t="str">
        <x:v>Self BI AP/WEB/WAS</x:v>
      </x:c>
      <x:c r="F14" s="29" t="str">
        <x:v>sbbisb</x:v>
      </x:c>
      <x:c r="G14" s="29" t="str">
        <x:v>Solution</x:v>
      </x:c>
      <x:c r="H14" s="29" t="str">
        <x:v>PROPOSED</x:v>
      </x:c>
      <x:c r="I14" s="29" t="str">
        <x:v>BI-Matrix</x:v>
      </x:c>
    </x:row>
    <x:row r="15">
      <x:c r="A15" s="29" t="str">
        <x:v>BI</x:v>
      </x:c>
      <x:c r="B15" s="29" t="str">
        <x:v>BI-RG04</x:v>
      </x:c>
      <x:c r="C15" s="29" t="str">
        <x:v>Credit Result</x:v>
      </x:c>
      <x:c r="D15" s="29" t="str">
        <x:v>CR,UI</x:v>
      </x:c>
      <x:c r="E15" s="29" t="str">
        <x:v>신용 실적 WEB/WAS</x:v>
      </x:c>
      <x:c r="F15" s="29" t="str">
        <x:v>sbbicr</x:v>
      </x:c>
      <x:c r="G15" s="29" t="str">
        <x:v>Deployment Unit 미확정</x:v>
      </x:c>
      <x:c r="H15" s="29" t="str">
        <x:v>PROPOSED</x:v>
      </x:c>
      <x:c r="I15" s="29" t="str">
        <x:v>CR/UI 공동 배치 그룹</x:v>
      </x:c>
    </x:row>
    <x:row r="16">
      <x:c r="A16" s="29" t="str">
        <x:v>DG</x:v>
      </x:c>
      <x:c r="B16" s="29" t="str">
        <x:v>DG-RG01</x:v>
      </x:c>
      <x:c r="C16" s="29" t="str">
        <x:v>BizMeta &amp; Data Quality</x:v>
      </x:c>
      <x:c r="D16" s="29" t="str">
        <x:v>CO,DQ,BM</x:v>
      </x:c>
      <x:c r="E16" s="29" t="str">
        <x:v>비즈메타/데이터품질관리 WAS</x:v>
      </x:c>
      <x:c r="F16" s="29" t="str">
        <x:v>sbdgdq</x:v>
      </x:c>
      <x:c r="G16" s="29" t="str">
        <x:v>Solution</x:v>
      </x:c>
      <x:c r="H16" s="29" t="str">
        <x:v>PROPOSED</x:v>
      </x:c>
      <x:c r="I16" s="29" t="str">
        <x:v>GT-One 계열</x:v>
      </x:c>
    </x:row>
    <x:row r="17">
      <x:c r="A17" s="29" t="str">
        <x:v>DG</x:v>
      </x:c>
      <x:c r="B17" s="29" t="str">
        <x:v>DG-RG02</x:v>
      </x:c>
      <x:c r="C17" s="29" t="str">
        <x:v>Data Lineage</x:v>
      </x:c>
      <x:c r="D17" s="29" t="str">
        <x:v>DF (분류표는 DL)</x:v>
      </x:c>
      <x:c r="E17" s="29" t="str">
        <x:v>데이터흐름관리 WAS</x:v>
      </x:c>
      <x:c r="F17" s="29" t="str">
        <x:v>sbdfdl</x:v>
      </x:c>
      <x:c r="G17" s="29" t="str">
        <x:v>Solution</x:v>
      </x:c>
      <x:c r="H17" s="29" t="str">
        <x:v>PROPOSED</x:v>
      </x:c>
      <x:c r="I17" s="29" t="str">
        <x:v>DL↔DF 코드 불일치 해결 필요</x:v>
      </x:c>
    </x:row>
    <x:row r="18">
      <x:c r="A18" s="29" t="str">
        <x:v>IM</x:v>
      </x:c>
      <x:c r="B18" s="29" t="str">
        <x:v>IM-RG01</x:v>
      </x:c>
      <x:c r="C18" s="29" t="str">
        <x:v>Source Management</x:v>
      </x:c>
      <x:c r="D18" s="29" t="str">
        <x:v>SM</x:v>
      </x:c>
      <x:c r="E18" s="29" t="str">
        <x:v>소스 코드 버전 관리</x:v>
      </x:c>
      <x:c r="F18" s="29" t="str">
        <x:v>sbimsm</x:v>
      </x:c>
      <x:c r="G18" s="29" t="str">
        <x:v>Tool</x:v>
      </x:c>
      <x:c r="H18" s="29" t="str">
        <x:v>PROPOSED</x:v>
      </x:c>
      <x:c r="I18" s="29" t="str">
        <x:v>GitLab</x:v>
      </x:c>
    </x:row>
    <x:row r="19">
      <x:c r="A19" s="29" t="str">
        <x:v>IM</x:v>
      </x:c>
      <x:c r="B19" s="29" t="str">
        <x:v>IM-RG02</x:v>
      </x:c>
      <x:c r="C19" s="29" t="str">
        <x:v>Deployment</x:v>
      </x:c>
      <x:c r="D19" s="29" t="str">
        <x:v>DP</x:v>
      </x:c>
      <x:c r="E19" s="29" t="str">
        <x:v>배포 AP 서버</x:v>
      </x:c>
      <x:c r="F19" s="29" t="str">
        <x:v>sbimdp</x:v>
      </x:c>
      <x:c r="G19" s="29" t="str">
        <x:v>Tool</x:v>
      </x:c>
      <x:c r="H19" s="29" t="str">
        <x:v>PROPOSED</x:v>
      </x:c>
      <x:c r="I19" s="29" t="str">
        <x:v>GitLab Runner</x:v>
      </x:c>
    </x:row>
    <x:row r="20">
      <x:c r="A20" s="29" t="str">
        <x:v>IM</x:v>
      </x:c>
      <x:c r="B20" s="29" t="str">
        <x:v>IM-RG03</x:v>
      </x:c>
      <x:c r="C20" s="29" t="str">
        <x:v>Terminal Management</x:v>
      </x:c>
      <x:c r="D20" s="29" t="str">
        <x:v>XM</x:v>
      </x:c>
      <x:c r="E20" s="29" t="str">
        <x:v>단말관리 WAS</x:v>
      </x:c>
      <x:c r="F20" s="29" t="str">
        <x:v>sbimum</x:v>
      </x:c>
      <x:c r="G20" s="29" t="str">
        <x:v>Solution</x:v>
      </x:c>
      <x:c r="H20" s="29" t="str">
        <x:v>PROPOSED</x:v>
      </x:c>
      <x:c r="I20" s="29" t="str">
        <x:v>XM↔um 명명 분리</x:v>
      </x:c>
    </x:row>
    <x:row r="21">
      <x:c r="A21" s="29" t="str">
        <x:v>IM</x:v>
      </x:c>
      <x:c r="B21" s="29" t="str">
        <x:v>IM-RG04</x:v>
      </x:c>
      <x:c r="C21" s="29" t="str">
        <x:v>Terminal Deployment</x:v>
      </x:c>
      <x:c r="D21" s="29" t="str">
        <x:v>XD</x:v>
      </x:c>
      <x:c r="E21" s="29" t="str">
        <x:v>단말배포 WAS</x:v>
      </x:c>
      <x:c r="F21" s="29" t="str">
        <x:v>sbimud</x:v>
      </x:c>
      <x:c r="G21" s="29" t="str">
        <x:v>Solution</x:v>
      </x:c>
      <x:c r="H21" s="29" t="str">
        <x:v>PROPOSED</x:v>
      </x:c>
      <x:c r="I21" s="29" t="str">
        <x:v>XD↔ud 명명 분리</x:v>
      </x:c>
    </x:row>
    <x:row r="22">
      <x:c r="A22" s="29" t="str">
        <x:v>IM</x:v>
      </x:c>
      <x:c r="B22" s="29" t="str">
        <x:v>IM-RG05</x:v>
      </x:c>
      <x:c r="C22" s="29" t="str">
        <x:v>Batch</x:v>
      </x:c>
      <x:c r="D22" s="29" t="str">
        <x:v>BJ</x:v>
      </x:c>
      <x:c r="E22" s="29" t="str">
        <x:v>배치 AP 서버</x:v>
      </x:c>
      <x:c r="F22" s="29" t="str">
        <x:v>sbimbj</x:v>
      </x:c>
      <x:c r="G22" s="29" t="str">
        <x:v>Batch Runtime</x:v>
      </x:c>
      <x:c r="H22" s="29" t="str">
        <x:v>PROPOSED</x:v>
      </x:c>
      <x:c r="I22" s="29" t="str">
        <x:v>NH Cloud Framework Batch</x:v>
      </x:c>
    </x:row>
    <x:row r="23">
      <x:c r="A23" s="29" t="str">
        <x:v>IM</x:v>
      </x:c>
      <x:c r="B23" s="29" t="str">
        <x:v>IM-RG06</x:v>
      </x:c>
      <x:c r="C23" s="29" t="str">
        <x:v>CDC</x:v>
      </x:c>
      <x:c r="D23" s="29" t="str">
        <x:v>CD</x:v>
      </x:c>
      <x:c r="E23" s="29" t="str">
        <x:v>CDC 중계 AP 서버</x:v>
      </x:c>
      <x:c r="F23" s="29" t="str">
        <x:v>sbimcd</x:v>
      </x:c>
      <x:c r="G23" s="29" t="str">
        <x:v>Tool</x:v>
      </x:c>
      <x:c r="H23" s="29" t="str">
        <x:v>PROPOSED</x:v>
      </x:c>
      <x:c r="I23" s="29" t="str">
        <x:v>OGG</x:v>
      </x:c>
    </x:row>
    <x:row r="24">
      <x:c r="A24" s="29" t="str">
        <x:v>IM</x:v>
      </x:c>
      <x:c r="B24" s="29" t="str">
        <x:v>IM-RG07</x:v>
      </x:c>
      <x:c r="C24" s="29" t="str">
        <x:v>ETL</x:v>
      </x:c>
      <x:c r="D24" s="29" t="str">
        <x:v>DT</x:v>
      </x:c>
      <x:c r="E24" s="29" t="str">
        <x:v>ETL 서버</x:v>
      </x:c>
      <x:c r="F24" s="29" t="str">
        <x:v>sbimdt</x:v>
      </x:c>
      <x:c r="G24" s="29" t="str">
        <x:v>Tool</x:v>
      </x:c>
      <x:c r="H24" s="29" t="str">
        <x:v>PROPOSED</x:v>
      </x:c>
      <x:c r="I24" s="29" t="str">
        <x:v>DataStage</x:v>
      </x:c>
    </x:row>
    <x:row r="25">
      <x:c r="A25" s="29" t="str">
        <x:v>IM</x:v>
      </x:c>
      <x:c r="B25" s="29" t="str">
        <x:v>IM-RG08</x:v>
      </x:c>
      <x:c r="C25" s="29" t="str">
        <x:v>Report Designer</x:v>
      </x:c>
      <x:c r="D25" s="29" t="str">
        <x:v>RD</x:v>
      </x:c>
      <x:c r="E25" s="29" t="str">
        <x:v>출력물(RD) WAS</x:v>
      </x:c>
      <x:c r="F25" s="29" t="str">
        <x:v>sbimrd</x:v>
      </x:c>
      <x:c r="G25" s="29" t="str">
        <x:v>Solution</x:v>
      </x:c>
      <x:c r="H25" s="29" t="str">
        <x:v>PROPOSED</x:v>
      </x:c>
      <x:c r="I25" s="29" t="str">
        <x:v>Report Designer</x:v>
      </x:c>
    </x:row>
    <x:row r="26">
      <x:c r="A26" s="29" t="str">
        <x:v>IM</x:v>
      </x:c>
      <x:c r="B26" s="29" t="str">
        <x:v>IM-RG09</x:v>
      </x:c>
      <x:c r="C26" s="29" t="str">
        <x:v>Migration Temporary</x:v>
      </x:c>
      <x:c r="D26" s="29" t="str">
        <x:v>미정</x:v>
      </x:c>
      <x:c r="E26" s="29" t="str">
        <x:v>이행용 임시장비 AP #01~#09</x:v>
      </x:c>
      <x:c r="F26" s="29" t="str">
        <x:v>sbimsi</x:v>
      </x:c>
      <x:c r="G26" s="29" t="str">
        <x:v>Temporary Runtime</x:v>
      </x:c>
      <x:c r="H26" s="29" t="str">
        <x:v>PROPOSED</x:v>
      </x:c>
      <x:c r="I26" s="29" t="str">
        <x:v>임시 이행 환경</x:v>
      </x:c>
    </x:row>
    <x:row r="30">
      <x:c r="A30" s="36" t="str">
        <x:v>권고 계층 모델</x:v>
      </x:c>
      <x:c r="B30" s="36"/>
      <x:c r="C30" s="36"/>
      <x:c r="D30" s="36"/>
      <x:c r="E30" s="36"/>
      <x:c r="F30" s="36"/>
      <x:c r="G30" s="36"/>
      <x:c r="H30" s="36"/>
      <x:c r="I30" s="36"/>
    </x:row>
    <x:row r="31">
      <x:c r="A31" s="28" t="str">
        <x:v>순서</x:v>
      </x:c>
      <x:c r="B31" s="28" t="str">
        <x:v>Layer</x:v>
      </x:c>
      <x:c r="C31" s="28" t="str">
        <x:v>식별 예</x:v>
      </x:c>
      <x:c r="D31" s="28" t="str">
        <x:v>변경 안정성</x:v>
      </x:c>
      <x:c r="E31" s="28" t="str">
        <x:v>현재 장표 근거</x:v>
      </x:c>
      <x:c r="F31" s="28" t="str">
        <x:v>향후 추가 데이터</x:v>
      </x:c>
      <x:c r="G31" s="28" t="str">
        <x:v>상태</x:v>
      </x:c>
      <x:c r="H31" s="28" t="str">
        <x:v>설계 원칙</x:v>
      </x:c>
      <x:c r="I31" s="28" t="str">
        <x:v>비고</x:v>
      </x:c>
    </x:row>
    <x:row r="32">
      <x:c r="A32" s="29" t="n">
        <x:v>1</x:v>
      </x:c>
      <x:c r="B32" s="29" t="str">
        <x:v>Application Domain</x:v>
      </x:c>
      <x:c r="C32" s="29" t="str">
        <x:v>MP</x:v>
      </x:c>
      <x:c r="D32" s="29" t="str">
        <x:v>높음</x:v>
      </x:c>
      <x:c r="E32" s="29" t="str">
        <x:v>대구분(어플리케이션 그룹)</x:v>
      </x:c>
      <x:c r="F32" s="29" t="str">
        <x:v>없음</x:v>
      </x:c>
      <x:c r="G32" s="29" t="str">
        <x:v>FACT</x:v>
      </x:c>
      <x:c r="H32" s="29" t="str">
        <x:v>업무 정체성</x:v>
      </x:c>
      <x:c r="I32" s="29" t="str"/>
    </x:row>
    <x:row r="33">
      <x:c r="A33" s="29" t="n">
        <x:v>2</x:v>
      </x:c>
      <x:c r="B33" s="29" t="str">
        <x:v>Logical Application</x:v>
      </x:c>
      <x:c r="C33" s="29" t="str">
        <x:v>MP.IC</x:v>
      </x:c>
      <x:c r="D33" s="29" t="str">
        <x:v>높음</x:v>
      </x:c>
      <x:c r="E33" s="29" t="str">
        <x:v>업무구분(어플리케이션)</x:v>
      </x:c>
      <x:c r="F33" s="29" t="str">
        <x:v>세부 기능코드</x:v>
      </x:c>
      <x:c r="G33" s="29" t="str">
        <x:v>FACT</x:v>
      </x:c>
      <x:c r="H33" s="29" t="str">
        <x:v>도메인+App 복합키</x:v>
      </x:c>
      <x:c r="I33" s="29" t="str"/>
    </x:row>
    <x:row r="34">
      <x:c r="A34" s="29" t="n">
        <x:v>3</x:v>
      </x:c>
      <x:c r="B34" s="29" t="str">
        <x:v>Runtime Group</x:v>
      </x:c>
      <x:c r="C34" s="29" t="str">
        <x:v>MP-RG01</x:v>
      </x:c>
      <x:c r="D34" s="29" t="str">
        <x:v>중간</x:v>
      </x:c>
      <x:c r="E34" s="29" t="str">
        <x:v>시스템 그룹/서버명</x:v>
      </x:c>
      <x:c r="F34" s="29" t="str">
        <x:v>Runtime Group ID</x:v>
      </x:c>
      <x:c r="G34" s="29" t="str">
        <x:v>PROPOSED</x:v>
      </x:c>
      <x:c r="H34" s="29" t="str">
        <x:v>배포/장애/성능 기준으로 재편 가능</x:v>
      </x:c>
      <x:c r="I34" s="29" t="str"/>
    </x:row>
    <x:row r="35">
      <x:c r="A35" s="29" t="n">
        <x:v>4</x:v>
      </x:c>
      <x:c r="B35" s="29" t="str">
        <x:v>Deployment Unit</x:v>
      </x:c>
      <x:c r="C35" s="29" t="str">
        <x:v>ic.war 등</x:v>
      </x:c>
      <x:c r="D35" s="29" t="str">
        <x:v>중간</x:v>
      </x:c>
      <x:c r="E35" s="29" t="str">
        <x:v>직접 근거 없음</x:v>
      </x:c>
      <x:c r="F35" s="29" t="str">
        <x:v>WAR/JAR/Batch 목록</x:v>
      </x:c>
      <x:c r="G35" s="29" t="str">
        <x:v>검증필요</x:v>
      </x:c>
      <x:c r="H35" s="29" t="str">
        <x:v>Runtime과 분리</x:v>
      </x:c>
      <x:c r="I35" s="29" t="str"/>
    </x:row>
    <x:row r="36">
      <x:c r="A36" s="29" t="n">
        <x:v>5</x:v>
      </x:c>
      <x:c r="B36" s="29" t="str">
        <x:v>Runtime Instance</x:v>
      </x:c>
      <x:c r="C36" s="29" t="str">
        <x:v>Tomcat/JVM</x:v>
      </x:c>
      <x:c r="D36" s="29" t="str">
        <x:v>낮음</x:v>
      </x:c>
      <x:c r="E36" s="29" t="str">
        <x:v>일부 기술명만 존재</x:v>
      </x:c>
      <x:c r="F36" s="29" t="str">
        <x:v>Tomcat instance/JVM ID</x:v>
      </x:c>
      <x:c r="G36" s="29" t="str">
        <x:v>검증필요</x:v>
      </x:c>
      <x:c r="H36" s="29" t="str">
        <x:v>자원경계</x:v>
      </x:c>
      <x:c r="I36" s="29" t="str"/>
    </x:row>
    <x:row r="37">
      <x:c r="A37" s="29" t="n">
        <x:v>6</x:v>
      </x:c>
      <x:c r="B37" s="29" t="str">
        <x:v>Physical Server / VM</x:v>
      </x:c>
      <x:c r="C37" s="29" t="str">
        <x:v>WAS VM</x:v>
      </x:c>
      <x:c r="D37" s="29" t="str">
        <x:v>낮음</x:v>
      </x:c>
      <x:c r="E37" s="29" t="str">
        <x:v>서버명 prefix만 존재</x:v>
      </x:c>
      <x:c r="F37" s="29" t="str">
        <x:v>VM/물리서버 인벤토리</x:v>
      </x:c>
      <x:c r="G37" s="29" t="str">
        <x:v>검증필요</x:v>
      </x:c>
      <x:c r="H37" s="29" t="str">
        <x:v>증설/HA 경계</x:v>
      </x:c>
      <x:c r="I37" s="29" t="str"/>
    </x:row>
  </x:sheetData>
  <x:mergeCells>
    <x:mergeCell ref="A1:I2"/>
    <x:mergeCell ref="A30:I30"/>
  </x:mergeCells>
  <x:pageMargins left="0.7" right="0.7" top="0.75" bottom="0.75" header="0.3" footer="0.3"/>
  <x:tableParts count="1">
    <x:tablePart xmlns:r="http://schemas.openxmlformats.org/officeDocument/2006/relationships" r:id="Rcb7421a22b89460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8" hidden="0" customWidth="1"/>
    <x:col min="4" max="4" width="44" hidden="0" customWidth="1"/>
    <x:col min="5" max="5" width="48" hidden="0" customWidth="1"/>
    <x:col min="6" max="6" width="14" hidden="0" customWidth="1"/>
  </x:cols>
  <x:sheetData>
    <x:row r="1" ht="24" customHeight="1">
      <x:c r="A1" s="5" t="str">
        <x:v>불일치 / GAP / 추가 확인사항</x:v>
      </x:c>
      <x:c r="B1" s="5"/>
      <x:c r="C1" s="5"/>
      <x:c r="D1" s="5"/>
      <x:c r="E1" s="5"/>
      <x:c r="F1" s="5"/>
    </x:row>
    <x:row r="2" ht="24" customHeight="1">
      <x:c r="A2" s="5"/>
      <x:c r="B2" s="5"/>
      <x:c r="C2" s="5"/>
      <x:c r="D2" s="5"/>
      <x:c r="E2" s="5"/>
      <x:c r="F2" s="5"/>
    </x:row>
    <x:row r="4">
      <x:c r="A4" s="28" t="str">
        <x:v>GAP ID</x:v>
      </x:c>
      <x:c r="B4" s="28" t="str">
        <x:v>항목</x:v>
      </x:c>
      <x:c r="C4" s="28" t="str">
        <x:v>현재 확인</x:v>
      </x:c>
      <x:c r="D4" s="28" t="str">
        <x:v>문제/의미</x:v>
      </x:c>
      <x:c r="E4" s="28" t="str">
        <x:v>조치 방향</x:v>
      </x:c>
      <x:c r="F4" s="28" t="str">
        <x:v>상태</x:v>
      </x:c>
    </x:row>
    <x:row r="5">
      <x:c r="A5" s="29" t="str">
        <x:v>GAP-DOM-01</x:v>
      </x:c>
      <x:c r="B5" s="29" t="str">
        <x:v>DG 데이터흐름 코드</x:v>
      </x:c>
      <x:c r="C5" s="29" t="str">
        <x:v>분류체계: DL / 시스템그룹: DF</x:v>
      </x:c>
      <x:c r="D5" s="29" t="str">
        <x:v>코드 불일치</x:v>
      </x:c>
      <x:c r="E5" s="29" t="str">
        <x:v>Canonical Code 확정 후 매핑테이블 보정</x:v>
      </x:c>
      <x:c r="F5" s="29" t="str">
        <x:v>검증필요</x:v>
      </x:c>
    </x:row>
    <x:row r="6">
      <x:c r="A6" s="29" t="str">
        <x:v>GAP-DOM-02</x:v>
      </x:c>
      <x:c r="B6" s="29" t="str">
        <x:v>IM 정보단말 관리</x:v>
      </x:c>
      <x:c r="C6" s="29" t="str">
        <x:v>분류체계: XM / 서버명·용어: sbimum, um</x:v>
      </x:c>
      <x:c r="D6" s="29" t="str">
        <x:v>Application Code와 Infra Naming Code 혼재</x:v>
      </x:c>
      <x:c r="E6" s="29" t="str">
        <x:v>Logical App Code와 서버명 Token을 별도 컬럼으로 관리</x:v>
      </x:c>
      <x:c r="F6" s="29" t="str">
        <x:v>검증필요</x:v>
      </x:c>
    </x:row>
    <x:row r="7">
      <x:c r="A7" s="29" t="str">
        <x:v>GAP-DOM-03</x:v>
      </x:c>
      <x:c r="B7" s="29" t="str">
        <x:v>IM 정보단말 배포</x:v>
      </x:c>
      <x:c r="C7" s="29" t="str">
        <x:v>분류체계: XD / 서버명·용어: sbimud, ud</x:v>
      </x:c>
      <x:c r="D7" s="29" t="str">
        <x:v>Application Code와 Infra Naming Code 혼재</x:v>
      </x:c>
      <x:c r="E7" s="29" t="str">
        <x:v>Logical App Code와 서버명 Token을 별도 컬럼으로 관리</x:v>
      </x:c>
      <x:c r="F7" s="29" t="str">
        <x:v>검증필요</x:v>
      </x:c>
    </x:row>
    <x:row r="8">
      <x:c r="A8" s="29" t="str">
        <x:v>GAP-DOM-04</x:v>
      </x:c>
      <x:c r="B8" s="29" t="str">
        <x:v>CO 중복 코드</x:v>
      </x:c>
      <x:c r="C8" s="29" t="str">
        <x:v>MP.CO / RD.CO / AD.CO / DG.CO</x:v>
      </x:c>
      <x:c r="D8" s="29" t="str">
        <x:v>AppCode 단독으로는 전역 유일하지 않음</x:v>
      </x:c>
      <x:c r="E8" s="29" t="str">
        <x:v>DomainCode.AppCode 복합키 사용</x:v>
      </x:c>
      <x:c r="F8" s="29" t="str">
        <x:v>PROPOSED</x:v>
      </x:c>
    </x:row>
    <x:row r="9">
      <x:c r="A9" s="29" t="str">
        <x:v>GAP-DOM-05</x:v>
      </x:c>
      <x:c r="B9" s="29" t="str">
        <x:v>SR 중복 코드</x:v>
      </x:c>
      <x:c r="C9" s="29" t="str">
        <x:v>RD.SR / AD.SR</x:v>
      </x:c>
      <x:c r="D9" s="29" t="str">
        <x:v>AppCode 단독으로는 전역 유일하지 않음</x:v>
      </x:c>
      <x:c r="E9" s="29" t="str">
        <x:v>DomainCode.AppCode 복합키 사용</x:v>
      </x:c>
      <x:c r="F9" s="29" t="str">
        <x:v>PROPOSED</x:v>
      </x:c>
    </x:row>
    <x:row r="10">
      <x:c r="A10" s="29" t="str">
        <x:v>GAP-DOM-06</x:v>
      </x:c>
      <x:c r="B10" s="29" t="str">
        <x:v>세부업무 1 byte</x:v>
      </x:c>
      <x:c r="C10" s="29" t="str">
        <x:v>전체 분류표에서 미정</x:v>
      </x:c>
      <x:c r="D10" s="29" t="str">
        <x:v>분석·설계 단계 반영</x:v>
      </x:c>
      <x:c r="E10" s="29" t="str">
        <x:v>FunctionCode 정의 및 규칙 수립</x:v>
      </x:c>
      <x:c r="F10" s="29" t="str">
        <x:v>TBD</x:v>
      </x:c>
    </x:row>
    <x:row r="11">
      <x:c r="A11" s="29" t="str">
        <x:v>GAP-RT-01</x:v>
      </x:c>
      <x:c r="B11" s="29" t="str">
        <x:v>Deployment Unit</x:v>
      </x:c>
      <x:c r="C11" s="29" t="str">
        <x:v>WAR/JAR/Batch/Solution 단위가 장표에 명시되지 않음</x:v>
      </x:c>
      <x:c r="D11" s="29" t="str">
        <x:v>배포 경계 미확정</x:v>
      </x:c>
      <x:c r="E11" s="29" t="str">
        <x:v>실제 빌드/배포 목록과 매핑 필요</x:v>
      </x:c>
      <x:c r="F11" s="29" t="str">
        <x:v>검증필요</x:v>
      </x:c>
    </x:row>
    <x:row r="12">
      <x:c r="A12" s="29" t="str">
        <x:v>GAP-RT-02</x:v>
      </x:c>
      <x:c r="B12" s="29" t="str">
        <x:v>JVM/Tomcat Instance</x:v>
      </x:c>
      <x:c r="C12" s="29" t="str">
        <x:v>일부 서버에 Tomcat/NH Cloud Framework 표기만 존재</x:v>
      </x:c>
      <x:c r="D12" s="29" t="str">
        <x:v>Runtime Instance 식별자 부재</x:v>
      </x:c>
      <x:c r="E12" s="29" t="str">
        <x:v>포트/JVM/Tomcat 인스턴스 목록 확보</x:v>
      </x:c>
      <x:c r="F12" s="29" t="str">
        <x:v>검증필요</x:v>
      </x:c>
    </x:row>
    <x:row r="13">
      <x:c r="A13" s="29" t="str">
        <x:v>GAP-RT-03</x:v>
      </x:c>
      <x:c r="B13" s="29" t="str">
        <x:v>VM/물리서버</x:v>
      </x:c>
      <x:c r="C13" s="29" t="str">
        <x:v>서버명 규칙은 있으나 실제 VM/물리 인벤토리 연결 없음</x:v>
      </x:c>
      <x:c r="D13" s="29" t="str">
        <x:v>용량/HA 매핑 불가</x:v>
      </x:c>
      <x:c r="E13" s="29" t="str">
        <x:v>서버 인벤토리와 통합</x:v>
      </x:c>
      <x:c r="F13" s="29" t="str">
        <x:v>검증필요</x:v>
      </x:c>
    </x:row>
    <x:row r="14">
      <x:c r="A14" s="29" t="str">
        <x:v>GAP-IM-01</x:v>
      </x:c>
      <x:c r="B14" s="29" t="str">
        <x:v>IM 미매핑 App</x:v>
      </x:c>
      <x:c r="C14" s="29" t="str">
        <x:v>AM/SC/FW/LB/IG가 분류표에는 있으나 p.16 시스템 매핑이 미완성</x:v>
      </x:c>
      <x:c r="D14" s="29" t="str">
        <x:v>시스템 그룹 매핑 누락</x:v>
      </x:c>
      <x:c r="E14" s="29" t="str">
        <x:v>대상 서버/솔루션/배포단위 확인</x:v>
      </x:c>
      <x:c r="F14" s="29" t="str">
        <x:v>검증필요</x:v>
      </x:c>
    </x:row>
    <x:row r="15">
      <x:c r="A15" s="29" t="str">
        <x:v>GAP-BI-01</x:v>
      </x:c>
      <x:c r="B15" s="29" t="str">
        <x:v>CR/UI 공동 배치</x:v>
      </x:c>
      <x:c r="C15" s="29" t="str">
        <x:v>신용실적 서버에 CR, UI가 함께 매핑</x:v>
      </x:c>
      <x:c r="D15" s="29" t="str">
        <x:v>논리 App과 Runtime Group이 1:1 아님</x:v>
      </x:c>
      <x:c r="E15" s="29" t="str">
        <x:v>공동 배치 의도 및 영향범위 확인</x:v>
      </x:c>
      <x:c r="F15" s="29" t="str">
        <x:v>FACT</x:v>
      </x:c>
    </x:row>
    <x:row r="16">
      <x:c r="A16" s="29" t="str">
        <x:v>GAP-MIG-01</x:v>
      </x:c>
      <x:c r="B16" s="29" t="str">
        <x:v>이행 임시장비</x:v>
      </x:c>
      <x:c r="C16" s="29" t="str">
        <x:v>AP #01~#09가 동일 sbimsi 명명</x:v>
      </x:c>
      <x:c r="D16" s="29" t="str">
        <x:v>개별 Host/VM 식별자 없음</x:v>
      </x:c>
      <x:c r="E16" s="29" t="str">
        <x:v>실제 Hostname/VM ID 확인</x:v>
      </x:c>
      <x:c r="F16" s="29" t="str">
        <x:v>검증필요</x:v>
      </x:c>
    </x:row>
  </x:sheetData>
  <x:mergeCells>
    <x:mergeCell ref="A1:F2"/>
  </x:mergeCells>
  <x:conditionalFormatting sqref="F5:F16">
    <x:cfRule type="expression" dxfId="2" priority="1">
      <x:formula>OR(F5="검증필요",F5="TBD")</x:formula>
    </x:cfRule>
    <x:cfRule type="expression" dxfId="3" priority="2">
      <x:formula>F5="FACT"</x:formula>
    </x:cfRule>
    <x:cfRule type="expression" dxfId="4" priority="3">
      <x:formula>F5="PROPOSED"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0f62a1bb344359"/>
  </x:tableParts>
</x:worksheet>
</file>