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b77a0dfc6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f1bb64899dd74a56"/>
    <x:sheet xmlns:r="http://schemas.openxmlformats.org/officeDocument/2006/relationships" name="A_ServiceId" sheetId="2" r:id="R4c654065a6f3489f"/>
    <x:sheet xmlns:r="http://schemas.openxmlformats.org/officeDocument/2006/relationships" name="B_AppCode" sheetId="3" r:id="R83900dbf561b442f"/>
    <x:sheet xmlns:r="http://schemas.openxmlformats.org/officeDocument/2006/relationships" name="C_PackageClass" sheetId="4" r:id="Rcc01143d389148b3"/>
    <x:sheet xmlns:r="http://schemas.openxmlformats.org/officeDocument/2006/relationships" name="D_Mapper" sheetId="5" r:id="Raac9ae3ffd8a45aa"/>
    <x:sheet xmlns:r="http://schemas.openxmlformats.org/officeDocument/2006/relationships" name="D_SqlId" sheetId="6" r:id="R8bd454e2e0034a6b"/>
    <x:sheet xmlns:r="http://schemas.openxmlformats.org/officeDocument/2006/relationships" name="E_Physical" sheetId="7" r:id="R6b3aeb83b55840cd"/>
    <x:sheet xmlns:r="http://schemas.openxmlformats.org/officeDocument/2006/relationships" name="E_Software" sheetId="8" r:id="R654ef2dede7346ec"/>
    <x:sheet xmlns:r="http://schemas.openxmlformats.org/officeDocument/2006/relationships" name="F_Interface" sheetId="9" r:id="R4a18d0b6853c4a30"/>
    <x:sheet xmlns:r="http://schemas.openxmlformats.org/officeDocument/2006/relationships" name="G_Config" sheetId="10" r:id="R5d73072bd430420c"/>
    <x:sheet xmlns:r="http://schemas.openxmlformats.org/officeDocument/2006/relationships" name="H_ADR" sheetId="11" r:id="R2abdda5cb218406a"/>
    <x:sheet xmlns:r="http://schemas.openxmlformats.org/officeDocument/2006/relationships" name="I_GAP" sheetId="12" r:id="R95ad0ea69fb34d73"/>
    <x:sheet xmlns:r="http://schemas.openxmlformats.org/officeDocument/2006/relationships" name="J_Evidence" sheetId="13" r:id="R38d657c9f06040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e0b5a72c640c1" /><Relationship Type="http://schemas.openxmlformats.org/officeDocument/2006/relationships/theme" Target="/xl/theme/theme1.xml" Id="R26a6832d1be24411" /><Relationship Type="http://schemas.openxmlformats.org/officeDocument/2006/relationships/sharedStrings" Target="/xl/sharedStrings.xml" Id="R685a908791be4ed1" /><Relationship Type="http://schemas.openxmlformats.org/officeDocument/2006/relationships/worksheet" Target="/xl/worksheets/sheet1.xml" Id="Rf1bb64899dd74a56" /><Relationship Type="http://schemas.openxmlformats.org/officeDocument/2006/relationships/worksheet" Target="/xl/worksheets/sheet2.xml" Id="R4c654065a6f3489f" /><Relationship Type="http://schemas.openxmlformats.org/officeDocument/2006/relationships/worksheet" Target="/xl/worksheets/sheet3.xml" Id="R83900dbf561b442f" /><Relationship Type="http://schemas.openxmlformats.org/officeDocument/2006/relationships/worksheet" Target="/xl/worksheets/sheet4.xml" Id="Rcc01143d389148b3" /><Relationship Type="http://schemas.openxmlformats.org/officeDocument/2006/relationships/worksheet" Target="/xl/worksheets/sheet5.xml" Id="Raac9ae3ffd8a45aa" /><Relationship Type="http://schemas.openxmlformats.org/officeDocument/2006/relationships/worksheet" Target="/xl/worksheets/sheet6.xml" Id="R8bd454e2e0034a6b" /><Relationship Type="http://schemas.openxmlformats.org/officeDocument/2006/relationships/worksheet" Target="/xl/worksheets/sheet7.xml" Id="R6b3aeb83b55840cd" /><Relationship Type="http://schemas.openxmlformats.org/officeDocument/2006/relationships/worksheet" Target="/xl/worksheets/sheet8.xml" Id="R654ef2dede7346ec" /><Relationship Type="http://schemas.openxmlformats.org/officeDocument/2006/relationships/worksheet" Target="/xl/worksheets/sheet9.xml" Id="R4a18d0b6853c4a30" /><Relationship Type="http://schemas.openxmlformats.org/officeDocument/2006/relationships/worksheet" Target="/xl/worksheets/sheet10.xml" Id="R5d73072bd430420c" /><Relationship Type="http://schemas.openxmlformats.org/officeDocument/2006/relationships/worksheet" Target="/xl/worksheets/sheet11.xml" Id="R2abdda5cb218406a" /><Relationship Type="http://schemas.openxmlformats.org/officeDocument/2006/relationships/worksheet" Target="/xl/worksheets/sheet12.xml" Id="R95ad0ea69fb34d73" /><Relationship Type="http://schemas.openxmlformats.org/officeDocument/2006/relationships/worksheet" Target="/xl/worksheets/sheet13.xml" Id="R38d657c9f06040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bc9bfbf50a45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GAP Severity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'00_Dashboard'!$E$4:$E$7</c:f>
              <c:strCache>
                <c:ptCount val="0"/>
              </c:strCache>
            </c:strRef>
          </c:cat>
          <c:val>
            <c:numRef>
              <c:f>'00_Dashboard'!$F$4:$F$7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bc9bfbf50a450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AServiceId" displayName="T_AServiceId" ref="A2:H15" headerRowCount="1" totalsRowCount="0" totalsRowShown="0">
  <x:tableColumns count="8">
    <x:tableColumn id="1" name="ServiceId"/>
    <x:tableColumn id="2" name="Program"/>
    <x:tableColumn id="3" name="Type"/>
    <x:tableColumn id="4" name="Meaning"/>
    <x:tableColumn id="5" name="Seq"/>
    <x:tableColumn id="6" name="Handler"/>
    <x:tableColumn id="7" name="Status"/>
    <x:tableColumn id="8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BAppCode" displayName="T_BAppCode" ref="A2:H52" headerRowCount="1" totalsRowCount="0" totalsRowShown="0">
  <x:tableColumns count="8">
    <x:tableColumn id="1" name="Group"/>
    <x:tableColumn id="2" name="Group Name"/>
    <x:tableColumn id="3" name="App"/>
    <x:tableColumn id="4" name="Canonical Key"/>
    <x:tableColumn id="5" name="Korean"/>
    <x:tableColumn id="6" name="English"/>
    <x:tableColumn id="7" name="Status"/>
    <x:tableColumn id="8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CPackageClass" displayName="T_CPackageClass" ref="A2:F34" headerRowCount="1" totalsRowCount="0" totalsRowShown="0">
  <x:tableColumns count="6">
    <x:tableColumn id="1" name="Module"/>
    <x:tableColumn id="2" name="Type"/>
    <x:tableColumn id="3" name="Package"/>
    <x:tableColumn id="4" name="Class/Stem"/>
    <x:tableColumn id="5" name="Role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DMapper" displayName="T_DMapper" ref="A2:F6" headerRowCount="1" totalsRowCount="0" totalsRowShown="0">
  <x:tableColumns count="6">
    <x:tableColumn id="1" name="Resource Path"/>
    <x:tableColumn id="2" name="Mapper XML"/>
    <x:tableColumn id="3" name="Status"/>
    <x:tableColumn id="4" name="DAO/Namespace"/>
    <x:tableColumn id="5" name="Table/View"/>
    <x:tableColumn id="6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DSqlId" displayName="T_DSqlId" ref="A2:F8" headerRowCount="1" totalsRowCount="0" totalsRowShown="0">
  <x:tableColumns count="6">
    <x:tableColumn id="1" name="SqlId"/>
    <x:tableColumn id="2" name="Program"/>
    <x:tableColumn id="3" name="Tx"/>
    <x:tableColumn id="4" name="Role"/>
    <x:tableColumn id="5" name="Status"/>
    <x:tableColumn id="6" name="Table/View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EPhysical" displayName="T_EPhysical" ref="A2:O14" headerRowCount="1" totalsRowCount="0" totalsRowShown="0">
  <x:tableColumns count="15">
    <x:tableColumn id="1" name="No"/>
    <x:tableColumn id="2" name="영역"/>
    <x:tableColumn id="3" name="HW Role"/>
    <x:tableColumn id="4" name="자원유형"/>
    <x:tableColumn id="5" name="센터"/>
    <x:tableColumn id="6" name="환경"/>
    <x:tableColumn id="7" name="논리노드"/>
    <x:tableColumn id="8" name="CPU"/>
    <x:tableColumn id="9" name="Memory"/>
    <x:tableColumn id="10" name="Storage"/>
    <x:tableColumn id="11" name="NIC/Network"/>
    <x:tableColumn id="12" name="HA 구성"/>
    <x:tableColumn id="13" name="DR Pair"/>
    <x:tableColumn id="14" name="상태"/>
    <x:tableColumn id="15" name="비고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ESoftware" displayName="T_ESoftware" ref="A2:J25" headerRowCount="1" totalsRowCount="0" totalsRowShown="0">
  <x:tableColumns count="10">
    <x:tableColumn id="1" name="No"/>
    <x:tableColumn id="2" name="Domain"/>
    <x:tableColumn id="3" name="Capability"/>
    <x:tableColumn id="4" name="Software/Product"/>
    <x:tableColumn id="5" name="Version/Config"/>
    <x:tableColumn id="6" name="적용 Runtime"/>
    <x:tableColumn id="7" name="적용 HW Role"/>
    <x:tableColumn id="8" name="상태"/>
    <x:tableColumn id="9" name="Architecture 역할"/>
    <x:tableColumn id="10" name="주요 확인/Gap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FInterface" displayName="T_FInterface" ref="A2:I13" headerRowCount="1" totalsRowCount="0" totalsRowShown="0">
  <x:tableColumns count="9">
    <x:tableColumn id="1" name="InterfaceId"/>
    <x:tableColumn id="2" name="Source"/>
    <x:tableColumn id="3" name="Target"/>
    <x:tableColumn id="4" name="Purpose"/>
    <x:tableColumn id="5" name="Protocol/Type"/>
    <x:tableColumn id="6" name="Mode"/>
    <x:tableColumn id="7" name="Status"/>
    <x:tableColumn id="8" name="Evidence"/>
    <x:tableColumn id="9" name="Gap/Nex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GConfig" displayName="T_GConfig" ref="A2:G20" headerRowCount="1" totalsRowCount="0" totalsRowShown="0">
  <x:tableColumns count="7">
    <x:tableColumn id="1" name="Config ID"/>
    <x:tableColumn id="2" name="Key/Item"/>
    <x:tableColumn id="3" name="Value"/>
    <x:tableColumn id="4" name="Source/Runtime"/>
    <x:tableColumn id="5" name="Status"/>
    <x:tableColumn id="6" name="Architecture Meaning"/>
    <x:tableColumn id="7" name="Caution/Gap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HADR" displayName="T_HADR" ref="A2:I42" headerRowCount="1" totalsRowCount="0" totalsRowShown="0">
  <x:tableColumns count="9">
    <x:tableColumn id="1" name="ID"/>
    <x:tableColumn id="2" name="Domain"/>
    <x:tableColumn id="3" name="Priority"/>
    <x:tableColumn id="4" name="Decision Task"/>
    <x:tableColumn id="5" name="Architecture PASS 여부"/>
    <x:tableColumn id="6" name="현행/PDMG 정합"/>
    <x:tableColumn id="7" name="판정근거"/>
    <x:tableColumn id="8" name="미해결 / PASS 전환조건"/>
    <x:tableColumn id="9" name="관련 Architectur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IGAP" displayName="T_IGAP" ref="A2:E101" headerRowCount="1" totalsRowCount="0" totalsRowShown="0">
  <x:tableColumns count="5">
    <x:tableColumn id="1" name="GAP ID"/>
    <x:tableColumn id="2" name="GAP"/>
    <x:tableColumn id="3" name="Severity"/>
    <x:tableColumn id="4" name="Closure / Next"/>
    <x:tableColumn id="5" name="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JEvidence" displayName="T_JEvidence" ref="A2:F27" headerRowCount="1" totalsRowCount="0" totalsRowShown="0">
  <x:tableColumns count="6">
    <x:tableColumn id="1" name="Evidence ID"/>
    <x:tableColumn id="2" name="Type"/>
    <x:tableColumn id="3" name="Artifact / Evidence"/>
    <x:tableColumn id="4" name="Supports"/>
    <x:tableColumn id="5" name="Status"/>
    <x:tableColumn id="6" name="Doma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6e1bf36cf0342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ebab93b7554e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bd064ec5704e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0891d60d844d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7699cd00dd43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6a9a5b87af40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ddffe6efa946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1b2e04d58d49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78086fdfa64d8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18ae5c85ba545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fc3176cac4f4e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9814cc55dfd4d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83b9ca302fd481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5" max="5" width="22" hidden="0" customWidth="1"/>
    <x:col min="6" max="6" width="22" hidden="0" customWidth="1"/>
  </x:cols>
  <x:sheetData>
    <x:row r="1">
      <x:c r="A1" s="4" t="str">
        <x:v>NSIGHT / PDMG Architecture Registry A~J — FINAL V6</x:v>
      </x:c>
      <x:c r="B1" s="4"/>
      <x:c r="C1" s="4"/>
      <x:c r="D1" s="4"/>
      <x:c r="E1" s="4"/>
      <x:c r="F1" s="4"/>
      <x:c r="G1" s="4"/>
      <x:c r="H1" s="4"/>
    </x:row>
    <x:row r="3">
      <x:c r="A3" s="18" t="str">
        <x:v>Registry</x:v>
      </x:c>
      <x:c r="B3" s="18" t="str">
        <x:v>Count</x:v>
      </x:c>
      <x:c r="C3" s="18" t="str">
        <x:v>Status / Meaning</x:v>
      </x:c>
      <x:c r="E3" s="11" t="str">
        <x:v>Severity</x:v>
      </x:c>
      <x:c r="F3" s="11" t="str">
        <x:v>Count</x:v>
      </x:c>
    </x:row>
    <x:row r="4">
      <x:c r="A4" s="16" t="str">
        <x:v>A ServiceId</x:v>
      </x:c>
      <x:c r="B4" s="16" t="n">
        <x:v>13</x:v>
      </x:c>
      <x:c r="C4" s="16" t="str">
        <x:v>Current Handler Registry</x:v>
      </x:c>
      <x:c r="E4" t="str">
        <x:v>Critical</x:v>
      </x:c>
      <x:c r="F4" t="n">
        <x:v>14</x:v>
      </x:c>
    </x:row>
    <x:row r="5">
      <x:c r="A5" s="16" t="str">
        <x:v>B Application Code</x:v>
      </x:c>
      <x:c r="B5" s="16" t="n">
        <x:v>50</x:v>
      </x:c>
      <x:c r="C5" s="16" t="str">
        <x:v>6 Groups / 50 Apps</x:v>
      </x:c>
      <x:c r="E5" t="str">
        <x:v>High</x:v>
      </x:c>
      <x:c r="F5" t="n">
        <x:v>70</x:v>
      </x:c>
    </x:row>
    <x:row r="6">
      <x:c r="A6" s="16" t="str">
        <x:v>C Package/Class</x:v>
      </x:c>
      <x:c r="B6" s="16" t="n">
        <x:v>32</x:v>
      </x:c>
      <x:c r="C6" s="16" t="str">
        <x:v>Evidence-supported index</x:v>
      </x:c>
      <x:c r="E6" t="str">
        <x:v>Medium</x:v>
      </x:c>
      <x:c r="F6" t="n">
        <x:v>9</x:v>
      </x:c>
    </x:row>
    <x:row r="7">
      <x:c r="A7" s="16" t="str">
        <x:v>D Mapper</x:v>
      </x:c>
      <x:c r="B7" s="16" t="n">
        <x:v>4</x:v>
      </x:c>
      <x:c r="C7" s="16" t="str">
        <x:v>Confirmed Mapper XML</x:v>
      </x:c>
      <x:c r="E7" t="str">
        <x:v>Medium/High</x:v>
      </x:c>
      <x:c r="F7" t="n">
        <x:v>6</x:v>
      </x:c>
    </x:row>
    <x:row r="8">
      <x:c r="A8" s="16" t="str">
        <x:v>D Representative SqlId</x:v>
      </x:c>
      <x:c r="B8" s="16" t="n">
        <x:v>6</x:v>
      </x:c>
      <x:c r="C8" s="16" t="str">
        <x:v>Representative naming</x:v>
      </x:c>
    </x:row>
    <x:row r="9">
      <x:c r="A9" s="16" t="str">
        <x:v>E HW Inventory</x:v>
      </x:c>
      <x:c r="B9" s="16" t="n">
        <x:v>12</x:v>
      </x:c>
      <x:c r="C9" s="16" t="str">
        <x:v>Baseline/Candidate/Open</x:v>
      </x:c>
    </x:row>
    <x:row r="10">
      <x:c r="A10" s="16" t="str">
        <x:v>E SW Inventory</x:v>
      </x:c>
      <x:c r="B10" s="16" t="n">
        <x:v>23</x:v>
      </x:c>
      <x:c r="C10" s="16" t="str">
        <x:v>AS-IS/Baseline/GAP</x:v>
      </x:c>
    </x:row>
    <x:row r="11">
      <x:c r="A11" s="16" t="str">
        <x:v>F Interface</x:v>
      </x:c>
      <x:c r="B11" s="16" t="n">
        <x:v>11</x:v>
      </x:c>
      <x:c r="C11" s="16" t="str">
        <x:v>Current + Target/Open</x:v>
      </x:c>
    </x:row>
    <x:row r="12">
      <x:c r="A12" s="16" t="str">
        <x:v>G Configuration</x:v>
      </x:c>
      <x:c r="B12" s="16" t="n">
        <x:v>18</x:v>
      </x:c>
      <x:c r="C12" s="16" t="str">
        <x:v>Current Snapshot / GAP</x:v>
      </x:c>
    </x:row>
    <x:row r="13">
      <x:c r="A13" s="16" t="str">
        <x:v>H ADR</x:v>
      </x:c>
      <x:c r="B13" s="16" t="n">
        <x:v>40</x:v>
      </x:c>
      <x:c r="C13" s="16" t="str">
        <x:v>40 Decision Tasks</x:v>
      </x:c>
    </x:row>
    <x:row r="14">
      <x:c r="A14" s="16" t="str">
        <x:v>I GAP</x:v>
      </x:c>
      <x:c r="B14" s="16" t="n">
        <x:v>99</x:v>
      </x:c>
      <x:c r="C14" s="16" t="str">
        <x:v>Cross-domain GAP registry</x:v>
      </x:c>
    </x:row>
    <x:row r="15">
      <x:c r="A15" s="16" t="str">
        <x:v>J Evidence</x:v>
      </x:c>
      <x:c r="B15" s="16" t="n">
        <x:v>25</x:v>
      </x:c>
      <x:c r="C15" s="16" t="str">
        <x:v>Evidence Master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6e1bf36cf0342f5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A ServiceId Registry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ServiceId</x:v>
      </x:c>
      <x:c r="B2" s="11" t="str">
        <x:v>Program</x:v>
      </x:c>
      <x:c r="C2" s="11" t="str">
        <x:v>Type</x:v>
      </x:c>
      <x:c r="D2" s="11" t="str">
        <x:v>Meaning</x:v>
      </x:c>
      <x:c r="E2" s="11" t="str">
        <x:v>Seq</x:v>
      </x:c>
      <x:c r="F2" s="11" t="str">
        <x:v>Handler</x:v>
      </x:c>
      <x:c r="G2" s="11" t="str">
        <x:v>Status</x:v>
      </x:c>
      <x:c r="H2" s="11" t="str">
        <x:v>Evidence</x:v>
      </x:c>
    </x:row>
    <x:row r="3">
      <x:c r="A3" s="16" t="str">
        <x:v>mgcoa5530S0</x:v>
      </x:c>
      <x:c r="B3" s="16" t="str">
        <x:v>mgcoa5530</x:v>
      </x:c>
      <x:c r="C3" s="16" t="str">
        <x:v>S</x:v>
      </x:c>
      <x:c r="D3" s="16" t="str">
        <x:v>조회</x:v>
      </x:c>
      <x:c r="E3" s="16" t="str">
        <x:v>0</x:v>
      </x:c>
      <x:c r="F3" s="16" t="str">
        <x:v>mgcoa5530Handler</x:v>
      </x:c>
      <x:c r="G3" s="16" t="str">
        <x:v>[AS-IS]</x:v>
      </x:c>
      <x:c r="H3" s="16" t="str">
        <x:v>Current Handler Registry</x:v>
      </x:c>
    </x:row>
    <x:row r="4">
      <x:c r="A4" s="16" t="str">
        <x:v>mgcoa8888S0</x:v>
      </x:c>
      <x:c r="B4" s="16" t="str">
        <x:v>mgcoa8888</x:v>
      </x:c>
      <x:c r="C4" s="16" t="str">
        <x:v>S</x:v>
      </x:c>
      <x:c r="D4" s="16" t="str">
        <x:v>조회</x:v>
      </x:c>
      <x:c r="E4" s="16" t="str">
        <x:v>0</x:v>
      </x:c>
      <x:c r="F4" s="16" t="str">
        <x:v>mgcoa8888Handler</x:v>
      </x:c>
      <x:c r="G4" s="16" t="str">
        <x:v>[AS-IS]</x:v>
      </x:c>
      <x:c r="H4" s="16" t="str">
        <x:v>Current Handler Registry</x:v>
      </x:c>
    </x:row>
    <x:row r="5">
      <x:c r="A5" s="16" t="str">
        <x:v>mgcoa8888D0</x:v>
      </x:c>
      <x:c r="B5" s="16" t="str">
        <x:v>mgcoa8888</x:v>
      </x:c>
      <x:c r="C5" s="16" t="str">
        <x:v>D</x:v>
      </x:c>
      <x:c r="D5" s="16" t="str">
        <x:v>삭제</x:v>
      </x:c>
      <x:c r="E5" s="16" t="str">
        <x:v>0</x:v>
      </x:c>
      <x:c r="F5" s="16" t="str">
        <x:v>mgcoa8888Handler</x:v>
      </x:c>
      <x:c r="G5" s="16" t="str">
        <x:v>[AS-IS]</x:v>
      </x:c>
      <x:c r="H5" s="16" t="str">
        <x:v>Current Handler Registry</x:v>
      </x:c>
    </x:row>
    <x:row r="6">
      <x:c r="A6" s="16" t="str">
        <x:v>mgcoa9000S0</x:v>
      </x:c>
      <x:c r="B6" s="16" t="str">
        <x:v>mgcoa9000</x:v>
      </x:c>
      <x:c r="C6" s="16" t="str">
        <x:v>S</x:v>
      </x:c>
      <x:c r="D6" s="16" t="str">
        <x:v>조회</x:v>
      </x:c>
      <x:c r="E6" s="16" t="str">
        <x:v>0</x:v>
      </x:c>
      <x:c r="F6" s="16" t="str">
        <x:v>mgcoa9000Handler</x:v>
      </x:c>
      <x:c r="G6" s="16" t="str">
        <x:v>[AS-IS]</x:v>
      </x:c>
      <x:c r="H6" s="16" t="str">
        <x:v>Current Handler Registry</x:v>
      </x:c>
    </x:row>
    <x:row r="7">
      <x:c r="A7" s="16" t="str">
        <x:v>mgcoa9000C0</x:v>
      </x:c>
      <x:c r="B7" s="16" t="str">
        <x:v>mgcoa9000</x:v>
      </x:c>
      <x:c r="C7" s="16" t="str">
        <x:v>C</x:v>
      </x:c>
      <x:c r="D7" s="16" t="str">
        <x:v>등록</x:v>
      </x:c>
      <x:c r="E7" s="16" t="str">
        <x:v>0</x:v>
      </x:c>
      <x:c r="F7" s="16" t="str">
        <x:v>mgcoa9000Handler</x:v>
      </x:c>
      <x:c r="G7" s="16" t="str">
        <x:v>[AS-IS]</x:v>
      </x:c>
      <x:c r="H7" s="16" t="str">
        <x:v>Current Handler Registry</x:v>
      </x:c>
    </x:row>
    <x:row r="8">
      <x:c r="A8" s="16" t="str">
        <x:v>mgcoa9000U0</x:v>
      </x:c>
      <x:c r="B8" s="16" t="str">
        <x:v>mgcoa9000</x:v>
      </x:c>
      <x:c r="C8" s="16" t="str">
        <x:v>U</x:v>
      </x:c>
      <x:c r="D8" s="16" t="str">
        <x:v>수정</x:v>
      </x:c>
      <x:c r="E8" s="16" t="str">
        <x:v>0</x:v>
      </x:c>
      <x:c r="F8" s="16" t="str">
        <x:v>mgcoa9000Handler</x:v>
      </x:c>
      <x:c r="G8" s="16" t="str">
        <x:v>[AS-IS]</x:v>
      </x:c>
      <x:c r="H8" s="16" t="str">
        <x:v>Current Handler Registry</x:v>
      </x:c>
    </x:row>
    <x:row r="9">
      <x:c r="A9" s="16" t="str">
        <x:v>mgcoa9000D0</x:v>
      </x:c>
      <x:c r="B9" s="16" t="str">
        <x:v>mgcoa9000</x:v>
      </x:c>
      <x:c r="C9" s="16" t="str">
        <x:v>D</x:v>
      </x:c>
      <x:c r="D9" s="16" t="str">
        <x:v>삭제</x:v>
      </x:c>
      <x:c r="E9" s="16" t="str">
        <x:v>0</x:v>
      </x:c>
      <x:c r="F9" s="16" t="str">
        <x:v>mgcoa9000Handler</x:v>
      </x:c>
      <x:c r="G9" s="16" t="str">
        <x:v>[AS-IS]</x:v>
      </x:c>
      <x:c r="H9" s="16" t="str">
        <x:v>Current Handler Registry</x:v>
      </x:c>
    </x:row>
    <x:row r="10">
      <x:c r="A10" s="16" t="str">
        <x:v>mgcoa9001S0</x:v>
      </x:c>
      <x:c r="B10" s="16" t="str">
        <x:v>mgcoa9001</x:v>
      </x:c>
      <x:c r="C10" s="16" t="str">
        <x:v>S</x:v>
      </x:c>
      <x:c r="D10" s="16" t="str">
        <x:v>조회</x:v>
      </x:c>
      <x:c r="E10" s="16" t="str">
        <x:v>0</x:v>
      </x:c>
      <x:c r="F10" s="16" t="str">
        <x:v>mgcoa9001Handler</x:v>
      </x:c>
      <x:c r="G10" s="16" t="str">
        <x:v>[AS-IS]</x:v>
      </x:c>
      <x:c r="H10" s="16" t="str">
        <x:v>Current Handler Registry</x:v>
      </x:c>
    </x:row>
    <x:row r="11">
      <x:c r="A11" s="16" t="str">
        <x:v>mgcoa9001C0</x:v>
      </x:c>
      <x:c r="B11" s="16" t="str">
        <x:v>mgcoa9001</x:v>
      </x:c>
      <x:c r="C11" s="16" t="str">
        <x:v>C</x:v>
      </x:c>
      <x:c r="D11" s="16" t="str">
        <x:v>등록</x:v>
      </x:c>
      <x:c r="E11" s="16" t="str">
        <x:v>0</x:v>
      </x:c>
      <x:c r="F11" s="16" t="str">
        <x:v>mgcoa9001Handler</x:v>
      </x:c>
      <x:c r="G11" s="16" t="str">
        <x:v>[AS-IS]</x:v>
      </x:c>
      <x:c r="H11" s="16" t="str">
        <x:v>Current Handler Registry</x:v>
      </x:c>
    </x:row>
    <x:row r="12">
      <x:c r="A12" s="16" t="str">
        <x:v>mgcoa9001U0</x:v>
      </x:c>
      <x:c r="B12" s="16" t="str">
        <x:v>mgcoa9001</x:v>
      </x:c>
      <x:c r="C12" s="16" t="str">
        <x:v>U</x:v>
      </x:c>
      <x:c r="D12" s="16" t="str">
        <x:v>수정</x:v>
      </x:c>
      <x:c r="E12" s="16" t="str">
        <x:v>0</x:v>
      </x:c>
      <x:c r="F12" s="16" t="str">
        <x:v>mgcoa9001Handler</x:v>
      </x:c>
      <x:c r="G12" s="16" t="str">
        <x:v>[AS-IS]</x:v>
      </x:c>
      <x:c r="H12" s="16" t="str">
        <x:v>Current Handler Registry</x:v>
      </x:c>
    </x:row>
    <x:row r="13">
      <x:c r="A13" s="16" t="str">
        <x:v>mgcoa9001D0</x:v>
      </x:c>
      <x:c r="B13" s="16" t="str">
        <x:v>mgcoa9001</x:v>
      </x:c>
      <x:c r="C13" s="16" t="str">
        <x:v>D</x:v>
      </x:c>
      <x:c r="D13" s="16" t="str">
        <x:v>삭제</x:v>
      </x:c>
      <x:c r="E13" s="16" t="str">
        <x:v>0</x:v>
      </x:c>
      <x:c r="F13" s="16" t="str">
        <x:v>mgcoa9001Handler</x:v>
      </x:c>
      <x:c r="G13" s="16" t="str">
        <x:v>[AS-IS]</x:v>
      </x:c>
      <x:c r="H13" s="16" t="str">
        <x:v>Current Handler Registry</x:v>
      </x:c>
    </x:row>
    <x:row r="14">
      <x:c r="A14" s="16" t="str">
        <x:v>mgcoa9100S0</x:v>
      </x:c>
      <x:c r="B14" s="16" t="str">
        <x:v>mgcoa9100</x:v>
      </x:c>
      <x:c r="C14" s="16" t="str">
        <x:v>S</x:v>
      </x:c>
      <x:c r="D14" s="16" t="str">
        <x:v>조회</x:v>
      </x:c>
      <x:c r="E14" s="16" t="str">
        <x:v>0</x:v>
      </x:c>
      <x:c r="F14" s="16" t="str">
        <x:v>mgcoa9100Handler</x:v>
      </x:c>
      <x:c r="G14" s="16" t="str">
        <x:v>[AS-IS]</x:v>
      </x:c>
      <x:c r="H14" s="16" t="str">
        <x:v>Current Handler Registry</x:v>
      </x:c>
    </x:row>
    <x:row r="15">
      <x:c r="A15" s="16" t="str">
        <x:v>mgcoa9999S0</x:v>
      </x:c>
      <x:c r="B15" s="16" t="str">
        <x:v>mgcoa9999</x:v>
      </x:c>
      <x:c r="C15" s="16" t="str">
        <x:v>S</x:v>
      </x:c>
      <x:c r="D15" s="16" t="str">
        <x:v>조회</x:v>
      </x:c>
      <x:c r="E15" s="16" t="str">
        <x:v>0</x:v>
      </x:c>
      <x:c r="F15" s="16" t="str">
        <x:v>mgcoa9999Handler</x:v>
      </x:c>
      <x:c r="G15" s="16" t="str">
        <x:v>[AS-IS]</x:v>
      </x:c>
      <x:c r="H15" s="16" t="str">
        <x:v>Current Handler Registry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febab93b7554e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B AppCode Registry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Group</x:v>
      </x:c>
      <x:c r="B2" s="11" t="str">
        <x:v>Group Name</x:v>
      </x:c>
      <x:c r="C2" s="11" t="str">
        <x:v>App</x:v>
      </x:c>
      <x:c r="D2" s="11" t="str">
        <x:v>Canonical Key</x:v>
      </x:c>
      <x:c r="E2" s="11" t="str">
        <x:v>Korean</x:v>
      </x:c>
      <x:c r="F2" s="11" t="str">
        <x:v>English</x:v>
      </x:c>
      <x:c r="G2" s="11" t="str">
        <x:v>Status</x:v>
      </x:c>
      <x:c r="H2" s="11" t="str">
        <x:v>Evidence</x:v>
      </x:c>
    </x:row>
    <x:row r="3">
      <x:c r="A3" s="16" t="str">
        <x:v>MP</x:v>
      </x:c>
      <x:c r="B3" s="16" t="str">
        <x:v>마케팅플랫폼</x:v>
      </x:c>
      <x:c r="C3" s="16" t="str">
        <x:v>CO</x:v>
      </x:c>
      <x:c r="D3" s="16" t="str">
        <x:v>MP-CO</x:v>
      </x:c>
      <x:c r="E3" s="16" t="str">
        <x:v>공통</x:v>
      </x:c>
      <x:c r="F3" s="16" t="str">
        <x:v>Common</x:v>
      </x:c>
      <x:c r="G3" s="16" t="str">
        <x:v>[BASELINE]</x:v>
      </x:c>
      <x:c r="H3" s="16" t="str">
        <x:v>Application Code Definition</x:v>
      </x:c>
    </x:row>
    <x:row r="4">
      <x:c r="A4" s="16" t="str">
        <x:v>MP</x:v>
      </x:c>
      <x:c r="B4" s="16" t="str">
        <x:v>마케팅플랫폼</x:v>
      </x:c>
      <x:c r="C4" s="16" t="str">
        <x:v>IC</x:v>
      </x:c>
      <x:c r="D4" s="16" t="str">
        <x:v>MP-IC</x:v>
      </x:c>
      <x:c r="E4" s="16" t="str">
        <x:v>통합고객</x:v>
      </x:c>
      <x:c r="F4" s="16" t="str">
        <x:v>Integration Customer</x:v>
      </x:c>
      <x:c r="G4" s="16" t="str">
        <x:v>[BASELINE]</x:v>
      </x:c>
      <x:c r="H4" s="16" t="str">
        <x:v>Application Code Definition</x:v>
      </x:c>
    </x:row>
    <x:row r="5">
      <x:c r="A5" s="16" t="str">
        <x:v>MP</x:v>
      </x:c>
      <x:c r="B5" s="16" t="str">
        <x:v>마케팅플랫폼</x:v>
      </x:c>
      <x:c r="C5" s="16" t="str">
        <x:v>PC</x:v>
      </x:c>
      <x:c r="D5" s="16" t="str">
        <x:v>MP-PC</x:v>
      </x:c>
      <x:c r="E5" s="16" t="str">
        <x:v>개인고객</x:v>
      </x:c>
      <x:c r="F5" s="16" t="str">
        <x:v>Private Customer</x:v>
      </x:c>
      <x:c r="G5" s="16" t="str">
        <x:v>[BASELINE]</x:v>
      </x:c>
      <x:c r="H5" s="16" t="str">
        <x:v>Application Code Definition</x:v>
      </x:c>
    </x:row>
    <x:row r="6">
      <x:c r="A6" s="16" t="str">
        <x:v>MP</x:v>
      </x:c>
      <x:c r="B6" s="16" t="str">
        <x:v>마케팅플랫폼</x:v>
      </x:c>
      <x:c r="C6" s="16" t="str">
        <x:v>BC</x:v>
      </x:c>
      <x:c r="D6" s="16" t="str">
        <x:v>MP-BC</x:v>
      </x:c>
      <x:c r="E6" s="16" t="str">
        <x:v>기업고객</x:v>
      </x:c>
      <x:c r="F6" s="16" t="str">
        <x:v>Business Customer</x:v>
      </x:c>
      <x:c r="G6" s="16" t="str">
        <x:v>[BASELINE]</x:v>
      </x:c>
      <x:c r="H6" s="16" t="str">
        <x:v>Application Code Definition</x:v>
      </x:c>
    </x:row>
    <x:row r="7">
      <x:c r="A7" s="16" t="str">
        <x:v>MP</x:v>
      </x:c>
      <x:c r="B7" s="16" t="str">
        <x:v>마케팅플랫폼</x:v>
      </x:c>
      <x:c r="C7" s="16" t="str">
        <x:v>MS</x:v>
      </x:c>
      <x:c r="D7" s="16" t="str">
        <x:v>MP-MS</x:v>
      </x:c>
      <x:c r="E7" s="16" t="str">
        <x:v>미니 싱글뷰</x:v>
      </x:c>
      <x:c r="F7" s="16" t="str">
        <x:v>Mini SingleView</x:v>
      </x:c>
      <x:c r="G7" s="16" t="str">
        <x:v>[BASELINE]</x:v>
      </x:c>
      <x:c r="H7" s="16" t="str">
        <x:v>Application Code Definition</x:v>
      </x:c>
    </x:row>
    <x:row r="8">
      <x:c r="A8" s="16" t="str">
        <x:v>MP</x:v>
      </x:c>
      <x:c r="B8" s="16" t="str">
        <x:v>마케팅플랫폼</x:v>
      </x:c>
      <x:c r="C8" s="16" t="str">
        <x:v>SA</x:v>
      </x:c>
      <x:c r="D8" s="16" t="str">
        <x:v>MP-SA</x:v>
      </x:c>
      <x:c r="E8" s="16" t="str">
        <x:v>상담판매</x:v>
      </x:c>
      <x:c r="F8" s="16" t="str">
        <x:v>Sale</x:v>
      </x:c>
      <x:c r="G8" s="16" t="str">
        <x:v>[BASELINE]</x:v>
      </x:c>
      <x:c r="H8" s="16" t="str">
        <x:v>Application Code Definition</x:v>
      </x:c>
    </x:row>
    <x:row r="9">
      <x:c r="A9" s="16" t="str">
        <x:v>MP</x:v>
      </x:c>
      <x:c r="B9" s="16" t="str">
        <x:v>마케팅플랫폼</x:v>
      </x:c>
      <x:c r="C9" s="16" t="str">
        <x:v>PD</x:v>
      </x:c>
      <x:c r="D9" s="16" t="str">
        <x:v>MP-PD</x:v>
      </x:c>
      <x:c r="E9" s="16" t="str">
        <x:v>통합상품</x:v>
      </x:c>
      <x:c r="F9" s="16" t="str">
        <x:v>Product</x:v>
      </x:c>
      <x:c r="G9" s="16" t="str">
        <x:v>[BASELINE]</x:v>
      </x:c>
      <x:c r="H9" s="16" t="str">
        <x:v>Application Code Definition</x:v>
      </x:c>
    </x:row>
    <x:row r="10">
      <x:c r="A10" s="16" t="str">
        <x:v>MP</x:v>
      </x:c>
      <x:c r="B10" s="16" t="str">
        <x:v>마케팅플랫폼</x:v>
      </x:c>
      <x:c r="C10" s="16" t="str">
        <x:v>CM</x:v>
      </x:c>
      <x:c r="D10" s="16" t="str">
        <x:v>MP-CM</x:v>
      </x:c>
      <x:c r="E10" s="16" t="str">
        <x:v>캠페인</x:v>
      </x:c>
      <x:c r="F10" s="16" t="str">
        <x:v>Campaign</x:v>
      </x:c>
      <x:c r="G10" s="16" t="str">
        <x:v>[BASELINE]</x:v>
      </x:c>
      <x:c r="H10" s="16" t="str">
        <x:v>Application Code Definition</x:v>
      </x:c>
    </x:row>
    <x:row r="11">
      <x:c r="A11" s="16" t="str">
        <x:v>MP</x:v>
      </x:c>
      <x:c r="B11" s="16" t="str">
        <x:v>마케팅플랫폼</x:v>
      </x:c>
      <x:c r="C11" s="16" t="str">
        <x:v>EB</x:v>
      </x:c>
      <x:c r="D11" s="16" t="str">
        <x:v>MP-EB</x:v>
      </x:c>
      <x:c r="E11" s="16" t="str">
        <x:v>EBM</x:v>
      </x:c>
      <x:c r="F11" s="16" t="str">
        <x:v>EBM</x:v>
      </x:c>
      <x:c r="G11" s="16" t="str">
        <x:v>[BASELINE]</x:v>
      </x:c>
      <x:c r="H11" s="16" t="str">
        <x:v>Application Code Definition</x:v>
      </x:c>
    </x:row>
    <x:row r="12">
      <x:c r="A12" s="16" t="str">
        <x:v>MP</x:v>
      </x:c>
      <x:c r="B12" s="16" t="str">
        <x:v>마케팅플랫폼</x:v>
      </x:c>
      <x:c r="C12" s="16" t="str">
        <x:v>EP</x:v>
      </x:c>
      <x:c r="D12" s="16" t="str">
        <x:v>MP-EP</x:v>
      </x:c>
      <x:c r="E12" s="16" t="str">
        <x:v>실시간 처리</x:v>
      </x:c>
      <x:c r="F12" s="16" t="str">
        <x:v>Event Processing</x:v>
      </x:c>
      <x:c r="G12" s="16" t="str">
        <x:v>[BASELINE]</x:v>
      </x:c>
      <x:c r="H12" s="16" t="str">
        <x:v>Application Code Definition</x:v>
      </x:c>
    </x:row>
    <x:row r="13">
      <x:c r="A13" s="16" t="str">
        <x:v>MP</x:v>
      </x:c>
      <x:c r="B13" s="16" t="str">
        <x:v>마케팅플랫폼</x:v>
      </x:c>
      <x:c r="C13" s="16" t="str">
        <x:v>BP</x:v>
      </x:c>
      <x:c r="D13" s="16" t="str">
        <x:v>MP-BP</x:v>
      </x:c>
      <x:c r="E13" s="16" t="str">
        <x:v>행동정보 처리</x:v>
      </x:c>
      <x:c r="F13" s="16" t="str">
        <x:v>Behavior Information Processing</x:v>
      </x:c>
      <x:c r="G13" s="16" t="str">
        <x:v>[BASELINE]</x:v>
      </x:c>
      <x:c r="H13" s="16" t="str">
        <x:v>Application Code Definition</x:v>
      </x:c>
    </x:row>
    <x:row r="14">
      <x:c r="A14" s="16" t="str">
        <x:v>MP</x:v>
      </x:c>
      <x:c r="B14" s="16" t="str">
        <x:v>마케팅플랫폼</x:v>
      </x:c>
      <x:c r="C14" s="16" t="str">
        <x:v>BD</x:v>
      </x:c>
      <x:c r="D14" s="16" t="str">
        <x:v>MP-BD</x:v>
      </x:c>
      <x:c r="E14" s="16" t="str">
        <x:v>고객 행동 데이터</x:v>
      </x:c>
      <x:c r="F14" s="16" t="str">
        <x:v>Customer Behavior Data</x:v>
      </x:c>
      <x:c r="G14" s="16" t="str">
        <x:v>[BASELINE]</x:v>
      </x:c>
      <x:c r="H14" s="16" t="str">
        <x:v>Application Code Definition</x:v>
      </x:c>
    </x:row>
    <x:row r="15">
      <x:c r="A15" s="16" t="str">
        <x:v>MP</x:v>
      </x:c>
      <x:c r="B15" s="16" t="str">
        <x:v>마케팅플랫폼</x:v>
      </x:c>
      <x:c r="C15" s="16" t="str">
        <x:v>SS</x:v>
      </x:c>
      <x:c r="D15" s="16" t="str">
        <x:v>MP-SS</x:v>
      </x:c>
      <x:c r="E15" s="16" t="str">
        <x:v>영업지원</x:v>
      </x:c>
      <x:c r="F15" s="16" t="str">
        <x:v>Sales Support</x:v>
      </x:c>
      <x:c r="G15" s="16" t="str">
        <x:v>[BASELINE]</x:v>
      </x:c>
      <x:c r="H15" s="16" t="str">
        <x:v>Application Code Definition</x:v>
      </x:c>
    </x:row>
    <x:row r="16">
      <x:c r="A16" s="16" t="str">
        <x:v>MP</x:v>
      </x:c>
      <x:c r="B16" s="16" t="str">
        <x:v>마케팅플랫폼</x:v>
      </x:c>
      <x:c r="C16" s="16" t="str">
        <x:v>CS</x:v>
      </x:c>
      <x:c r="D16" s="16" t="str">
        <x:v>MP-CS</x:v>
      </x:c>
      <x:c r="E16" s="16" t="str">
        <x:v>CS</x:v>
      </x:c>
      <x:c r="F16" s="16" t="str">
        <x:v>Customer Service</x:v>
      </x:c>
      <x:c r="G16" s="16" t="str">
        <x:v>[BASELINE]</x:v>
      </x:c>
      <x:c r="H16" s="16" t="str">
        <x:v>Application Code Definition</x:v>
      </x:c>
    </x:row>
    <x:row r="17">
      <x:c r="A17" s="16" t="str">
        <x:v>MP</x:v>
      </x:c>
      <x:c r="B17" s="16" t="str">
        <x:v>마케팅플랫폼</x:v>
      </x:c>
      <x:c r="C17" s="16" t="str">
        <x:v>CT</x:v>
      </x:c>
      <x:c r="D17" s="16" t="str">
        <x:v>MP-CT</x:v>
      </x:c>
      <x:c r="E17" s="16" t="str">
        <x:v>컨텐츠</x:v>
      </x:c>
      <x:c r="F17" s="16" t="str">
        <x:v>Contents</x:v>
      </x:c>
      <x:c r="G17" s="16" t="str">
        <x:v>[BASELINE]</x:v>
      </x:c>
      <x:c r="H17" s="16" t="str">
        <x:v>Application Code Definition</x:v>
      </x:c>
    </x:row>
    <x:row r="18">
      <x:c r="A18" s="16" t="str">
        <x:v>MP</x:v>
      </x:c>
      <x:c r="B18" s="16" t="str">
        <x:v>마케팅플랫폼</x:v>
      </x:c>
      <x:c r="C18" s="16" t="str">
        <x:v>MG</x:v>
      </x:c>
      <x:c r="D18" s="16" t="str">
        <x:v>MP-MG</x:v>
      </x:c>
      <x:c r="E18" s="16" t="str">
        <x:v>메시지</x:v>
      </x:c>
      <x:c r="F18" s="16" t="str">
        <x:v>Message</x:v>
      </x:c>
      <x:c r="G18" s="16" t="str">
        <x:v>[BASELINE]</x:v>
      </x:c>
      <x:c r="H18" s="16" t="str">
        <x:v>Application Code Definition</x:v>
      </x:c>
    </x:row>
    <x:row r="19">
      <x:c r="A19" s="16" t="str">
        <x:v>RD</x:v>
      </x:c>
      <x:c r="B19" s="16" t="str">
        <x:v>데이터플랫폼 RDW</x:v>
      </x:c>
      <x:c r="C19" s="16" t="str">
        <x:v>CO</x:v>
      </x:c>
      <x:c r="D19" s="16" t="str">
        <x:v>RD-CO</x:v>
      </x:c>
      <x:c r="E19" s="16" t="str">
        <x:v>공통</x:v>
      </x:c>
      <x:c r="F19" s="16" t="str">
        <x:v>Common</x:v>
      </x:c>
      <x:c r="G19" s="16" t="str">
        <x:v>[BASELINE]</x:v>
      </x:c>
      <x:c r="H19" s="16" t="str">
        <x:v>Application Code Definition</x:v>
      </x:c>
    </x:row>
    <x:row r="20">
      <x:c r="A20" s="16" t="str">
        <x:v>RD</x:v>
      </x:c>
      <x:c r="B20" s="16" t="str">
        <x:v>데이터플랫폼 RDW</x:v>
      </x:c>
      <x:c r="C20" s="16" t="str">
        <x:v>SR</x:v>
      </x:c>
      <x:c r="D20" s="16" t="str">
        <x:v>RD-SR</x:v>
      </x:c>
      <x:c r="E20" s="16" t="str">
        <x:v>실시간 SoR</x:v>
      </x:c>
      <x:c r="F20" s="16" t="str">
        <x:v>Source of Record</x:v>
      </x:c>
      <x:c r="G20" s="16" t="str">
        <x:v>[BASELINE]</x:v>
      </x:c>
      <x:c r="H20" s="16" t="str">
        <x:v>Application Code Definition</x:v>
      </x:c>
    </x:row>
    <x:row r="21">
      <x:c r="A21" s="16" t="str">
        <x:v>RD</x:v>
      </x:c>
      <x:c r="B21" s="16" t="str">
        <x:v>데이터플랫폼 RDW</x:v>
      </x:c>
      <x:c r="C21" s="16" t="str">
        <x:v>ZD</x:v>
      </x:c>
      <x:c r="D21" s="16" t="str">
        <x:v>RD-ZD</x:v>
      </x:c>
      <x:c r="E21" s="16" t="str">
        <x:v>준실시간요약집계</x:v>
      </x:c>
      <x:c r="F21" s="16" t="str">
        <x:v>Zipped Data</x:v>
      </x:c>
      <x:c r="G21" s="16" t="str">
        <x:v>[BASELINE]</x:v>
      </x:c>
      <x:c r="H21" s="16" t="str">
        <x:v>Application Code Definition</x:v>
      </x:c>
    </x:row>
    <x:row r="22">
      <x:c r="A22" s="16" t="str">
        <x:v>RD</x:v>
      </x:c>
      <x:c r="B22" s="16" t="str">
        <x:v>데이터플랫폼 RDW</x:v>
      </x:c>
      <x:c r="C22" s="16" t="str">
        <x:v>RM</x:v>
      </x:c>
      <x:c r="D22" s="16" t="str">
        <x:v>RD-RM</x:v>
      </x:c>
      <x:c r="E22" s="16" t="str">
        <x:v>준실시간보고서마트</x:v>
      </x:c>
      <x:c r="F22" s="16" t="str">
        <x:v>Report Data Mart</x:v>
      </x:c>
      <x:c r="G22" s="16" t="str">
        <x:v>[BASELINE]</x:v>
      </x:c>
      <x:c r="H22" s="16" t="str">
        <x:v>Application Code Definition</x:v>
      </x:c>
    </x:row>
    <x:row r="23">
      <x:c r="A23" s="16" t="str">
        <x:v>RD</x:v>
      </x:c>
      <x:c r="B23" s="16" t="str">
        <x:v>데이터플랫폼 RDW</x:v>
      </x:c>
      <x:c r="C23" s="16" t="str">
        <x:v>FA</x:v>
      </x:c>
      <x:c r="D23" s="16" t="str">
        <x:v>RD-FA</x:v>
      </x:c>
      <x:c r="E23" s="16" t="str">
        <x:v>피드백</x:v>
      </x:c>
      <x:c r="F23" s="16" t="str">
        <x:v>Feedback Area</x:v>
      </x:c>
      <x:c r="G23" s="16" t="str">
        <x:v>[BASELINE]</x:v>
      </x:c>
      <x:c r="H23" s="16" t="str">
        <x:v>Application Code Definition</x:v>
      </x:c>
    </x:row>
    <x:row r="24">
      <x:c r="A24" s="16" t="str">
        <x:v>AD</x:v>
      </x:c>
      <x:c r="B24" s="16" t="str">
        <x:v>데이터플랫폼 ADW</x:v>
      </x:c>
      <x:c r="C24" s="16" t="str">
        <x:v>CO</x:v>
      </x:c>
      <x:c r="D24" s="16" t="str">
        <x:v>AD-CO</x:v>
      </x:c>
      <x:c r="E24" s="16" t="str">
        <x:v>공통</x:v>
      </x:c>
      <x:c r="F24" s="16" t="str">
        <x:v>Common</x:v>
      </x:c>
      <x:c r="G24" s="16" t="str">
        <x:v>[BASELINE]</x:v>
      </x:c>
      <x:c r="H24" s="16" t="str">
        <x:v>Application Code Definition</x:v>
      </x:c>
    </x:row>
    <x:row r="25">
      <x:c r="A25" s="16" t="str">
        <x:v>AD</x:v>
      </x:c>
      <x:c r="B25" s="16" t="str">
        <x:v>데이터플랫폼 ADW</x:v>
      </x:c>
      <x:c r="C25" s="16" t="str">
        <x:v>SR</x:v>
      </x:c>
      <x:c r="D25" s="16" t="str">
        <x:v>AD-SR</x:v>
      </x:c>
      <x:c r="E25" s="16" t="str">
        <x:v>분석 SoR</x:v>
      </x:c>
      <x:c r="F25" s="16" t="str">
        <x:v>Source of Record</x:v>
      </x:c>
      <x:c r="G25" s="16" t="str">
        <x:v>[BASELINE]</x:v>
      </x:c>
      <x:c r="H25" s="16" t="str">
        <x:v>Application Code Definition</x:v>
      </x:c>
    </x:row>
    <x:row r="26">
      <x:c r="A26" s="16" t="str">
        <x:v>AD</x:v>
      </x:c>
      <x:c r="B26" s="16" t="str">
        <x:v>데이터플랫폼 ADW</x:v>
      </x:c>
      <x:c r="C26" s="16" t="str">
        <x:v>ZD</x:v>
      </x:c>
      <x:c r="D26" s="16" t="str">
        <x:v>AD-ZD</x:v>
      </x:c>
      <x:c r="E26" s="16" t="str">
        <x:v>분석통합요약집계</x:v>
      </x:c>
      <x:c r="F26" s="16" t="str">
        <x:v>Zipped Data Area</x:v>
      </x:c>
      <x:c r="G26" s="16" t="str">
        <x:v>[BASELINE]</x:v>
      </x:c>
      <x:c r="H26" s="16" t="str">
        <x:v>Application Code Definition</x:v>
      </x:c>
    </x:row>
    <x:row r="27">
      <x:c r="A27" s="16" t="str">
        <x:v>AD</x:v>
      </x:c>
      <x:c r="B27" s="16" t="str">
        <x:v>데이터플랫폼 ADW</x:v>
      </x:c>
      <x:c r="C27" s="16" t="str">
        <x:v>UM</x:v>
      </x:c>
      <x:c r="D27" s="16" t="str">
        <x:v>AD-UM</x:v>
      </x:c>
      <x:c r="E27" s="16" t="str">
        <x:v>분석단위업무마트</x:v>
      </x:c>
      <x:c r="F27" s="16" t="str">
        <x:v>Unit-business Mart</x:v>
      </x:c>
      <x:c r="G27" s="16" t="str">
        <x:v>[BASELINE]</x:v>
      </x:c>
      <x:c r="H27" s="16" t="str">
        <x:v>Application Code Definition</x:v>
      </x:c>
    </x:row>
    <x:row r="28">
      <x:c r="A28" s="16" t="str">
        <x:v>AD</x:v>
      </x:c>
      <x:c r="B28" s="16" t="str">
        <x:v>데이터플랫폼 ADW</x:v>
      </x:c>
      <x:c r="C28" s="16" t="str">
        <x:v>RM</x:v>
      </x:c>
      <x:c r="D28" s="16" t="str">
        <x:v>AD-RM</x:v>
      </x:c>
      <x:c r="E28" s="16" t="str">
        <x:v>분석보고서마트</x:v>
      </x:c>
      <x:c r="F28" s="16" t="str">
        <x:v>Report Data Mart</x:v>
      </x:c>
      <x:c r="G28" s="16" t="str">
        <x:v>[BASELINE]</x:v>
      </x:c>
      <x:c r="H28" s="16" t="str">
        <x:v>Application Code Definition</x:v>
      </x:c>
    </x:row>
    <x:row r="29">
      <x:c r="A29" s="16" t="str">
        <x:v>AD</x:v>
      </x:c>
      <x:c r="B29" s="16" t="str">
        <x:v>데이터플랫폼 ADW</x:v>
      </x:c>
      <x:c r="C29" s="16" t="str">
        <x:v>FA</x:v>
      </x:c>
      <x:c r="D29" s="16" t="str">
        <x:v>AD-FA</x:v>
      </x:c>
      <x:c r="E29" s="16" t="str">
        <x:v>피드백</x:v>
      </x:c>
      <x:c r="F29" s="16" t="str">
        <x:v>Feedback Area</x:v>
      </x:c>
      <x:c r="G29" s="16" t="str">
        <x:v>[BASELINE]</x:v>
      </x:c>
      <x:c r="H29" s="16" t="str">
        <x:v>Application Code Definition</x:v>
      </x:c>
    </x:row>
    <x:row r="30">
      <x:c r="A30" s="16" t="str">
        <x:v>AD</x:v>
      </x:c>
      <x:c r="B30" s="16" t="str">
        <x:v>데이터플랫폼 ADW</x:v>
      </x:c>
      <x:c r="C30" s="16" t="str">
        <x:v>DA</x:v>
      </x:c>
      <x:c r="D30" s="16" t="str">
        <x:v>AD-DA</x:v>
      </x:c>
      <x:c r="E30" s="16" t="str">
        <x:v>분석지원</x:v>
      </x:c>
      <x:c r="F30" s="16" t="str">
        <x:v>DW Analysis Assistance</x:v>
      </x:c>
      <x:c r="G30" s="16" t="str">
        <x:v>[BASELINE]</x:v>
      </x:c>
      <x:c r="H30" s="16" t="str">
        <x:v>Application Code Definition</x:v>
      </x:c>
    </x:row>
    <x:row r="31">
      <x:c r="A31" s="16" t="str">
        <x:v>BI</x:v>
      </x:c>
      <x:c r="B31" s="16" t="str">
        <x:v>BI 포탈</x:v>
      </x:c>
      <x:c r="C31" s="16" t="str">
        <x:v>PT</x:v>
      </x:c>
      <x:c r="D31" s="16" t="str">
        <x:v>BI-PT</x:v>
      </x:c>
      <x:c r="E31" s="16" t="str">
        <x:v>BI 포탈</x:v>
      </x:c>
      <x:c r="F31" s="16" t="str">
        <x:v>Portal</x:v>
      </x:c>
      <x:c r="G31" s="16" t="str">
        <x:v>[BASELINE]</x:v>
      </x:c>
      <x:c r="H31" s="16" t="str">
        <x:v>Application Code Definition</x:v>
      </x:c>
    </x:row>
    <x:row r="32">
      <x:c r="A32" s="16" t="str">
        <x:v>BI</x:v>
      </x:c>
      <x:c r="B32" s="16" t="str">
        <x:v>BI 포탈</x:v>
      </x:c>
      <x:c r="C32" s="16" t="str">
        <x:v>CR</x:v>
      </x:c>
      <x:c r="D32" s="16" t="str">
        <x:v>BI-CR</x:v>
      </x:c>
      <x:c r="E32" s="16" t="str">
        <x:v>신용실적</x:v>
      </x:c>
      <x:c r="F32" s="16" t="str">
        <x:v>Credit Result</x:v>
      </x:c>
      <x:c r="G32" s="16" t="str">
        <x:v>[BASELINE]</x:v>
      </x:c>
      <x:c r="H32" s="16" t="str">
        <x:v>Application Code Definition</x:v>
      </x:c>
    </x:row>
    <x:row r="33">
      <x:c r="A33" s="16" t="str">
        <x:v>BI</x:v>
      </x:c>
      <x:c r="B33" s="16" t="str">
        <x:v>BI 포탈</x:v>
      </x:c>
      <x:c r="C33" s="16" t="str">
        <x:v>OA</x:v>
      </x:c>
      <x:c r="D33" s="16" t="str">
        <x:v>BI-OA</x:v>
      </x:c>
      <x:c r="E33" s="16" t="str">
        <x:v>OLAP</x:v>
      </x:c>
      <x:c r="F33" s="16" t="str">
        <x:v>Online Analysis Process</x:v>
      </x:c>
      <x:c r="G33" s="16" t="str">
        <x:v>[BASELINE]</x:v>
      </x:c>
      <x:c r="H33" s="16" t="str">
        <x:v>Application Code Definition</x:v>
      </x:c>
    </x:row>
    <x:row r="34">
      <x:c r="A34" s="16" t="str">
        <x:v>BI</x:v>
      </x:c>
      <x:c r="B34" s="16" t="str">
        <x:v>BI 포탈</x:v>
      </x:c>
      <x:c r="C34" s="16" t="str">
        <x:v>SB</x:v>
      </x:c>
      <x:c r="D34" s="16" t="str">
        <x:v>BI-SB</x:v>
      </x:c>
      <x:c r="E34" s="16" t="str">
        <x:v>Self BI</x:v>
      </x:c>
      <x:c r="F34" s="16" t="str">
        <x:v>Self Business Intelligence</x:v>
      </x:c>
      <x:c r="G34" s="16" t="str">
        <x:v>[BASELINE]</x:v>
      </x:c>
      <x:c r="H34" s="16" t="str">
        <x:v>Application Code Definition</x:v>
      </x:c>
    </x:row>
    <x:row r="35">
      <x:c r="A35" s="16" t="str">
        <x:v>BI</x:v>
      </x:c>
      <x:c r="B35" s="16" t="str">
        <x:v>BI 포탈</x:v>
      </x:c>
      <x:c r="C35" s="16" t="str">
        <x:v>UI</x:v>
      </x:c>
      <x:c r="D35" s="16" t="str">
        <x:v>BI-UI</x:v>
      </x:c>
      <x:c r="E35" s="16" t="str">
        <x:v>신 BI 포털 UI/UX</x:v>
      </x:c>
      <x:c r="F35" s="16" t="str">
        <x:v>UI/UX</x:v>
      </x:c>
      <x:c r="G35" s="16" t="str">
        <x:v>[BASELINE]</x:v>
      </x:c>
      <x:c r="H35" s="16" t="str">
        <x:v>Application Code Definition</x:v>
      </x:c>
    </x:row>
    <x:row r="36">
      <x:c r="A36" s="16" t="str">
        <x:v>DG</x:v>
      </x:c>
      <x:c r="B36" s="16" t="str">
        <x:v>데이터거버넌스</x:v>
      </x:c>
      <x:c r="C36" s="16" t="str">
        <x:v>CO</x:v>
      </x:c>
      <x:c r="D36" s="16" t="str">
        <x:v>DG-CO</x:v>
      </x:c>
      <x:c r="E36" s="16" t="str">
        <x:v>공통</x:v>
      </x:c>
      <x:c r="F36" s="16" t="str">
        <x:v>Common</x:v>
      </x:c>
      <x:c r="G36" s="16" t="str">
        <x:v>[BASELINE]</x:v>
      </x:c>
      <x:c r="H36" s="16" t="str">
        <x:v>Application Code Definition</x:v>
      </x:c>
    </x:row>
    <x:row r="37">
      <x:c r="A37" s="16" t="str">
        <x:v>DG</x:v>
      </x:c>
      <x:c r="B37" s="16" t="str">
        <x:v>데이터거버넌스</x:v>
      </x:c>
      <x:c r="C37" s="16" t="str">
        <x:v>BM</x:v>
      </x:c>
      <x:c r="D37" s="16" t="str">
        <x:v>DG-BM</x:v>
      </x:c>
      <x:c r="E37" s="16" t="str">
        <x:v>비즈메타</x:v>
      </x:c>
      <x:c r="F37" s="16" t="str">
        <x:v>Biz-Meta System</x:v>
      </x:c>
      <x:c r="G37" s="16" t="str">
        <x:v>[BASELINE]</x:v>
      </x:c>
      <x:c r="H37" s="16" t="str">
        <x:v>Application Code Definition</x:v>
      </x:c>
    </x:row>
    <x:row r="38">
      <x:c r="A38" s="16" t="str">
        <x:v>DG</x:v>
      </x:c>
      <x:c r="B38" s="16" t="str">
        <x:v>데이터거버넌스</x:v>
      </x:c>
      <x:c r="C38" s="16" t="str">
        <x:v>DQ</x:v>
      </x:c>
      <x:c r="D38" s="16" t="str">
        <x:v>DG-DQ</x:v>
      </x:c>
      <x:c r="E38" s="16" t="str">
        <x:v>데이터품질</x:v>
      </x:c>
      <x:c r="F38" s="16" t="str">
        <x:v>Data Quality</x:v>
      </x:c>
      <x:c r="G38" s="16" t="str">
        <x:v>[BASELINE]</x:v>
      </x:c>
      <x:c r="H38" s="16" t="str">
        <x:v>Application Code Definition</x:v>
      </x:c>
    </x:row>
    <x:row r="39">
      <x:c r="A39" s="16" t="str">
        <x:v>DG</x:v>
      </x:c>
      <x:c r="B39" s="16" t="str">
        <x:v>데이터거버넌스</x:v>
      </x:c>
      <x:c r="C39" s="16" t="str">
        <x:v>DL</x:v>
      </x:c>
      <x:c r="D39" s="16" t="str">
        <x:v>DG-DL</x:v>
      </x:c>
      <x:c r="E39" s="16" t="str">
        <x:v>데이터흐름</x:v>
      </x:c>
      <x:c r="F39" s="16" t="str">
        <x:v>Data Lineage</x:v>
      </x:c>
      <x:c r="G39" s="16" t="str">
        <x:v>[BASELINE]</x:v>
      </x:c>
      <x:c r="H39" s="16" t="str">
        <x:v>Application Code Definition</x:v>
      </x:c>
    </x:row>
    <x:row r="40">
      <x:c r="A40" s="16" t="str">
        <x:v>IM</x:v>
      </x:c>
      <x:c r="B40" s="16" t="str">
        <x:v>IT서비스 및 업무지원</x:v>
      </x:c>
      <x:c r="C40" s="16" t="str">
        <x:v>AM</x:v>
      </x:c>
      <x:c r="D40" s="16" t="str">
        <x:v>IM-AM</x:v>
      </x:c>
      <x:c r="E40" s="16" t="str">
        <x:v>아키텍처 관리</x:v>
      </x:c>
      <x:c r="F40" s="16" t="str">
        <x:v>Architecture Management</x:v>
      </x:c>
      <x:c r="G40" s="16" t="str">
        <x:v>[BASELINE]</x:v>
      </x:c>
      <x:c r="H40" s="16" t="str">
        <x:v>Application Code Definition</x:v>
      </x:c>
    </x:row>
    <x:row r="41">
      <x:c r="A41" s="16" t="str">
        <x:v>IM</x:v>
      </x:c>
      <x:c r="B41" s="16" t="str">
        <x:v>IT서비스 및 업무지원</x:v>
      </x:c>
      <x:c r="C41" s="16" t="str">
        <x:v>SC</x:v>
      </x:c>
      <x:c r="D41" s="16" t="str">
        <x:v>IM-SC</x:v>
      </x:c>
      <x:c r="E41" s="16" t="str">
        <x:v>시스템 공통</x:v>
      </x:c>
      <x:c r="F41" s="16" t="str">
        <x:v>System Common</x:v>
      </x:c>
      <x:c r="G41" s="16" t="str">
        <x:v>[BASELINE]</x:v>
      </x:c>
      <x:c r="H41" s="16" t="str">
        <x:v>Application Code Definition</x:v>
      </x:c>
    </x:row>
    <x:row r="42">
      <x:c r="A42" s="16" t="str">
        <x:v>IM</x:v>
      </x:c>
      <x:c r="B42" s="16" t="str">
        <x:v>IT서비스 및 업무지원</x:v>
      </x:c>
      <x:c r="C42" s="16" t="str">
        <x:v>DP</x:v>
      </x:c>
      <x:c r="D42" s="16" t="str">
        <x:v>IM-DP</x:v>
      </x:c>
      <x:c r="E42" s="16" t="str">
        <x:v>배포</x:v>
      </x:c>
      <x:c r="F42" s="16" t="str">
        <x:v>Deployment</x:v>
      </x:c>
      <x:c r="G42" s="16" t="str">
        <x:v>[BASELINE]</x:v>
      </x:c>
      <x:c r="H42" s="16" t="str">
        <x:v>Application Code Definition</x:v>
      </x:c>
    </x:row>
    <x:row r="43">
      <x:c r="A43" s="16" t="str">
        <x:v>IM</x:v>
      </x:c>
      <x:c r="B43" s="16" t="str">
        <x:v>IT서비스 및 업무지원</x:v>
      </x:c>
      <x:c r="C43" s="16" t="str">
        <x:v>FW</x:v>
      </x:c>
      <x:c r="D43" s="16" t="str">
        <x:v>IM-FW</x:v>
      </x:c>
      <x:c r="E43" s="16" t="str">
        <x:v>프레임워크</x:v>
      </x:c>
      <x:c r="F43" s="16" t="str">
        <x:v>Framework</x:v>
      </x:c>
      <x:c r="G43" s="16" t="str">
        <x:v>[BASELINE]</x:v>
      </x:c>
      <x:c r="H43" s="16" t="str">
        <x:v>Application Code Definition</x:v>
      </x:c>
    </x:row>
    <x:row r="44">
      <x:c r="A44" s="16" t="str">
        <x:v>IM</x:v>
      </x:c>
      <x:c r="B44" s="16" t="str">
        <x:v>IT서비스 및 업무지원</x:v>
      </x:c>
      <x:c r="C44" s="16" t="str">
        <x:v>LB</x:v>
      </x:c>
      <x:c r="D44" s="16" t="str">
        <x:v>IM-LB</x:v>
      </x:c>
      <x:c r="E44" s="16" t="str">
        <x:v>라이브러리</x:v>
      </x:c>
      <x:c r="F44" s="16" t="str">
        <x:v>Library</x:v>
      </x:c>
      <x:c r="G44" s="16" t="str">
        <x:v>[BASELINE]</x:v>
      </x:c>
      <x:c r="H44" s="16" t="str">
        <x:v>Application Code Definition</x:v>
      </x:c>
    </x:row>
    <x:row r="45">
      <x:c r="A45" s="16" t="str">
        <x:v>IM</x:v>
      </x:c>
      <x:c r="B45" s="16" t="str">
        <x:v>IT서비스 및 업무지원</x:v>
      </x:c>
      <x:c r="C45" s="16" t="str">
        <x:v>SM</x:v>
      </x:c>
      <x:c r="D45" s="16" t="str">
        <x:v>IM-SM</x:v>
      </x:c>
      <x:c r="E45" s="16" t="str">
        <x:v>소스 코드 버전 관리</x:v>
      </x:c>
      <x:c r="F45" s="16" t="str">
        <x:v>Source Code Version Management</x:v>
      </x:c>
      <x:c r="G45" s="16" t="str">
        <x:v>[BASELINE]</x:v>
      </x:c>
      <x:c r="H45" s="16" t="str">
        <x:v>Application Code Definition</x:v>
      </x:c>
    </x:row>
    <x:row r="46">
      <x:c r="A46" s="16" t="str">
        <x:v>IM</x:v>
      </x:c>
      <x:c r="B46" s="16" t="str">
        <x:v>IT서비스 및 업무지원</x:v>
      </x:c>
      <x:c r="C46" s="16" t="str">
        <x:v>XM</x:v>
      </x:c>
      <x:c r="D46" s="16" t="str">
        <x:v>IM-XM</x:v>
      </x:c>
      <x:c r="E46" s="16" t="str">
        <x:v>정보단말 관리</x:v>
      </x:c>
      <x:c r="F46" s="16" t="str">
        <x:v>UI/UX Management</x:v>
      </x:c>
      <x:c r="G46" s="16" t="str">
        <x:v>[BASELINE]</x:v>
      </x:c>
      <x:c r="H46" s="16" t="str">
        <x:v>Application Code Definition</x:v>
      </x:c>
    </x:row>
    <x:row r="47">
      <x:c r="A47" s="16" t="str">
        <x:v>IM</x:v>
      </x:c>
      <x:c r="B47" s="16" t="str">
        <x:v>IT서비스 및 업무지원</x:v>
      </x:c>
      <x:c r="C47" s="16" t="str">
        <x:v>XD</x:v>
      </x:c>
      <x:c r="D47" s="16" t="str">
        <x:v>IM-XD</x:v>
      </x:c>
      <x:c r="E47" s="16" t="str">
        <x:v>정보단말 배포</x:v>
      </x:c>
      <x:c r="F47" s="16" t="str">
        <x:v>UI/UX Deployment</x:v>
      </x:c>
      <x:c r="G47" s="16" t="str">
        <x:v>[BASELINE]</x:v>
      </x:c>
      <x:c r="H47" s="16" t="str">
        <x:v>Application Code Definition</x:v>
      </x:c>
    </x:row>
    <x:row r="48">
      <x:c r="A48" s="16" t="str">
        <x:v>IM</x:v>
      </x:c>
      <x:c r="B48" s="16" t="str">
        <x:v>IT서비스 및 업무지원</x:v>
      </x:c>
      <x:c r="C48" s="16" t="str">
        <x:v>BJ</x:v>
      </x:c>
      <x:c r="D48" s="16" t="str">
        <x:v>IM-BJ</x:v>
      </x:c>
      <x:c r="E48" s="16" t="str">
        <x:v>배치작업 처리</x:v>
      </x:c>
      <x:c r="F48" s="16" t="str">
        <x:v>Batch Job Processing</x:v>
      </x:c>
      <x:c r="G48" s="16" t="str">
        <x:v>[BASELINE]</x:v>
      </x:c>
      <x:c r="H48" s="16" t="str">
        <x:v>Application Code Definition</x:v>
      </x:c>
    </x:row>
    <x:row r="49">
      <x:c r="A49" s="16" t="str">
        <x:v>IM</x:v>
      </x:c>
      <x:c r="B49" s="16" t="str">
        <x:v>IT서비스 및 업무지원</x:v>
      </x:c>
      <x:c r="C49" s="16" t="str">
        <x:v>CD</x:v>
      </x:c>
      <x:c r="D49" s="16" t="str">
        <x:v>IM-CD</x:v>
      </x:c>
      <x:c r="E49" s="16" t="str">
        <x:v>실시간 중계</x:v>
      </x:c>
      <x:c r="F49" s="16" t="str">
        <x:v>CDC Gateway</x:v>
      </x:c>
      <x:c r="G49" s="16" t="str">
        <x:v>[BASELINE]</x:v>
      </x:c>
      <x:c r="H49" s="16" t="str">
        <x:v>Application Code Definition</x:v>
      </x:c>
    </x:row>
    <x:row r="50">
      <x:c r="A50" s="16" t="str">
        <x:v>IM</x:v>
      </x:c>
      <x:c r="B50" s="16" t="str">
        <x:v>IT서비스 및 업무지원</x:v>
      </x:c>
      <x:c r="C50" s="16" t="str">
        <x:v>DT</x:v>
      </x:c>
      <x:c r="D50" s="16" t="str">
        <x:v>IM-DT</x:v>
      </x:c>
      <x:c r="E50" s="16" t="str">
        <x:v>데이터 치환 적재</x:v>
      </x:c>
      <x:c r="F50" s="16" t="str">
        <x:v>Data Transform Load</x:v>
      </x:c>
      <x:c r="G50" s="16" t="str">
        <x:v>[BASELINE]</x:v>
      </x:c>
      <x:c r="H50" s="16" t="str">
        <x:v>Application Code Definition</x:v>
      </x:c>
    </x:row>
    <x:row r="51">
      <x:c r="A51" s="16" t="str">
        <x:v>IM</x:v>
      </x:c>
      <x:c r="B51" s="16" t="str">
        <x:v>IT서비스 및 업무지원</x:v>
      </x:c>
      <x:c r="C51" s="16" t="str">
        <x:v>RD</x:v>
      </x:c>
      <x:c r="D51" s="16" t="str">
        <x:v>IM-RD</x:v>
      </x:c>
      <x:c r="E51" s="16" t="str">
        <x:v>보고서 디자이너</x:v>
      </x:c>
      <x:c r="F51" s="16" t="str">
        <x:v>Report Designer</x:v>
      </x:c>
      <x:c r="G51" s="16" t="str">
        <x:v>[BASELINE]</x:v>
      </x:c>
      <x:c r="H51" s="16" t="str">
        <x:v>Application Code Definition</x:v>
      </x:c>
    </x:row>
    <x:row r="52">
      <x:c r="A52" s="16" t="str">
        <x:v>IM</x:v>
      </x:c>
      <x:c r="B52" s="16" t="str">
        <x:v>IT서비스 및 업무지원</x:v>
      </x:c>
      <x:c r="C52" s="16" t="str">
        <x:v>IG</x:v>
      </x:c>
      <x:c r="D52" s="16" t="str">
        <x:v>IM-IG</x:v>
      </x:c>
      <x:c r="E52" s="16" t="str">
        <x:v>거래 공통 메모리</x:v>
      </x:c>
      <x:c r="F52" s="16" t="str">
        <x:v>In Memory Data Grid</x:v>
      </x:c>
      <x:c r="G52" s="16" t="str">
        <x:v>[BASELINE]</x:v>
      </x:c>
      <x:c r="H52" s="16" t="str">
        <x:v>Application Code Definition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ebd064ec5704e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4" t="str">
        <x:v>C PackageClass Registry</x:v>
      </x:c>
      <x:c r="B1" s="4"/>
      <x:c r="C1" s="4"/>
      <x:c r="D1" s="4"/>
      <x:c r="E1" s="4"/>
      <x:c r="F1" s="4"/>
    </x:row>
    <x:row r="2">
      <x:c r="A2" s="11" t="str">
        <x:v>Module</x:v>
      </x:c>
      <x:c r="B2" s="11" t="str">
        <x:v>Type</x:v>
      </x:c>
      <x:c r="C2" s="11" t="str">
        <x:v>Package</x:v>
      </x:c>
      <x:c r="D2" s="11" t="str">
        <x:v>Class/Stem</x:v>
      </x:c>
      <x:c r="E2" s="11" t="str">
        <x:v>Role</x:v>
      </x:c>
      <x:c r="F2" s="11" t="str">
        <x:v>Status</x:v>
      </x:c>
    </x:row>
    <x:row r="3">
      <x:c r="A3" s="16" t="str">
        <x:v>pdmg-service</x:v>
      </x:c>
      <x:c r="B3" s="16" t="str">
        <x:v>Root Package</x:v>
      </x:c>
      <x:c r="C3" s="16" t="str">
        <x:v>nhnis.mg.co.a.*</x:v>
      </x:c>
      <x:c r="D3" s="16" t="str"/>
      <x:c r="E3" s="16" t="str">
        <x:v>Business Application</x:v>
      </x:c>
      <x:c r="F3" s="16" t="str">
        <x:v>[AS-IS]</x:v>
      </x:c>
    </x:row>
    <x:row r="4">
      <x:c r="A4" s="16" t="str">
        <x:v>pdmg-service</x:v>
      </x:c>
      <x:c r="B4" s="16" t="str">
        <x:v>Handler Package</x:v>
      </x:c>
      <x:c r="C4" s="16" t="str">
        <x:v>nhnis.mg.co.a.entry.handler</x:v>
      </x:c>
      <x:c r="D4" s="16" t="str"/>
      <x:c r="E4" s="16" t="str">
        <x:v>TCF ON Adapter</x:v>
      </x:c>
      <x:c r="F4" s="16" t="str">
        <x:v>[AS-IS]</x:v>
      </x:c>
    </x:row>
    <x:row r="5">
      <x:c r="A5" s="16" t="str">
        <x:v>pdmg-service</x:v>
      </x:c>
      <x:c r="B5" s="16" t="str">
        <x:v>Controller Package</x:v>
      </x:c>
      <x:c r="C5" s="16" t="str">
        <x:v>nhnis.mg.co.a.application.controller</x:v>
      </x:c>
      <x:c r="D5" s="16" t="str"/>
      <x:c r="E5" s="16" t="str">
        <x:v>TCF OFF / MVC Adapter</x:v>
      </x:c>
      <x:c r="F5" s="16" t="str">
        <x:v>[AS-IS]</x:v>
      </x:c>
    </x:row>
    <x:row r="6">
      <x:c r="A6" s="16" t="str">
        <x:v>pdmg-service</x:v>
      </x:c>
      <x:c r="B6" s="16" t="str">
        <x:v>Facade Package</x:v>
      </x:c>
      <x:c r="C6" s="16" t="str">
        <x:v>nhnis.mg.co.a.application.facade</x:v>
      </x:c>
      <x:c r="D6" s="16" t="str"/>
      <x:c r="E6" s="16" t="str">
        <x:v>Business Use Case Boundary</x:v>
      </x:c>
      <x:c r="F6" s="16" t="str">
        <x:v>[AS-IS]</x:v>
      </x:c>
    </x:row>
    <x:row r="7">
      <x:c r="A7" s="16" t="str">
        <x:v>pdmg-service</x:v>
      </x:c>
      <x:c r="B7" s="16" t="str">
        <x:v>Service Package</x:v>
      </x:c>
      <x:c r="C7" s="16" t="str">
        <x:v>nhnis.mg.co.a.application.service</x:v>
      </x:c>
      <x:c r="D7" s="16" t="str"/>
      <x:c r="E7" s="16" t="str">
        <x:v>Business Logic</x:v>
      </x:c>
      <x:c r="F7" s="16" t="str">
        <x:v>[AS-IS]</x:v>
      </x:c>
    </x:row>
    <x:row r="8">
      <x:c r="A8" s="16" t="str">
        <x:v>pdmg-service</x:v>
      </x:c>
      <x:c r="B8" s="16" t="str">
        <x:v>DTO Package</x:v>
      </x:c>
      <x:c r="C8" s="16" t="str">
        <x:v>nhnis.mg.co.a.application.dto</x:v>
      </x:c>
      <x:c r="D8" s="16" t="str"/>
      <x:c r="E8" s="16" t="str">
        <x:v>Input/Output DTO</x:v>
      </x:c>
      <x:c r="F8" s="16" t="str">
        <x:v>[AS-IS]</x:v>
      </x:c>
    </x:row>
    <x:row r="9">
      <x:c r="A9" s="16" t="str">
        <x:v>pdmg-service</x:v>
      </x:c>
      <x:c r="B9" s="16" t="str">
        <x:v>DAO Package</x:v>
      </x:c>
      <x:c r="C9" s="16" t="str">
        <x:v>nhnis.mg.co.a.persistence.dao</x:v>
      </x:c>
      <x:c r="D9" s="16" t="str"/>
      <x:c r="E9" s="16" t="str">
        <x:v>Persistence Boundary</x:v>
      </x:c>
      <x:c r="F9" s="16" t="str">
        <x:v>[AS-IS]</x:v>
      </x:c>
    </x:row>
    <x:row r="10">
      <x:c r="A10" s="16" t="str">
        <x:v>pdmg-fw</x:v>
      </x:c>
      <x:c r="B10" s="16" t="str">
        <x:v>Framework Root</x:v>
      </x:c>
      <x:c r="C10" s="16" t="str">
        <x:v>nhnis.fw.*</x:v>
      </x:c>
      <x:c r="D10" s="16" t="str"/>
      <x:c r="E10" s="16" t="str">
        <x:v>Framework Runtime</x:v>
      </x:c>
      <x:c r="F10" s="16" t="str">
        <x:v>[AS-IS]</x:v>
      </x:c>
    </x:row>
    <x:row r="11">
      <x:c r="A11" s="16" t="str">
        <x:v>pdmg-fw</x:v>
      </x:c>
      <x:c r="B11" s="16" t="str">
        <x:v>Framework Root</x:v>
      </x:c>
      <x:c r="C11" s="16" t="str">
        <x:v>com.ims.superspring.*</x:v>
      </x:c>
      <x:c r="D11" s="16" t="str"/>
      <x:c r="E11" s="16" t="str">
        <x:v>Framework Runtime</x:v>
      </x:c>
      <x:c r="F11" s="16" t="str">
        <x:v>[AS-IS]</x:v>
      </x:c>
    </x:row>
    <x:row r="12">
      <x:c r="A12" s="16" t="str">
        <x:v>pdmg-ui</x:v>
      </x:c>
      <x:c r="B12" s="16" t="str">
        <x:v>UI Root</x:v>
      </x:c>
      <x:c r="C12" s="16" t="str">
        <x:v>nhnis.mg.ui.*</x:v>
      </x:c>
      <x:c r="D12" s="16" t="str"/>
      <x:c r="E12" s="16" t="str">
        <x:v>UI/Presentation</x:v>
      </x:c>
      <x:c r="F12" s="16" t="str">
        <x:v>[AS-IS]</x:v>
      </x:c>
    </x:row>
    <x:row r="13">
      <x:c r="A13" s="16" t="str">
        <x:v>pdmg-jwt</x:v>
      </x:c>
      <x:c r="B13" s="16" t="str">
        <x:v>JWT Root</x:v>
      </x:c>
      <x:c r="C13" s="16" t="str">
        <x:v>nhnis.mg.jw.a.*</x:v>
      </x:c>
      <x:c r="D13" s="16" t="str"/>
      <x:c r="E13" s="16" t="str">
        <x:v>Authentication/Token</x:v>
      </x:c>
      <x:c r="F13" s="16" t="str">
        <x:v>[AS-IS]</x:v>
      </x:c>
    </x:row>
    <x:row r="14">
      <x:c r="A14" s="16" t="str">
        <x:v>Mapper</x:v>
      </x:c>
      <x:c r="B14" s="16" t="str">
        <x:v>Resource Root</x:v>
      </x:c>
      <x:c r="C14" s="16" t="str">
        <x:v>rdw.mg.co.a/</x:v>
      </x:c>
      <x:c r="D14" s="16" t="str"/>
      <x:c r="E14" s="16" t="str">
        <x:v>MyBatis Mapper Resource</x:v>
      </x:c>
      <x:c r="F14" s="16" t="str">
        <x:v>[AS-IS]</x:v>
      </x:c>
    </x:row>
    <x:row r="15">
      <x:c r="A15" s="16" t="str">
        <x:v>pdmg-service</x:v>
      </x:c>
      <x:c r="B15" s="16" t="str">
        <x:v>Class</x:v>
      </x:c>
      <x:c r="C15" s="16" t="str">
        <x:v>nhnis.mg.co.a.entry.handler</x:v>
      </x:c>
      <x:c r="D15" s="16" t="str">
        <x:v>mgcoa9000Handler.java</x:v>
      </x:c>
      <x:c r="E15" s="16" t="str">
        <x:v>Handler</x:v>
      </x:c>
      <x:c r="F15" s="16" t="str">
        <x:v>[CONFIRMED]</x:v>
      </x:c>
    </x:row>
    <x:row r="16">
      <x:c r="A16" s="16" t="str">
        <x:v>pdmg-service</x:v>
      </x:c>
      <x:c r="B16" s="16" t="str">
        <x:v>Class</x:v>
      </x:c>
      <x:c r="C16" s="16" t="str">
        <x:v>nhnis.mg.co.a.application.controller</x:v>
      </x:c>
      <x:c r="D16" s="16" t="str">
        <x:v>mgcoa9000Controller.java</x:v>
      </x:c>
      <x:c r="E16" s="16" t="str">
        <x:v>Controller</x:v>
      </x:c>
      <x:c r="F16" s="16" t="str">
        <x:v>[CONFIRMED]</x:v>
      </x:c>
    </x:row>
    <x:row r="17">
      <x:c r="A17" s="16" t="str">
        <x:v>pdmg-service</x:v>
      </x:c>
      <x:c r="B17" s="16" t="str">
        <x:v>Class</x:v>
      </x:c>
      <x:c r="C17" s="16" t="str">
        <x:v>nhnis.mg.co.a.application.facade</x:v>
      </x:c>
      <x:c r="D17" s="16" t="str">
        <x:v>mgcoa9000Facade.java</x:v>
      </x:c>
      <x:c r="E17" s="16" t="str">
        <x:v>Facade</x:v>
      </x:c>
      <x:c r="F17" s="16" t="str">
        <x:v>[CONFIRMED]</x:v>
      </x:c>
    </x:row>
    <x:row r="18">
      <x:c r="A18" s="16" t="str">
        <x:v>pdmg-service</x:v>
      </x:c>
      <x:c r="B18" s="16" t="str">
        <x:v>Class</x:v>
      </x:c>
      <x:c r="C18" s="16" t="str">
        <x:v>nhnis.mg.co.a.application.service</x:v>
      </x:c>
      <x:c r="D18" s="16" t="str">
        <x:v>mgcoa9000Service.java</x:v>
      </x:c>
      <x:c r="E18" s="16" t="str">
        <x:v>Service</x:v>
      </x:c>
      <x:c r="F18" s="16" t="str">
        <x:v>[CONFIRMED]</x:v>
      </x:c>
    </x:row>
    <x:row r="19">
      <x:c r="A19" s="16" t="str">
        <x:v>pdmg-service</x:v>
      </x:c>
      <x:c r="B19" s="16" t="str">
        <x:v>Class</x:v>
      </x:c>
      <x:c r="C19" s="16" t="str">
        <x:v>nhnis.mg.co.a.persistence.dao</x:v>
      </x:c>
      <x:c r="D19" s="16" t="str">
        <x:v>mgcoa9000DAO.java</x:v>
      </x:c>
      <x:c r="E19" s="16" t="str">
        <x:v>DAO</x:v>
      </x:c>
      <x:c r="F19" s="16" t="str">
        <x:v>[CONFIRMED]</x:v>
      </x:c>
    </x:row>
    <x:row r="20">
      <x:c r="A20" s="16" t="str">
        <x:v>pdmg-service</x:v>
      </x:c>
      <x:c r="B20" s="16" t="str">
        <x:v>DTO</x:v>
      </x:c>
      <x:c r="C20" s="16" t="str">
        <x:v>nhnis.mg.co.a.application.dto</x:v>
      </x:c>
      <x:c r="D20" s="16" t="str">
        <x:v>mgcoa9000S0DTOin.java</x:v>
      </x:c>
      <x:c r="E20" s="16" t="str">
        <x:v>S0 Input</x:v>
      </x:c>
      <x:c r="F20" s="16" t="str">
        <x:v>[CONFIRMED]</x:v>
      </x:c>
    </x:row>
    <x:row r="21">
      <x:c r="A21" s="16" t="str">
        <x:v>pdmg-service</x:v>
      </x:c>
      <x:c r="B21" s="16" t="str">
        <x:v>DTO</x:v>
      </x:c>
      <x:c r="C21" s="16" t="str">
        <x:v>nhnis.mg.co.a.application.dto</x:v>
      </x:c>
      <x:c r="D21" s="16" t="str">
        <x:v>mgcoa9000S0DTOout.java</x:v>
      </x:c>
      <x:c r="E21" s="16" t="str">
        <x:v>S0 Output</x:v>
      </x:c>
      <x:c r="F21" s="16" t="str">
        <x:v>[CONFIRMED]</x:v>
      </x:c>
    </x:row>
    <x:row r="22">
      <x:c r="A22" s="16" t="str">
        <x:v>pdmg-service</x:v>
      </x:c>
      <x:c r="B22" s="16" t="str">
        <x:v>DTO</x:v>
      </x:c>
      <x:c r="C22" s="16" t="str">
        <x:v>nhnis.mg.co.a.application.dto</x:v>
      </x:c>
      <x:c r="D22" s="16" t="str">
        <x:v>mgcoa9000C0DTOin.java</x:v>
      </x:c>
      <x:c r="E22" s="16" t="str">
        <x:v>C0 Input</x:v>
      </x:c>
      <x:c r="F22" s="16" t="str">
        <x:v>[CONFIRMED]</x:v>
      </x:c>
    </x:row>
    <x:row r="23">
      <x:c r="A23" s="16" t="str">
        <x:v>pdmg-service</x:v>
      </x:c>
      <x:c r="B23" s="16" t="str">
        <x:v>DTO</x:v>
      </x:c>
      <x:c r="C23" s="16" t="str">
        <x:v>nhnis.mg.co.a.application.dto</x:v>
      </x:c>
      <x:c r="D23" s="16" t="str">
        <x:v>mgcoa9000U0DTOin.java</x:v>
      </x:c>
      <x:c r="E23" s="16" t="str">
        <x:v>U0 Input</x:v>
      </x:c>
      <x:c r="F23" s="16" t="str">
        <x:v>[CONFIRMED]</x:v>
      </x:c>
    </x:row>
    <x:row r="24">
      <x:c r="A24" s="16" t="str">
        <x:v>pdmg-service</x:v>
      </x:c>
      <x:c r="B24" s="16" t="str">
        <x:v>DTO</x:v>
      </x:c>
      <x:c r="C24" s="16" t="str">
        <x:v>nhnis.mg.co.a.application.dto</x:v>
      </x:c>
      <x:c r="D24" s="16" t="str">
        <x:v>mgcoa9000D0DTOin.java</x:v>
      </x:c>
      <x:c r="E24" s="16" t="str">
        <x:v>D0 Input</x:v>
      </x:c>
      <x:c r="F24" s="16" t="str">
        <x:v>[CONFIRMED]</x:v>
      </x:c>
    </x:row>
    <x:row r="25">
      <x:c r="A25" s="16" t="str">
        <x:v>pdmg-service</x:v>
      </x:c>
      <x:c r="B25" s="16" t="str">
        <x:v>Class Stem</x:v>
      </x:c>
      <x:c r="C25" s="16" t="str">
        <x:v>nhnis.mg.co.a.entry.handler</x:v>
      </x:c>
      <x:c r="D25" s="16" t="str">
        <x:v>mgcoa9001Handler</x:v>
      </x:c>
      <x:c r="E25" s="16" t="str">
        <x:v>Handler</x:v>
      </x:c>
      <x:c r="F25" s="16" t="str">
        <x:v>[CONFIRMED]</x:v>
      </x:c>
    </x:row>
    <x:row r="26">
      <x:c r="A26" s="16" t="str">
        <x:v>pdmg-service</x:v>
      </x:c>
      <x:c r="B26" s="16" t="str">
        <x:v>Class Stem</x:v>
      </x:c>
      <x:c r="C26" s="16" t="str">
        <x:v>nhnis.mg.co.a.application.controller</x:v>
      </x:c>
      <x:c r="D26" s="16" t="str">
        <x:v>mgcoa9001Controller</x:v>
      </x:c>
      <x:c r="E26" s="16" t="str">
        <x:v>Controller</x:v>
      </x:c>
      <x:c r="F26" s="16" t="str">
        <x:v>[CONFIRMED]</x:v>
      </x:c>
    </x:row>
    <x:row r="27">
      <x:c r="A27" s="16" t="str">
        <x:v>pdmg-service</x:v>
      </x:c>
      <x:c r="B27" s="16" t="str">
        <x:v>Class Stem</x:v>
      </x:c>
      <x:c r="C27" s="16" t="str">
        <x:v>nhnis.mg.co.a.application.facade</x:v>
      </x:c>
      <x:c r="D27" s="16" t="str">
        <x:v>mgcoa9001Facade</x:v>
      </x:c>
      <x:c r="E27" s="16" t="str">
        <x:v>Facade</x:v>
      </x:c>
      <x:c r="F27" s="16" t="str">
        <x:v>[CONFIRMED]</x:v>
      </x:c>
    </x:row>
    <x:row r="28">
      <x:c r="A28" s="16" t="str">
        <x:v>pdmg-service</x:v>
      </x:c>
      <x:c r="B28" s="16" t="str">
        <x:v>Class Stem</x:v>
      </x:c>
      <x:c r="C28" s="16" t="str">
        <x:v>nhnis.mg.co.a.application.service</x:v>
      </x:c>
      <x:c r="D28" s="16" t="str">
        <x:v>mgcoa9001Service</x:v>
      </x:c>
      <x:c r="E28" s="16" t="str">
        <x:v>Service</x:v>
      </x:c>
      <x:c r="F28" s="16" t="str">
        <x:v>[CONFIRMED]</x:v>
      </x:c>
    </x:row>
    <x:row r="29">
      <x:c r="A29" s="16" t="str">
        <x:v>pdmg-service</x:v>
      </x:c>
      <x:c r="B29" s="16" t="str">
        <x:v>Class Stem</x:v>
      </x:c>
      <x:c r="C29" s="16" t="str">
        <x:v>nhnis.mg.co.a.persistence.dao</x:v>
      </x:c>
      <x:c r="D29" s="16" t="str">
        <x:v>mgcoa9001DAO</x:v>
      </x:c>
      <x:c r="E29" s="16" t="str">
        <x:v>DAO</x:v>
      </x:c>
      <x:c r="F29" s="16" t="str">
        <x:v>[CONFIRMED]</x:v>
      </x:c>
    </x:row>
    <x:row r="30">
      <x:c r="A30" s="16" t="str">
        <x:v>pdmg-service</x:v>
      </x:c>
      <x:c r="B30" s="16" t="str">
        <x:v>DAO FQCN</x:v>
      </x:c>
      <x:c r="C30" s="16" t="str">
        <x:v>nhnis.mg.co.a.persistence.dao</x:v>
      </x:c>
      <x:c r="D30" s="16" t="str">
        <x:v>mgcoa8888DAO</x:v>
      </x:c>
      <x:c r="E30" s="16" t="str">
        <x:v>Mapper Namespace Exact Match Reference</x:v>
      </x:c>
      <x:c r="F30" s="16" t="str">
        <x:v>[CONFIRMED]</x:v>
      </x:c>
    </x:row>
    <x:row r="31">
      <x:c r="A31" s="16" t="str">
        <x:v>pdmg-service</x:v>
      </x:c>
      <x:c r="B31" s="16" t="str">
        <x:v>Handler Stem</x:v>
      </x:c>
      <x:c r="C31" s="16" t="str">
        <x:v>nhnis.mg.co.a.entry.handler</x:v>
      </x:c>
      <x:c r="D31" s="16" t="str">
        <x:v>mgcoa5530Handler</x:v>
      </x:c>
      <x:c r="E31" s="16" t="str">
        <x:v>Handler Registry</x:v>
      </x:c>
      <x:c r="F31" s="16" t="str">
        <x:v>[CONFIRMED]</x:v>
      </x:c>
    </x:row>
    <x:row r="32">
      <x:c r="A32" s="16" t="str">
        <x:v>pdmg-service</x:v>
      </x:c>
      <x:c r="B32" s="16" t="str">
        <x:v>Handler Stem</x:v>
      </x:c>
      <x:c r="C32" s="16" t="str">
        <x:v>nhnis.mg.co.a.entry.handler</x:v>
      </x:c>
      <x:c r="D32" s="16" t="str">
        <x:v>mgcoa8888Handler</x:v>
      </x:c>
      <x:c r="E32" s="16" t="str">
        <x:v>Handler Registry</x:v>
      </x:c>
      <x:c r="F32" s="16" t="str">
        <x:v>[CONFIRMED]</x:v>
      </x:c>
    </x:row>
    <x:row r="33">
      <x:c r="A33" s="16" t="str">
        <x:v>pdmg-service</x:v>
      </x:c>
      <x:c r="B33" s="16" t="str">
        <x:v>Handler Stem</x:v>
      </x:c>
      <x:c r="C33" s="16" t="str">
        <x:v>nhnis.mg.co.a.entry.handler</x:v>
      </x:c>
      <x:c r="D33" s="16" t="str">
        <x:v>mgcoa9100Handler</x:v>
      </x:c>
      <x:c r="E33" s="16" t="str">
        <x:v>Handler Registry</x:v>
      </x:c>
      <x:c r="F33" s="16" t="str">
        <x:v>[CONFIRMED]</x:v>
      </x:c>
    </x:row>
    <x:row r="34">
      <x:c r="A34" s="16" t="str">
        <x:v>pdmg-service</x:v>
      </x:c>
      <x:c r="B34" s="16" t="str">
        <x:v>Handler Stem</x:v>
      </x:c>
      <x:c r="C34" s="16" t="str">
        <x:v>nhnis.mg.co.a.entry.handler</x:v>
      </x:c>
      <x:c r="D34" s="16" t="str">
        <x:v>mgcoa9999Handler</x:v>
      </x:c>
      <x:c r="E34" s="16" t="str">
        <x:v>Handler Registry</x:v>
      </x:c>
      <x:c r="F34" s="16" t="str">
        <x:v>[CONFIRMED]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40891d60d844d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4" t="str">
        <x:v>D Mapper Registry</x:v>
      </x:c>
      <x:c r="B1" s="4"/>
      <x:c r="C1" s="4"/>
      <x:c r="D1" s="4"/>
      <x:c r="E1" s="4"/>
      <x:c r="F1" s="4"/>
    </x:row>
    <x:row r="2">
      <x:c r="A2" s="11" t="str">
        <x:v>Resource Path</x:v>
      </x:c>
      <x:c r="B2" s="11" t="str">
        <x:v>Mapper XML</x:v>
      </x:c>
      <x:c r="C2" s="11" t="str">
        <x:v>Status</x:v>
      </x:c>
      <x:c r="D2" s="11" t="str">
        <x:v>DAO/Namespace</x:v>
      </x:c>
      <x:c r="E2" s="11" t="str">
        <x:v>Table/View</x:v>
      </x:c>
      <x:c r="F2" s="11" t="str">
        <x:v>Note</x:v>
      </x:c>
    </x:row>
    <x:row r="3">
      <x:c r="A3" s="16" t="str">
        <x:v>rdw.mg.co.a/</x:v>
      </x:c>
      <x:c r="B3" s="16" t="str">
        <x:v>mgcoa5530-ORA.xml</x:v>
      </x:c>
      <x:c r="C3" s="16" t="str">
        <x:v>[CONFIRMED]</x:v>
      </x:c>
      <x:c r="D3" s="16" t="str">
        <x:v>[OPEN]</x:v>
      </x:c>
      <x:c r="E3" s="16" t="str">
        <x:v>[OPEN]</x:v>
      </x:c>
      <x:c r="F3" s="16" t="str">
        <x:v>SqlId/Table 전수 Source Scan 필요</x:v>
      </x:c>
    </x:row>
    <x:row r="4">
      <x:c r="A4" s="16" t="str">
        <x:v>rdw.mg.co.a/</x:v>
      </x:c>
      <x:c r="B4" s="16" t="str">
        <x:v>mgcoa8888-ORA.xml</x:v>
      </x:c>
      <x:c r="C4" s="16" t="str">
        <x:v>[CONFIRMED]</x:v>
      </x:c>
      <x:c r="D4" s="16" t="str">
        <x:v>nhnis.mg.co.a.persistence.dao.mgcoa8888DAO</x:v>
      </x:c>
      <x:c r="E4" s="16" t="str">
        <x:v>[OPEN]</x:v>
      </x:c>
      <x:c r="F4" s="16" t="str">
        <x:v>Namespace Exact Match 확인</x:v>
      </x:c>
    </x:row>
    <x:row r="5">
      <x:c r="A5" s="16" t="str">
        <x:v>rdw.mg.co.a/</x:v>
      </x:c>
      <x:c r="B5" s="16" t="str">
        <x:v>mgcoa9000-ORA.xml</x:v>
      </x:c>
      <x:c r="C5" s="16" t="str">
        <x:v>[CONFIRMED]</x:v>
      </x:c>
      <x:c r="D5" s="16" t="str">
        <x:v>nhnis.mg.co.a.persistence.dao.mgcoa9000DAO</x:v>
      </x:c>
      <x:c r="E5" s="16" t="str">
        <x:v>[OPEN]</x:v>
      </x:c>
      <x:c r="F5" s="16" t="str">
        <x:v>Java DAO↔Mapper 연결 확인</x:v>
      </x:c>
    </x:row>
    <x:row r="6">
      <x:c r="A6" s="16" t="str">
        <x:v>rdw.mg.co.a/</x:v>
      </x:c>
      <x:c r="B6" s="16" t="str">
        <x:v>mgcoa9001-ORA.xml</x:v>
      </x:c>
      <x:c r="C6" s="16" t="str">
        <x:v>[CONFIRMED]</x:v>
      </x:c>
      <x:c r="D6" s="16" t="str">
        <x:v>nhnis.mg.co.a.persistence.dao.mgcoa9001DAO</x:v>
      </x:c>
      <x:c r="E6" s="16" t="str">
        <x:v>[OPEN]</x:v>
      </x:c>
      <x:c r="F6" s="16" t="str">
        <x:v>Mapper class stem 확인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77699cd00dd43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4" t="str">
        <x:v>D SqlId Registry</x:v>
      </x:c>
      <x:c r="B1" s="4"/>
      <x:c r="C1" s="4"/>
      <x:c r="D1" s="4"/>
      <x:c r="E1" s="4"/>
      <x:c r="F1" s="4"/>
    </x:row>
    <x:row r="2">
      <x:c r="A2" s="11" t="str">
        <x:v>SqlId</x:v>
      </x:c>
      <x:c r="B2" s="11" t="str">
        <x:v>Program</x:v>
      </x:c>
      <x:c r="C2" s="11" t="str">
        <x:v>Tx</x:v>
      </x:c>
      <x:c r="D2" s="11" t="str">
        <x:v>Role</x:v>
      </x:c>
      <x:c r="E2" s="11" t="str">
        <x:v>Status</x:v>
      </x:c>
      <x:c r="F2" s="11" t="str">
        <x:v>Table/View</x:v>
      </x:c>
    </x:row>
    <x:row r="3">
      <x:c r="A3" s="16" t="str">
        <x:v>mgcoa9000S0_S0</x:v>
      </x:c>
      <x:c r="B3" s="16" t="str">
        <x:v>mgcoa9000</x:v>
      </x:c>
      <x:c r="C3" s="16" t="str">
        <x:v>S0</x:v>
      </x:c>
      <x:c r="D3" s="16" t="str">
        <x:v>Representative</x:v>
      </x:c>
      <x:c r="E3" s="16" t="str">
        <x:v>[CONFIRMED NAMING]</x:v>
      </x:c>
      <x:c r="F3" s="16" t="str">
        <x:v>Table/View [OPEN]</x:v>
      </x:c>
    </x:row>
    <x:row r="4">
      <x:c r="A4" s="16" t="str">
        <x:v>mgcoa9000S0_COUNT</x:v>
      </x:c>
      <x:c r="B4" s="16" t="str">
        <x:v>mgcoa9000</x:v>
      </x:c>
      <x:c r="C4" s="16" t="str">
        <x:v>S0</x:v>
      </x:c>
      <x:c r="D4" s="16" t="str">
        <x:v>Count helper</x:v>
      </x:c>
      <x:c r="E4" s="16" t="str">
        <x:v>[CONFIRMED NAMING]</x:v>
      </x:c>
      <x:c r="F4" s="16" t="str">
        <x:v>Table/View [OPEN]</x:v>
      </x:c>
    </x:row>
    <x:row r="5">
      <x:c r="A5" s="16" t="str">
        <x:v>mgcoa9000C0_C0</x:v>
      </x:c>
      <x:c r="B5" s="16" t="str">
        <x:v>mgcoa9000</x:v>
      </x:c>
      <x:c r="C5" s="16" t="str">
        <x:v>C0</x:v>
      </x:c>
      <x:c r="D5" s="16" t="str">
        <x:v>Create</x:v>
      </x:c>
      <x:c r="E5" s="16" t="str">
        <x:v>[CONFIRMED NAMING]</x:v>
      </x:c>
      <x:c r="F5" s="16" t="str">
        <x:v>Table/View [OPEN]</x:v>
      </x:c>
    </x:row>
    <x:row r="6">
      <x:c r="A6" s="16" t="str">
        <x:v>mgcoa9000U0_U0</x:v>
      </x:c>
      <x:c r="B6" s="16" t="str">
        <x:v>mgcoa9000</x:v>
      </x:c>
      <x:c r="C6" s="16" t="str">
        <x:v>U0</x:v>
      </x:c>
      <x:c r="D6" s="16" t="str">
        <x:v>Update</x:v>
      </x:c>
      <x:c r="E6" s="16" t="str">
        <x:v>[CONFIRMED NAMING]</x:v>
      </x:c>
      <x:c r="F6" s="16" t="str">
        <x:v>Table/View [OPEN]</x:v>
      </x:c>
    </x:row>
    <x:row r="7">
      <x:c r="A7" s="16" t="str">
        <x:v>mgcoa9000D0_D0</x:v>
      </x:c>
      <x:c r="B7" s="16" t="str">
        <x:v>mgcoa9000</x:v>
      </x:c>
      <x:c r="C7" s="16" t="str">
        <x:v>D0</x:v>
      </x:c>
      <x:c r="D7" s="16" t="str">
        <x:v>Delete</x:v>
      </x:c>
      <x:c r="E7" s="16" t="str">
        <x:v>[CONFIRMED NAMING]</x:v>
      </x:c>
      <x:c r="F7" s="16" t="str">
        <x:v>Table/View [OPEN]</x:v>
      </x:c>
    </x:row>
    <x:row r="8">
      <x:c r="A8" s="16" t="str">
        <x:v>..._exists</x:v>
      </x:c>
      <x:c r="B8" s="16" t="str">
        <x:v>Generic</x:v>
      </x:c>
      <x:c r="C8" s="16" t="str">
        <x:v>helper</x:v>
      </x:c>
      <x:c r="D8" s="16" t="str">
        <x:v>Existence helper</x:v>
      </x:c>
      <x:c r="E8" s="16" t="str">
        <x:v>[SOURCE MAY EXIST]</x:v>
      </x:c>
      <x:c r="F8" s="16" t="str">
        <x:v>Do not constrain to CRUD suffix only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46a9a5b87af401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>
      <x:c r="A1" s="4" t="str">
        <x:v>E Physical Registry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11" t="str">
        <x:v>No</x:v>
      </x:c>
      <x:c r="B2" s="11" t="str">
        <x:v>영역</x:v>
      </x:c>
      <x:c r="C2" s="11" t="str">
        <x:v>HW Role</x:v>
      </x:c>
      <x:c r="D2" s="11" t="str">
        <x:v>자원유형</x:v>
      </x:c>
      <x:c r="E2" s="11" t="str">
        <x:v>센터</x:v>
      </x:c>
      <x:c r="F2" s="11" t="str">
        <x:v>환경</x:v>
      </x:c>
      <x:c r="G2" s="11" t="str">
        <x:v>논리노드</x:v>
      </x:c>
      <x:c r="H2" s="11" t="str">
        <x:v>CPU</x:v>
      </x:c>
      <x:c r="I2" s="11" t="str">
        <x:v>Memory</x:v>
      </x:c>
      <x:c r="J2" s="11" t="str">
        <x:v>Storage</x:v>
      </x:c>
      <x:c r="K2" s="11" t="str">
        <x:v>NIC/Network</x:v>
      </x:c>
      <x:c r="L2" s="11" t="str">
        <x:v>HA 구성</x:v>
      </x:c>
      <x:c r="M2" s="11" t="str">
        <x:v>DR Pair</x:v>
      </x:c>
      <x:c r="N2" s="11" t="str">
        <x:v>상태</x:v>
      </x:c>
      <x:c r="O2" s="11" t="str">
        <x:v>비고</x:v>
      </x:c>
    </x:row>
    <x:row r="3">
      <x:c r="A3" s="16" t="n">
        <x:v>1</x:v>
      </x:c>
      <x:c r="B3" s="16" t="str">
        <x:v>Traffic</x:v>
      </x:c>
      <x:c r="C3" s="16" t="str">
        <x:v>GSLB</x:v>
      </x:c>
      <x:c r="D3" s="16" t="str">
        <x:v>Network Appliance/Service</x:v>
      </x:c>
      <x:c r="E3" s="16" t="str">
        <x:v>MAIN/DR</x:v>
      </x:c>
      <x:c r="F3" s="16" t="str">
        <x:v>PROD</x:v>
      </x:c>
      <x:c r="G3" s="16" t="str">
        <x:v>Global Traffic</x:v>
      </x:c>
      <x:c r="H3" s="16" t="str">
        <x:v>[OPEN]</x:v>
      </x:c>
      <x:c r="I3" s="16" t="str">
        <x:v>[OPEN]</x:v>
      </x:c>
      <x:c r="J3" s="16" t="str">
        <x:v>N/A</x:v>
      </x:c>
      <x:c r="K3" s="16" t="str">
        <x:v>External/Center</x:v>
      </x:c>
      <x:c r="L3" s="16" t="str">
        <x:v>HA 정책 [OPEN]</x:v>
      </x:c>
      <x:c r="M3" s="16" t="str">
        <x:v>DR Site</x:v>
      </x:c>
      <x:c r="N3" s="16" t="str">
        <x:v>[BASELINE]</x:v>
      </x:c>
      <x:c r="O3" s="16" t="str">
        <x:v>DNS/Health/TTL 상세 미확정</x:v>
      </x:c>
    </x:row>
    <x:row r="4">
      <x:c r="A4" s="16" t="n">
        <x:v>2</x:v>
      </x:c>
      <x:c r="B4" s="16" t="str">
        <x:v>Traffic</x:v>
      </x:c>
      <x:c r="C4" s="16" t="str">
        <x:v>L4</x:v>
      </x:c>
      <x:c r="D4" s="16" t="str">
        <x:v>Load Balancer</x:v>
      </x:c>
      <x:c r="E4" s="16" t="str">
        <x:v>MAIN/DR</x:v>
      </x:c>
      <x:c r="F4" s="16" t="str">
        <x:v>PROD</x:v>
      </x:c>
      <x:c r="G4" s="16" t="str">
        <x:v>Load Balancing</x:v>
      </x:c>
      <x:c r="H4" s="16" t="str">
        <x:v>[OPEN]</x:v>
      </x:c>
      <x:c r="I4" s="16" t="str">
        <x:v>[OPEN]</x:v>
      </x:c>
      <x:c r="J4" s="16" t="str">
        <x:v>N/A</x:v>
      </x:c>
      <x:c r="K4" s="16" t="str">
        <x:v>WEB/WAS Network</x:v>
      </x:c>
      <x:c r="L4" s="16" t="str">
        <x:v>Pair/N+1 [OPEN]</x:v>
      </x:c>
      <x:c r="M4" s="16" t="str">
        <x:v>DR L4</x:v>
      </x:c>
      <x:c r="N4" s="16" t="str">
        <x:v>[BASELINE]</x:v>
      </x:c>
      <x:c r="O4" s="16" t="str">
        <x:v>VIP/Pool/Member Inventory 필요</x:v>
      </x:c>
    </x:row>
    <x:row r="5">
      <x:c r="A5" s="16" t="n">
        <x:v>3</x:v>
      </x:c>
      <x:c r="B5" s="16" t="str">
        <x:v>WEB</x:v>
      </x:c>
      <x:c r="C5" s="16" t="str">
        <x:v>WEB Node</x:v>
      </x:c>
      <x:c r="D5" s="16" t="str">
        <x:v>VM/Physical</x:v>
      </x:c>
      <x:c r="E5" s="16" t="str">
        <x:v>MAIN</x:v>
      </x:c>
      <x:c r="F5" s="16" t="str">
        <x:v>PROD</x:v>
      </x:c>
      <x:c r="G5" s="16" t="str">
        <x:v>WEB</x:v>
      </x:c>
      <x:c r="H5" s="16" t="str">
        <x:v>[OPEN]</x:v>
      </x:c>
      <x:c r="I5" s="16" t="str">
        <x:v>[OPEN]</x:v>
      </x:c>
      <x:c r="J5" s="16" t="str">
        <x:v>[OPEN]</x:v>
      </x:c>
      <x:c r="K5" s="16" t="str">
        <x:v>WEB Zone</x:v>
      </x:c>
      <x:c r="L5" s="16" t="str">
        <x:v>다중화/N+1</x:v>
      </x:c>
      <x:c r="M5" s="16" t="str">
        <x:v>DR WEB</x:v>
      </x:c>
      <x:c r="N5" s="16" t="str">
        <x:v>[BASELINE]</x:v>
      </x:c>
      <x:c r="O5" s="16" t="str">
        <x:v>Apache Instance와 Host 분리</x:v>
      </x:c>
    </x:row>
    <x:row r="6">
      <x:c r="A6" s="16" t="n">
        <x:v>4</x:v>
      </x:c>
      <x:c r="B6" s="16" t="str">
        <x:v>WAS</x:v>
      </x:c>
      <x:c r="C6" s="16" t="str">
        <x:v>Marketing WAS Node</x:v>
      </x:c>
      <x:c r="D6" s="16" t="str">
        <x:v>VM</x:v>
      </x:c>
      <x:c r="E6" s="16" t="str">
        <x:v>MAIN</x:v>
      </x:c>
      <x:c r="F6" s="16" t="str">
        <x:v>PROD</x:v>
      </x:c>
      <x:c r="G6" s="16" t="str">
        <x:v>WAS</x:v>
      </x:c>
      <x:c r="H6" s="16" t="str">
        <x:v>16C 또는 32C 후보</x:v>
      </x:c>
      <x:c r="I6" s="16" t="str">
        <x:v>128G 또는 256G 후보</x:v>
      </x:c>
      <x:c r="J6" s="16" t="str">
        <x:v>[OPEN]</x:v>
      </x:c>
      <x:c r="K6" s="16" t="str">
        <x:v>WAS Zone</x:v>
      </x:c>
      <x:c r="L6" s="16" t="str">
        <x:v>N+1</x:v>
      </x:c>
      <x:c r="M6" s="16" t="str">
        <x:v>DR WAS</x:v>
      </x:c>
      <x:c r="N6" s="16" t="str">
        <x:v>[CANDIDATE]</x:v>
      </x:c>
      <x:c r="O6" s="16" t="str">
        <x:v>정확한 승인 사이징은 Load Test 후</x:v>
      </x:c>
    </x:row>
    <x:row r="7">
      <x:c r="A7" s="16" t="n">
        <x:v>5</x:v>
      </x:c>
      <x:c r="B7" s="16" t="str">
        <x:v>DB</x:v>
      </x:c>
      <x:c r="C7" s="16" t="str">
        <x:v>RDW DB Node</x:v>
      </x:c>
      <x:c r="D7" s="16" t="str">
        <x:v>DB Appliance/Cluster</x:v>
      </x:c>
      <x:c r="E7" s="16" t="str">
        <x:v>MAIN</x:v>
      </x:c>
      <x:c r="F7" s="16" t="str">
        <x:v>PROD</x:v>
      </x:c>
      <x:c r="G7" s="16" t="str">
        <x:v>RDW</x:v>
      </x:c>
      <x:c r="H7" s="16" t="str">
        <x:v>[OPEN]</x:v>
      </x:c>
      <x:c r="I7" s="16" t="str">
        <x:v>[OPEN]</x:v>
      </x:c>
      <x:c r="J7" s="16" t="str">
        <x:v>[OPEN]</x:v>
      </x:c>
      <x:c r="K7" s="16" t="str">
        <x:v>DB/Data Network</x:v>
      </x:c>
      <x:c r="L7" s="16" t="str">
        <x:v>Cluster/RAC [OPEN]</x:v>
      </x:c>
      <x:c r="M7" s="16" t="str">
        <x:v>DR RDW</x:v>
      </x:c>
      <x:c r="N7" s="16" t="str">
        <x:v>[BASELINE]</x:v>
      </x:c>
      <x:c r="O7" s="16" t="str">
        <x:v>노드 수/사양 DB Inventory로 확정</x:v>
      </x:c>
    </x:row>
    <x:row r="8">
      <x:c r="A8" s="16" t="n">
        <x:v>6</x:v>
      </x:c>
      <x:c r="B8" s="16" t="str">
        <x:v>DB</x:v>
      </x:c>
      <x:c r="C8" s="16" t="str">
        <x:v>ADW DB Node</x:v>
      </x:c>
      <x:c r="D8" s="16" t="str">
        <x:v>DB Appliance/Cluster</x:v>
      </x:c>
      <x:c r="E8" s="16" t="str">
        <x:v>MAIN</x:v>
      </x:c>
      <x:c r="F8" s="16" t="str">
        <x:v>PROD</x:v>
      </x:c>
      <x:c r="G8" s="16" t="str">
        <x:v>ADW</x:v>
      </x:c>
      <x:c r="H8" s="16" t="str">
        <x:v>[OPEN]</x:v>
      </x:c>
      <x:c r="I8" s="16" t="str">
        <x:v>[OPEN]</x:v>
      </x:c>
      <x:c r="J8" s="16" t="str">
        <x:v>[OPEN]</x:v>
      </x:c>
      <x:c r="K8" s="16" t="str">
        <x:v>DB/Data Network</x:v>
      </x:c>
      <x:c r="L8" s="16" t="str">
        <x:v>Cluster/RAC [OPEN]</x:v>
      </x:c>
      <x:c r="M8" s="16" t="str">
        <x:v>DR ADW</x:v>
      </x:c>
      <x:c r="N8" s="16" t="str">
        <x:v>[BASELINE]</x:v>
      </x:c>
      <x:c r="O8" s="16" t="str">
        <x:v>Heavy analytical workload 분리</x:v>
      </x:c>
    </x:row>
    <x:row r="9">
      <x:c r="A9" s="16" t="n">
        <x:v>7</x:v>
      </x:c>
      <x:c r="B9" s="16" t="str">
        <x:v>Event</x:v>
      </x:c>
      <x:c r="C9" s="16" t="str">
        <x:v>Broker Node</x:v>
      </x:c>
      <x:c r="D9" s="16" t="str">
        <x:v>VM/Physical</x:v>
      </x:c>
      <x:c r="E9" s="16" t="str">
        <x:v>MAIN</x:v>
      </x:c>
      <x:c r="F9" s="16" t="str">
        <x:v>PROD</x:v>
      </x:c>
      <x:c r="G9" s="16" t="str">
        <x:v>Event Platform</x:v>
      </x:c>
      <x:c r="H9" s="16" t="str">
        <x:v>[OPEN]</x:v>
      </x:c>
      <x:c r="I9" s="16" t="str">
        <x:v>[OPEN]</x:v>
      </x:c>
      <x:c r="J9" s="16" t="str">
        <x:v>[OPEN]</x:v>
      </x:c>
      <x:c r="K9" s="16" t="str">
        <x:v>Integration Network</x:v>
      </x:c>
      <x:c r="L9" s="16" t="str">
        <x:v>Cluster</x:v>
      </x:c>
      <x:c r="M9" s="16" t="str">
        <x:v>DR/Event Recovery [OPEN]</x:v>
      </x:c>
      <x:c r="N9" s="16" t="str">
        <x:v>[PROPOSED]</x:v>
      </x:c>
      <x:c r="O9" s="16" t="str">
        <x:v>Kafka 등 제품 승인 필요</x:v>
      </x:c>
    </x:row>
    <x:row r="10">
      <x:c r="A10" s="16" t="n">
        <x:v>8</x:v>
      </x:c>
      <x:c r="B10" s="16" t="str">
        <x:v>CDC</x:v>
      </x:c>
      <x:c r="C10" s="16" t="str">
        <x:v>CDC Relay Node</x:v>
      </x:c>
      <x:c r="D10" s="16" t="str">
        <x:v>VM/Physical</x:v>
      </x:c>
      <x:c r="E10" s="16" t="str">
        <x:v>MAIN</x:v>
      </x:c>
      <x:c r="F10" s="16" t="str">
        <x:v>PROD</x:v>
      </x:c>
      <x:c r="G10" s="16" t="str">
        <x:v>CDC</x:v>
      </x:c>
      <x:c r="H10" s="16" t="str">
        <x:v>[OPEN]</x:v>
      </x:c>
      <x:c r="I10" s="16" t="str">
        <x:v>[OPEN]</x:v>
      </x:c>
      <x:c r="J10" s="16" t="str">
        <x:v>[OPEN]</x:v>
      </x:c>
      <x:c r="K10" s="16" t="str">
        <x:v>Data Network</x:v>
      </x:c>
      <x:c r="L10" s="16" t="str">
        <x:v>Failover/Checkpoint</x:v>
      </x:c>
      <x:c r="M10" s="16" t="str">
        <x:v>DR CDC</x:v>
      </x:c>
      <x:c r="N10" s="16" t="str">
        <x:v>[PROPOSED]</x:v>
      </x:c>
      <x:c r="O10" s="16" t="str">
        <x:v>Capture/Relay/Apply topology 확정 필요</x:v>
      </x:c>
    </x:row>
    <x:row r="11">
      <x:c r="A11" s="16" t="n">
        <x:v>9</x:v>
      </x:c>
      <x:c r="B11" s="16" t="str">
        <x:v>ETL</x:v>
      </x:c>
      <x:c r="C11" s="16" t="str">
        <x:v>ETL/Batch Node</x:v>
      </x:c>
      <x:c r="D11" s="16" t="str">
        <x:v>VM/Physical</x:v>
      </x:c>
      <x:c r="E11" s="16" t="str">
        <x:v>MAIN</x:v>
      </x:c>
      <x:c r="F11" s="16" t="str">
        <x:v>PROD</x:v>
      </x:c>
      <x:c r="G11" s="16" t="str">
        <x:v>ETL/Batch</x:v>
      </x:c>
      <x:c r="H11" s="16" t="str">
        <x:v>[OPEN]</x:v>
      </x:c>
      <x:c r="I11" s="16" t="str">
        <x:v>[OPEN]</x:v>
      </x:c>
      <x:c r="J11" s="16" t="str">
        <x:v>[OPEN]</x:v>
      </x:c>
      <x:c r="K11" s="16" t="str">
        <x:v>Data Network</x:v>
      </x:c>
      <x:c r="L11" s="16" t="str">
        <x:v>Restart/Failover</x:v>
      </x:c>
      <x:c r="M11" s="16" t="str">
        <x:v>DR ETL</x:v>
      </x:c>
      <x:c r="N11" s="16" t="str">
        <x:v>[BASELINE]</x:v>
      </x:c>
      <x:c r="O11" s="16" t="str">
        <x:v>Online 자원과 분리</x:v>
      </x:c>
    </x:row>
    <x:row r="12">
      <x:c r="A12" s="16" t="n">
        <x:v>10</x:v>
      </x:c>
      <x:c r="B12" s="16" t="str">
        <x:v>File</x:v>
      </x:c>
      <x:c r="C12" s="16" t="str">
        <x:v>MFT/FOS Node</x:v>
      </x:c>
      <x:c r="D12" s="16" t="str">
        <x:v>Appliance/VM</x:v>
      </x:c>
      <x:c r="E12" s="16" t="str">
        <x:v>MAIN</x:v>
      </x:c>
      <x:c r="F12" s="16" t="str">
        <x:v>PROD</x:v>
      </x:c>
      <x:c r="G12" s="16" t="str">
        <x:v>File Transfer</x:v>
      </x:c>
      <x:c r="H12" s="16" t="str">
        <x:v>[OPEN]</x:v>
      </x:c>
      <x:c r="I12" s="16" t="str">
        <x:v>[OPEN]</x:v>
      </x:c>
      <x:c r="J12" s="16" t="str">
        <x:v>[OPEN]</x:v>
      </x:c>
      <x:c r="K12" s="16" t="str">
        <x:v>File/DMZ/Internal</x:v>
      </x:c>
      <x:c r="L12" s="16" t="str">
        <x:v>HA [OPEN]</x:v>
      </x:c>
      <x:c r="M12" s="16" t="str">
        <x:v>DR MFT</x:v>
      </x:c>
      <x:c r="N12" s="16" t="str">
        <x:v>[BASELINE]</x:v>
      </x:c>
      <x:c r="O12" s="16" t="str">
        <x:v>Landing/Archive Storage 포함</x:v>
      </x:c>
    </x:row>
    <x:row r="13">
      <x:c r="A13" s="16" t="n">
        <x:v>11</x:v>
      </x:c>
      <x:c r="B13" s="16" t="str">
        <x:v>Ops</x:v>
      </x:c>
      <x:c r="C13" s="16" t="str">
        <x:v>Monitoring/OM Node</x:v>
      </x:c>
      <x:c r="D13" s="16" t="str">
        <x:v>VM/Platform</x:v>
      </x:c>
      <x:c r="E13" s="16" t="str">
        <x:v>MAIN</x:v>
      </x:c>
      <x:c r="F13" s="16" t="str">
        <x:v>PROD</x:v>
      </x:c>
      <x:c r="G13" s="16" t="str">
        <x:v>Operations</x:v>
      </x:c>
      <x:c r="H13" s="16" t="str">
        <x:v>[OPEN]</x:v>
      </x:c>
      <x:c r="I13" s="16" t="str">
        <x:v>[OPEN]</x:v>
      </x:c>
      <x:c r="J13" s="16" t="str">
        <x:v>[OPEN]</x:v>
      </x:c>
      <x:c r="K13" s="16" t="str">
        <x:v>Management Network</x:v>
      </x:c>
      <x:c r="L13" s="16" t="str">
        <x:v>HA [OPEN]</x:v>
      </x:c>
      <x:c r="M13" s="16" t="str">
        <x:v>DR Ops</x:v>
      </x:c>
      <x:c r="N13" s="16" t="str">
        <x:v>[OPEN]</x:v>
      </x:c>
      <x:c r="O13" s="16" t="str">
        <x:v>pdmg-om 실제 구성 미확인</x:v>
      </x:c>
    </x:row>
    <x:row r="14">
      <x:c r="A14" s="16" t="n">
        <x:v>12</x:v>
      </x:c>
      <x:c r="B14" s="16" t="str">
        <x:v>Storage</x:v>
      </x:c>
      <x:c r="C14" s="16" t="str">
        <x:v>Backup/Archive</x:v>
      </x:c>
      <x:c r="D14" s="16" t="str">
        <x:v>Storage/Backup Appliance</x:v>
      </x:c>
      <x:c r="E14" s="16" t="str">
        <x:v>MAIN/DR</x:v>
      </x:c>
      <x:c r="F14" s="16" t="str">
        <x:v>PROD</x:v>
      </x:c>
      <x:c r="G14" s="16" t="str">
        <x:v>Backup</x:v>
      </x:c>
      <x:c r="H14" s="16" t="str">
        <x:v>[OPEN]</x:v>
      </x:c>
      <x:c r="I14" s="16" t="str">
        <x:v>[OPEN]</x:v>
      </x:c>
      <x:c r="J14" s="16" t="str">
        <x:v>[OPEN]</x:v>
      </x:c>
      <x:c r="K14" s="16" t="str">
        <x:v>Backup Network</x:v>
      </x:c>
      <x:c r="L14" s="16" t="str">
        <x:v>Redundant Storage</x:v>
      </x:c>
      <x:c r="M14" s="16" t="str">
        <x:v>Offsite/DR</x:v>
      </x:c>
      <x:c r="N14" s="16" t="str">
        <x:v>[BASELINE]</x:v>
      </x:c>
      <x:c r="O14" s="16" t="str">
        <x:v>Restore Test 필수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21ddffe6efa946b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" t="str">
        <x:v>E Software Registry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1" t="str">
        <x:v>No</x:v>
      </x:c>
      <x:c r="B2" s="11" t="str">
        <x:v>Domain</x:v>
      </x:c>
      <x:c r="C2" s="11" t="str">
        <x:v>Capability</x:v>
      </x:c>
      <x:c r="D2" s="11" t="str">
        <x:v>Software/Product</x:v>
      </x:c>
      <x:c r="E2" s="11" t="str">
        <x:v>Version/Config</x:v>
      </x:c>
      <x:c r="F2" s="11" t="str">
        <x:v>적용 Runtime</x:v>
      </x:c>
      <x:c r="G2" s="11" t="str">
        <x:v>적용 HW Role</x:v>
      </x:c>
      <x:c r="H2" s="11" t="str">
        <x:v>상태</x:v>
      </x:c>
      <x:c r="I2" s="11" t="str">
        <x:v>Architecture 역할</x:v>
      </x:c>
      <x:c r="J2" s="11" t="str">
        <x:v>주요 확인/Gap</x:v>
      </x:c>
    </x:row>
    <x:row r="3">
      <x:c r="A3" s="16" t="n">
        <x:v>1</x:v>
      </x:c>
      <x:c r="B3" s="16" t="str">
        <x:v>Runtime</x:v>
      </x:c>
      <x:c r="C3" s="16" t="str">
        <x:v>Java Runtime</x:v>
      </x:c>
      <x:c r="D3" s="16" t="str">
        <x:v>JDK / Java</x:v>
      </x:c>
      <x:c r="E3" s="16" t="str">
        <x:v>21</x:v>
      </x:c>
      <x:c r="F3" s="16" t="str">
        <x:v>PDMG WAS/JWT</x:v>
      </x:c>
      <x:c r="G3" s="16" t="str">
        <x:v>WAS/JWT Node</x:v>
      </x:c>
      <x:c r="H3" s="16" t="str">
        <x:v>[AS-IS]</x:v>
      </x:c>
      <x:c r="I3" s="16" t="str">
        <x:v>JVM 실행환경</x:v>
      </x:c>
      <x:c r="J3" s="16" t="str">
        <x:v>PDMG Build/Runtime Reference</x:v>
      </x:c>
    </x:row>
    <x:row r="4">
      <x:c r="A4" s="16" t="n">
        <x:v>2</x:v>
      </x:c>
      <x:c r="B4" s="16" t="str">
        <x:v>Runtime</x:v>
      </x:c>
      <x:c r="C4" s="16" t="str">
        <x:v>Application Framework</x:v>
      </x:c>
      <x:c r="D4" s="16" t="str">
        <x:v>Spring Boot</x:v>
      </x:c>
      <x:c r="E4" s="16" t="str">
        <x:v>3.5.14</x:v>
      </x:c>
      <x:c r="F4" s="16" t="str">
        <x:v>PDMG Service/JWT</x:v>
      </x:c>
      <x:c r="G4" s="16" t="str">
        <x:v>WAS/JWT Node</x:v>
      </x:c>
      <x:c r="H4" s="16" t="str">
        <x:v>[AS-IS]</x:v>
      </x:c>
      <x:c r="I4" s="16" t="str">
        <x:v>Application Runtime</x:v>
      </x:c>
      <x:c r="J4" s="16" t="str">
        <x:v>PDMG Source 기준</x:v>
      </x:c>
    </x:row>
    <x:row r="5">
      <x:c r="A5" s="16" t="n">
        <x:v>3</x:v>
      </x:c>
      <x:c r="B5" s="16" t="str">
        <x:v>WEB</x:v>
      </x:c>
      <x:c r="C5" s="16" t="str">
        <x:v>Web Server</x:v>
      </x:c>
      <x:c r="D5" s="16" t="str">
        <x:v>Apache HTTP Server</x:v>
      </x:c>
      <x:c r="E5" s="16" t="str">
        <x:v>[OPEN]</x:v>
      </x:c>
      <x:c r="F5" s="16" t="str">
        <x:v>WEB</x:v>
      </x:c>
      <x:c r="G5" s="16" t="str">
        <x:v>WEB Node</x:v>
      </x:c>
      <x:c r="H5" s="16" t="str">
        <x:v>[BASELINE]</x:v>
      </x:c>
      <x:c r="I5" s="16" t="str">
        <x:v>Reverse Proxy/Static/HTTP Entry</x:v>
      </x:c>
      <x:c r="J5" s="16" t="str">
        <x:v>제품/버전 승인 필요</x:v>
      </x:c>
    </x:row>
    <x:row r="6">
      <x:c r="A6" s="16" t="n">
        <x:v>4</x:v>
      </x:c>
      <x:c r="B6" s="16" t="str">
        <x:v>WAS</x:v>
      </x:c>
      <x:c r="C6" s="16" t="str">
        <x:v>Servlet Container</x:v>
      </x:c>
      <x:c r="D6" s="16" t="str">
        <x:v>Apache Tomcat</x:v>
      </x:c>
      <x:c r="E6" s="16" t="str">
        <x:v>[OPEN]</x:v>
      </x:c>
      <x:c r="F6" s="16" t="str">
        <x:v>WAS</x:v>
      </x:c>
      <x:c r="G6" s="16" t="str">
        <x:v>WAS Node</x:v>
      </x:c>
      <x:c r="H6" s="16" t="str">
        <x:v>[BASELINE]</x:v>
      </x:c>
      <x:c r="I6" s="16" t="str">
        <x:v>WAR/JVM Runtime</x:v>
      </x:c>
      <x:c r="J6" s="16" t="str">
        <x:v>제품/버전 승인 필요</x:v>
      </x:c>
    </x:row>
    <x:row r="7">
      <x:c r="A7" s="16" t="n">
        <x:v>5</x:v>
      </x:c>
      <x:c r="B7" s="16" t="str">
        <x:v>Framework</x:v>
      </x:c>
      <x:c r="C7" s="16" t="str">
        <x:v>Transaction Control</x:v>
      </x:c>
      <x:c r="D7" s="16" t="str">
        <x:v>Spring Transaction / TransactionTemplate</x:v>
      </x:c>
      <x:c r="E7" s="16" t="str">
        <x:v>Framework config</x:v>
      </x:c>
      <x:c r="F7" s="16" t="str">
        <x:v>PDMG Service</x:v>
      </x:c>
      <x:c r="G7" s="16" t="str">
        <x:v>WAS Node</x:v>
      </x:c>
      <x:c r="H7" s="16" t="str">
        <x:v>[AS-IS]</x:v>
      </x:c>
      <x:c r="I7" s="16" t="str">
        <x:v>Worker TX Boundary</x:v>
      </x:c>
      <x:c r="J7" s="16" t="str">
        <x:v>Physical TX owner 검증 필요</x:v>
      </x:c>
    </x:row>
    <x:row r="8">
      <x:c r="A8" s="16" t="n">
        <x:v>6</x:v>
      </x:c>
      <x:c r="B8" s="16" t="str">
        <x:v>Framework</x:v>
      </x:c>
      <x:c r="C8" s="16" t="str">
        <x:v>Timeout Control</x:v>
      </x:c>
      <x:c r="D8" s="16" t="str">
        <x:v>OnlineTimeoutExecutor</x:v>
      </x:c>
      <x:c r="E8" s="16" t="str">
        <x:v>5000ms, pool 20, queue 100</x:v>
      </x:c>
      <x:c r="F8" s="16" t="str">
        <x:v>PDMG Service</x:v>
      </x:c>
      <x:c r="G8" s="16" t="str">
        <x:v>WAS Node</x:v>
      </x:c>
      <x:c r="H8" s="16" t="str">
        <x:v>[AS-IS]</x:v>
      </x:c>
      <x:c r="I8" s="16" t="str">
        <x:v>Worker isolation/deadline</x:v>
      </x:c>
      <x:c r="J8" s="16" t="str">
        <x:v>JDBC cancel 보장 아님</x:v>
      </x:c>
    </x:row>
    <x:row r="9">
      <x:c r="A9" s="16" t="n">
        <x:v>7</x:v>
      </x:c>
      <x:c r="B9" s="16" t="str">
        <x:v>Data Access</x:v>
      </x:c>
      <x:c r="C9" s="16" t="str">
        <x:v>Connection Pool</x:v>
      </x:c>
      <x:c r="D9" s="16" t="str">
        <x:v>HikariCP</x:v>
      </x:c>
      <x:c r="E9" s="16" t="str">
        <x:v>Exact version [OPEN]</x:v>
      </x:c>
      <x:c r="F9" s="16" t="str">
        <x:v>Business Runtime</x:v>
      </x:c>
      <x:c r="G9" s="16" t="str">
        <x:v>WAS Node</x:v>
      </x:c>
      <x:c r="H9" s="16" t="str">
        <x:v>[AS-IS]</x:v>
      </x:c>
      <x:c r="I9" s="16" t="str">
        <x:v>DB Connection Pool</x:v>
      </x:c>
      <x:c r="J9" s="16" t="str">
        <x:v>Target pool size 별도 승인</x:v>
      </x:c>
    </x:row>
    <x:row r="10">
      <x:c r="A10" s="16" t="n">
        <x:v>8</x:v>
      </x:c>
      <x:c r="B10" s="16" t="str">
        <x:v>Data Access</x:v>
      </x:c>
      <x:c r="C10" s="16" t="str">
        <x:v>SQL Mapping</x:v>
      </x:c>
      <x:c r="D10" s="16" t="str">
        <x:v>MyBatis</x:v>
      </x:c>
      <x:c r="E10" s="16" t="str">
        <x:v>Exact version [OPEN]</x:v>
      </x:c>
      <x:c r="F10" s="16" t="str">
        <x:v>Business Runtime</x:v>
      </x:c>
      <x:c r="G10" s="16" t="str">
        <x:v>WAS Node</x:v>
      </x:c>
      <x:c r="H10" s="16" t="str">
        <x:v>[AS-IS]</x:v>
      </x:c>
      <x:c r="I10" s="16" t="str">
        <x:v>DAO→Mapper→SQL</x:v>
      </x:c>
      <x:c r="J10" s="16" t="str">
        <x:v>Namespace/SqlId trace 중요</x:v>
      </x:c>
    </x:row>
    <x:row r="11">
      <x:c r="A11" s="16" t="n">
        <x:v>9</x:v>
      </x:c>
      <x:c r="B11" s="16" t="str">
        <x:v>Database</x:v>
      </x:c>
      <x:c r="C11" s="16" t="str">
        <x:v>RDBMS</x:v>
      </x:c>
      <x:c r="D11" s="16" t="str">
        <x:v>Oracle Database</x:v>
      </x:c>
      <x:c r="E11" s="16" t="str">
        <x:v>[OPEN]</x:v>
      </x:c>
      <x:c r="F11" s="16" t="str">
        <x:v>RDW/ADW</x:v>
      </x:c>
      <x:c r="G11" s="16" t="str">
        <x:v>DB Node</x:v>
      </x:c>
      <x:c r="H11" s="16" t="str">
        <x:v>[BASELINE]</x:v>
      </x:c>
      <x:c r="I11" s="16" t="str">
        <x:v>Operational/Analytical DB</x:v>
      </x:c>
      <x:c r="J11" s="16" t="str">
        <x:v>버전/Edition/Node 수 OPEN</x:v>
      </x:c>
    </x:row>
    <x:row r="12">
      <x:c r="A12" s="16" t="n">
        <x:v>10</x:v>
      </x:c>
      <x:c r="B12" s="16" t="str">
        <x:v>Event</x:v>
      </x:c>
      <x:c r="C12" s="16" t="str">
        <x:v>Event Broker</x:v>
      </x:c>
      <x:c r="D12" s="16" t="str">
        <x:v>Kafka / Event Broker</x:v>
      </x:c>
      <x:c r="E12" s="16" t="str">
        <x:v>[OPEN]</x:v>
      </x:c>
      <x:c r="F12" s="16" t="str">
        <x:v>Event</x:v>
      </x:c>
      <x:c r="G12" s="16" t="str">
        <x:v>Broker Node</x:v>
      </x:c>
      <x:c r="H12" s="16" t="str">
        <x:v>[PROPOSED]</x:v>
      </x:c>
      <x:c r="I12" s="16" t="str">
        <x:v>Async Event</x:v>
      </x:c>
      <x:c r="J12" s="16" t="str">
        <x:v>제품 최종 선정 필요</x:v>
      </x:c>
    </x:row>
    <x:row r="13">
      <x:c r="A13" s="16" t="n">
        <x:v>11</x:v>
      </x:c>
      <x:c r="B13" s="16" t="str">
        <x:v>CDC</x:v>
      </x:c>
      <x:c r="C13" s="16" t="str">
        <x:v>CDC Platform</x:v>
      </x:c>
      <x:c r="D13" s="16" t="str">
        <x:v>Oracle GoldenGate/CDC 계열</x:v>
      </x:c>
      <x:c r="E13" s="16" t="str">
        <x:v>[OPEN]</x:v>
      </x:c>
      <x:c r="F13" s="16" t="str">
        <x:v>CDC</x:v>
      </x:c>
      <x:c r="G13" s="16" t="str">
        <x:v>CDC Node</x:v>
      </x:c>
      <x:c r="H13" s="16" t="str">
        <x:v>[PROPOSED]</x:v>
      </x:c>
      <x:c r="I13" s="16" t="str">
        <x:v>Capture/Relay/Apply</x:v>
      </x:c>
      <x:c r="J13" s="16" t="str">
        <x:v>제품/버전 및 SLA 확정 필요</x:v>
      </x:c>
    </x:row>
    <x:row r="14">
      <x:c r="A14" s="16" t="n">
        <x:v>12</x:v>
      </x:c>
      <x:c r="B14" s="16" t="str">
        <x:v>ETL</x:v>
      </x:c>
      <x:c r="C14" s="16" t="str">
        <x:v>ETL Engine</x:v>
      </x:c>
      <x:c r="D14" s="16" t="str">
        <x:v>ETL Platform</x:v>
      </x:c>
      <x:c r="E14" s="16" t="str">
        <x:v>[OPEN]</x:v>
      </x:c>
      <x:c r="F14" s="16" t="str">
        <x:v>ETL</x:v>
      </x:c>
      <x:c r="G14" s="16" t="str">
        <x:v>ETL Node</x:v>
      </x:c>
      <x:c r="H14" s="16" t="str">
        <x:v>[BASELINE]</x:v>
      </x:c>
      <x:c r="I14" s="16" t="str">
        <x:v>Bulk transform/load</x:v>
      </x:c>
      <x:c r="J14" s="16" t="str">
        <x:v>제품명 미확정</x:v>
      </x:c>
    </x:row>
    <x:row r="15">
      <x:c r="A15" s="16" t="n">
        <x:v>13</x:v>
      </x:c>
      <x:c r="B15" s="16" t="str">
        <x:v>File</x:v>
      </x:c>
      <x:c r="C15" s="16" t="str">
        <x:v>Managed File Transfer</x:v>
      </x:c>
      <x:c r="D15" s="16" t="str">
        <x:v>MFT / FOS</x:v>
      </x:c>
      <x:c r="E15" s="16" t="str">
        <x:v>[OPEN]</x:v>
      </x:c>
      <x:c r="F15" s="16" t="str">
        <x:v>File</x:v>
      </x:c>
      <x:c r="G15" s="16" t="str">
        <x:v>MFT/FOS Node</x:v>
      </x:c>
      <x:c r="H15" s="16" t="str">
        <x:v>[BASELINE]</x:v>
      </x:c>
      <x:c r="I15" s="16" t="str">
        <x:v>File transfer/landing</x:v>
      </x:c>
      <x:c r="J15" s="16" t="str">
        <x:v>제품명 미확정</x:v>
      </x:c>
    </x:row>
    <x:row r="16">
      <x:c r="A16" s="16" t="n">
        <x:v>14</x:v>
      </x:c>
      <x:c r="B16" s="16" t="str">
        <x:v>Security</x:v>
      </x:c>
      <x:c r="C16" s="16" t="str">
        <x:v>Security Framework</x:v>
      </x:c>
      <x:c r="D16" s="16" t="str">
        <x:v>Spring Security</x:v>
      </x:c>
      <x:c r="E16" s="16" t="str">
        <x:v>[OPEN]</x:v>
      </x:c>
      <x:c r="F16" s="16" t="str">
        <x:v>PDMG Service/JWT</x:v>
      </x:c>
      <x:c r="G16" s="16" t="str">
        <x:v>WAS/JWT Node</x:v>
      </x:c>
      <x:c r="H16" s="16" t="str">
        <x:v>[AS-IS]</x:v>
      </x:c>
      <x:c r="I16" s="16" t="str">
        <x:v>SecurityFilterChain/JWT</x:v>
      </x:c>
      <x:c r="J16" s="16" t="str">
        <x:v>Business authorization 별도</x:v>
      </x:c>
    </x:row>
    <x:row r="17">
      <x:c r="A17" s="16" t="n">
        <x:v>15</x:v>
      </x:c>
      <x:c r="B17" s="16" t="str">
        <x:v>Security</x:v>
      </x:c>
      <x:c r="C17" s="16" t="str">
        <x:v>JWT Issuer</x:v>
      </x:c>
      <x:c r="D17" s="16" t="str">
        <x:v>RS256 JWT + JWKS</x:v>
      </x:c>
      <x:c r="E17" s="16" t="str">
        <x:v>Current source</x:v>
      </x:c>
      <x:c r="F17" s="16" t="str">
        <x:v>pdmg-jwt</x:v>
      </x:c>
      <x:c r="G17" s="16" t="str">
        <x:v>JWT Node</x:v>
      </x:c>
      <x:c r="H17" s="16" t="str">
        <x:v>[AS-IS]</x:v>
      </x:c>
      <x:c r="I17" s="16" t="str">
        <x:v>Token issue/JWKS</x:v>
      </x:c>
      <x:c r="J17" s="16" t="str">
        <x:v>Key lifecycle/HA 보완</x:v>
      </x:c>
    </x:row>
    <x:row r="18">
      <x:c r="A18" s="16" t="n">
        <x:v>16</x:v>
      </x:c>
      <x:c r="B18" s="16" t="str">
        <x:v>Security</x:v>
      </x:c>
      <x:c r="C18" s="16" t="str">
        <x:v>JWT Verifier</x:v>
      </x:c>
      <x:c r="D18" s="16" t="str">
        <x:v>HMAC jwt.secret path</x:v>
      </x:c>
      <x:c r="E18" s="16" t="str">
        <x:v>Current source</x:v>
      </x:c>
      <x:c r="F18" s="16" t="str">
        <x:v>pdmg-fw</x:v>
      </x:c>
      <x:c r="G18" s="16" t="str">
        <x:v>WAS Node</x:v>
      </x:c>
      <x:c r="H18" s="16" t="str">
        <x:v>[GAP]</x:v>
      </x:c>
      <x:c r="I18" s="16" t="str">
        <x:v>Business-side verification</x:v>
      </x:c>
      <x:c r="J18" s="16" t="str">
        <x:v>RS256 issuer와 정합성 GAP</x:v>
      </x:c>
    </x:row>
    <x:row r="19">
      <x:c r="A19" s="16" t="n">
        <x:v>17</x:v>
      </x:c>
      <x:c r="B19" s="16" t="str">
        <x:v>Build</x:v>
      </x:c>
      <x:c r="C19" s="16" t="str">
        <x:v>Build Tool</x:v>
      </x:c>
      <x:c r="D19" s="16" t="str">
        <x:v>Gradle</x:v>
      </x:c>
      <x:c r="E19" s="16" t="str">
        <x:v>Multi-project</x:v>
      </x:c>
      <x:c r="F19" s="16" t="str">
        <x:v>DEV/CI</x:v>
      </x:c>
      <x:c r="G19" s="16" t="str">
        <x:v>Build Node</x:v>
      </x:c>
      <x:c r="H19" s="16" t="str">
        <x:v>[AS-IS]</x:v>
      </x:c>
      <x:c r="I19" s="16" t="str">
        <x:v>Build/WAR</x:v>
      </x:c>
      <x:c r="J19" s="16" t="str">
        <x:v>PDMG Build Reference</x:v>
      </x:c>
    </x:row>
    <x:row r="20">
      <x:c r="A20" s="16" t="n">
        <x:v>18</x:v>
      </x:c>
      <x:c r="B20" s="16" t="str">
        <x:v>SCM</x:v>
      </x:c>
      <x:c r="C20" s="16" t="str">
        <x:v>Source Control</x:v>
      </x:c>
      <x:c r="D20" s="16" t="str">
        <x:v>GitLab</x:v>
      </x:c>
      <x:c r="E20" s="16" t="str">
        <x:v>[OPEN]</x:v>
      </x:c>
      <x:c r="F20" s="16" t="str">
        <x:v>DEV/CI</x:v>
      </x:c>
      <x:c r="G20" s="16" t="str">
        <x:v>SCM Node</x:v>
      </x:c>
      <x:c r="H20" s="16" t="str">
        <x:v>[BASELINE]</x:v>
      </x:c>
      <x:c r="I20" s="16" t="str">
        <x:v>Source/Change History</x:v>
      </x:c>
      <x:c r="J20" s="16" t="str">
        <x:v>Version/HA 상세 OPEN</x:v>
      </x:c>
    </x:row>
    <x:row r="21">
      <x:c r="A21" s="16" t="n">
        <x:v>19</x:v>
      </x:c>
      <x:c r="B21" s="16" t="str">
        <x:v>CI</x:v>
      </x:c>
      <x:c r="C21" s="16" t="str">
        <x:v>CI Runner</x:v>
      </x:c>
      <x:c r="D21" s="16" t="str">
        <x:v>GitLab Runner / Jenkins 후보</x:v>
      </x:c>
      <x:c r="E21" s="16" t="str">
        <x:v>[OPEN]</x:v>
      </x:c>
      <x:c r="F21" s="16" t="str">
        <x:v>DEV/TEST</x:v>
      </x:c>
      <x:c r="G21" s="16" t="str">
        <x:v>Build Node</x:v>
      </x:c>
      <x:c r="H21" s="16" t="str">
        <x:v>[PROPOSED]</x:v>
      </x:c>
      <x:c r="I21" s="16" t="str">
        <x:v>Build/Test Delivery</x:v>
      </x:c>
      <x:c r="J21" s="16" t="str">
        <x:v>최종 CI 도구구성 확인 필요</x:v>
      </x:c>
    </x:row>
    <x:row r="22">
      <x:c r="A22" s="16" t="n">
        <x:v>20</x:v>
      </x:c>
      <x:c r="B22" s="16" t="str">
        <x:v>Deploy</x:v>
      </x:c>
      <x:c r="C22" s="16" t="str">
        <x:v>Production Change/Deploy</x:v>
      </x:c>
      <x:c r="D22" s="16" t="str">
        <x:v>eCAMS 전략</x:v>
      </x:c>
      <x:c r="E22" s="16" t="str">
        <x:v>[OPEN]</x:v>
      </x:c>
      <x:c r="F22" s="16" t="str">
        <x:v>PROD/DR</x:v>
      </x:c>
      <x:c r="G22" s="16" t="str">
        <x:v>Deploy Node</x:v>
      </x:c>
      <x:c r="H22" s="16" t="str">
        <x:v>[PROPOSED]</x:v>
      </x:c>
      <x:c r="I22" s="16" t="str">
        <x:v>Production deployment/change control</x:v>
      </x:c>
      <x:c r="J22" s="16" t="str">
        <x:v>구현 상세 OPEN</x:v>
      </x:c>
    </x:row>
    <x:row r="23">
      <x:c r="A23" s="16" t="n">
        <x:v>21</x:v>
      </x:c>
      <x:c r="B23" s="16" t="str">
        <x:v>Observability</x:v>
      </x:c>
      <x:c r="C23" s="16" t="str">
        <x:v>Monitoring/APM</x:v>
      </x:c>
      <x:c r="D23" s="16" t="str">
        <x:v>Monitoring/APM Platform</x:v>
      </x:c>
      <x:c r="E23" s="16" t="str">
        <x:v>[OPEN]</x:v>
      </x:c>
      <x:c r="F23" s="16" t="str">
        <x:v>All Runtime</x:v>
      </x:c>
      <x:c r="G23" s="16" t="str">
        <x:v>Monitoring Node</x:v>
      </x:c>
      <x:c r="H23" s="16" t="str">
        <x:v>[BASELINE]</x:v>
      </x:c>
      <x:c r="I23" s="16" t="str">
        <x:v>Metric/Trace/Dashboard</x:v>
      </x:c>
      <x:c r="J23" s="16" t="str">
        <x:v>제품/수집범위 OPEN</x:v>
      </x:c>
    </x:row>
    <x:row r="24">
      <x:c r="A24" s="16" t="n">
        <x:v>22</x:v>
      </x:c>
      <x:c r="B24" s="16" t="str">
        <x:v>Logging</x:v>
      </x:c>
      <x:c r="C24" s="16" t="str">
        <x:v>Central Logging</x:v>
      </x:c>
      <x:c r="D24" s="16" t="str">
        <x:v>Logging Platform</x:v>
      </x:c>
      <x:c r="E24" s="16" t="str">
        <x:v>[OPEN]</x:v>
      </x:c>
      <x:c r="F24" s="16" t="str">
        <x:v>All Runtime</x:v>
      </x:c>
      <x:c r="G24" s="16" t="str">
        <x:v>Monitoring/Storage</x:v>
      </x:c>
      <x:c r="H24" s="16" t="str">
        <x:v>[BASELINE]</x:v>
      </x:c>
      <x:c r="I24" s="16" t="str">
        <x:v>GUID/ServiceId correlation</x:v>
      </x:c>
      <x:c r="J24" s="16" t="str">
        <x:v>민감정보 Mask 필요</x:v>
      </x:c>
    </x:row>
    <x:row r="25">
      <x:c r="A25" s="16" t="n">
        <x:v>23</x:v>
      </x:c>
      <x:c r="B25" s="16" t="str">
        <x:v>Backup</x:v>
      </x:c>
      <x:c r="C25" s="16" t="str">
        <x:v>Backup Software</x:v>
      </x:c>
      <x:c r="D25" s="16" t="str">
        <x:v>Backup Platform</x:v>
      </x:c>
      <x:c r="E25" s="16" t="str">
        <x:v>[OPEN]</x:v>
      </x:c>
      <x:c r="F25" s="16" t="str">
        <x:v>DB/File/Config</x:v>
      </x:c>
      <x:c r="G25" s="16" t="str">
        <x:v>Backup Node</x:v>
      </x:c>
      <x:c r="H25" s="16" t="str">
        <x:v>[BASELINE]</x:v>
      </x:c>
      <x:c r="I25" s="16" t="str">
        <x:v>Backup/Restore</x:v>
      </x:c>
      <x:c r="J25" s="16" t="str">
        <x:v>Restore evidence 필요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a1b2e04d58d49d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F Interface Registry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1" t="str">
        <x:v>InterfaceId</x:v>
      </x:c>
      <x:c r="B2" s="11" t="str">
        <x:v>Source</x:v>
      </x:c>
      <x:c r="C2" s="11" t="str">
        <x:v>Target</x:v>
      </x:c>
      <x:c r="D2" s="11" t="str">
        <x:v>Purpose</x:v>
      </x:c>
      <x:c r="E2" s="11" t="str">
        <x:v>Protocol/Type</x:v>
      </x:c>
      <x:c r="F2" s="11" t="str">
        <x:v>Mode</x:v>
      </x:c>
      <x:c r="G2" s="11" t="str">
        <x:v>Status</x:v>
      </x:c>
      <x:c r="H2" s="11" t="str">
        <x:v>Evidence</x:v>
      </x:c>
      <x:c r="I2" s="11" t="str">
        <x:v>Gap/Next</x:v>
      </x:c>
    </x:row>
    <x:row r="3">
      <x:c r="A3" s="16" t="str">
        <x:v>IF-PD-001</x:v>
      </x:c>
      <x:c r="B3" s="16" t="str">
        <x:v>Browser/UI</x:v>
      </x:c>
      <x:c r="C3" s="16" t="str">
        <x:v>PDMG Runtime</x:v>
      </x:c>
      <x:c r="D3" s="16" t="str">
        <x:v>Online Business</x:v>
      </x:c>
      <x:c r="E3" s="16" t="str">
        <x:v>HTTP/JSON</x:v>
      </x:c>
      <x:c r="F3" s="16" t="str">
        <x:v>SYNC</x:v>
      </x:c>
      <x:c r="G3" s="16" t="str">
        <x:v>[AS-IS]</x:v>
      </x:c>
      <x:c r="H3" s="16" t="str">
        <x:v>Strong current evidence</x:v>
      </x:c>
      <x:c r="I3" s="16" t="str">
        <x:v>Endpoint/contract 전수 Registry 필요</x:v>
      </x:c>
    </x:row>
    <x:row r="4">
      <x:c r="A4" s="16" t="str">
        <x:v>IF-PD-002</x:v>
      </x:c>
      <x:c r="B4" s="16" t="str">
        <x:v>PDMG Runtime</x:v>
      </x:c>
      <x:c r="C4" s="16" t="str">
        <x:v>RDW / DB</x:v>
      </x:c>
      <x:c r="D4" s="16" t="str">
        <x:v>Data Access</x:v>
      </x:c>
      <x:c r="E4" s="16" t="str">
        <x:v>MyBatis/JDBC/SQL</x:v>
      </x:c>
      <x:c r="F4" s="16" t="str">
        <x:v>SYNC</x:v>
      </x:c>
      <x:c r="G4" s="16" t="str">
        <x:v>[AS-IS]</x:v>
      </x:c>
      <x:c r="H4" s="16" t="str">
        <x:v>Strong current evidence</x:v>
      </x:c>
      <x:c r="I4" s="16" t="str">
        <x:v>Datasource/DB node mapping 필요</x:v>
      </x:c>
    </x:row>
    <x:row r="5">
      <x:c r="A5" s="16" t="str">
        <x:v>IF-PD-003</x:v>
      </x:c>
      <x:c r="B5" s="16" t="str">
        <x:v>Browser/SSO Caller</x:v>
      </x:c>
      <x:c r="C5" s="16" t="str">
        <x:v>pdmg-jwt</x:v>
      </x:c>
      <x:c r="D5" s="16" t="str">
        <x:v>Login/SSO Token</x:v>
      </x:c>
      <x:c r="E5" s="16" t="str">
        <x:v>HTTP(S)/JSON</x:v>
      </x:c>
      <x:c r="F5" s="16" t="str">
        <x:v>SYNC</x:v>
      </x:c>
      <x:c r="G5" s="16" t="str">
        <x:v>[AS-IS]</x:v>
      </x:c>
      <x:c r="H5" s="16" t="str">
        <x:v>JWT source/runtime reference</x:v>
      </x:c>
      <x:c r="I5" s="16" t="str">
        <x:v>Exact deployment endpoint inventory 필요</x:v>
      </x:c>
    </x:row>
    <x:row r="6">
      <x:c r="A6" s="16" t="str">
        <x:v>IF-PD-004</x:v>
      </x:c>
      <x:c r="B6" s="16" t="str">
        <x:v>pdmg-jwt</x:v>
      </x:c>
      <x:c r="C6" s="16" t="str">
        <x:v>Client</x:v>
      </x:c>
      <x:c r="D6" s="16" t="str">
        <x:v>Access/Refresh Token Response</x:v>
      </x:c>
      <x:c r="E6" s="16" t="str">
        <x:v>JSON</x:v>
      </x:c>
      <x:c r="F6" s="16" t="str">
        <x:v>SYNC</x:v>
      </x:c>
      <x:c r="G6" s="16" t="str">
        <x:v>[AS-IS]</x:v>
      </x:c>
      <x:c r="H6" s="16" t="str">
        <x:v>Token issue flow</x:v>
      </x:c>
      <x:c r="I6" s="16" t="str">
        <x:v>Client token storage risk 검토</x:v>
      </x:c>
    </x:row>
    <x:row r="7">
      <x:c r="A7" s="16" t="str">
        <x:v>IF-PD-005</x:v>
      </x:c>
      <x:c r="B7" s="16" t="str">
        <x:v>Business Runtime</x:v>
      </x:c>
      <x:c r="C7" s="16" t="str">
        <x:v>JWT Public Key/JWKS</x:v>
      </x:c>
      <x:c r="D7" s="16" t="str">
        <x:v>Token Verification</x:v>
      </x:c>
      <x:c r="E7" s="16" t="str">
        <x:v>JWKS/HTTPS</x:v>
      </x:c>
      <x:c r="F7" s="16" t="str">
        <x:v>SYNC</x:v>
      </x:c>
      <x:c r="G7" s="16" t="str">
        <x:v>[GAP/TARGET]</x:v>
      </x:c>
      <x:c r="H7" s="16" t="str">
        <x:v>RS256+JWKS target</x:v>
      </x:c>
      <x:c r="I7" s="16" t="str">
        <x:v>Current fw HMAC verifier와 정합 필요</x:v>
      </x:c>
    </x:row>
    <x:row r="8">
      <x:c r="A8" s="16" t="str">
        <x:v>IF-NS-001</x:v>
      </x:c>
      <x:c r="B8" s="16" t="str">
        <x:v>Producer</x:v>
      </x:c>
      <x:c r="C8" s="16" t="str">
        <x:v>Event Platform</x:v>
      </x:c>
      <x:c r="D8" s="16" t="str">
        <x:v>Business Event</x:v>
      </x:c>
      <x:c r="E8" s="16" t="str">
        <x:v>Event/Kafka</x:v>
      </x:c>
      <x:c r="F8" s="16" t="str">
        <x:v>ASYNC</x:v>
      </x:c>
      <x:c r="G8" s="16" t="str">
        <x:v>[TARGET]</x:v>
      </x:c>
      <x:c r="H8" s="16" t="str">
        <x:v>NSIGHT interface policy</x:v>
      </x:c>
      <x:c r="I8" s="16" t="str">
        <x:v>Product/topic/schema registry OPEN</x:v>
      </x:c>
    </x:row>
    <x:row r="9">
      <x:c r="A9" s="16" t="str">
        <x:v>IF-NS-002</x:v>
      </x:c>
      <x:c r="B9" s="16" t="str">
        <x:v>Source DB</x:v>
      </x:c>
      <x:c r="C9" s="16" t="str">
        <x:v>CDC Consumer/Target</x:v>
      </x:c>
      <x:c r="D9" s="16" t="str">
        <x:v>Change Data</x:v>
      </x:c>
      <x:c r="E9" s="16" t="str">
        <x:v>CDC</x:v>
      </x:c>
      <x:c r="F9" s="16" t="str">
        <x:v>ASYNC</x:v>
      </x:c>
      <x:c r="G9" s="16" t="str">
        <x:v>[TARGET/BASELINE]</x:v>
      </x:c>
      <x:c r="H9" s="16" t="str">
        <x:v>NSIGHT data movement</x:v>
      </x:c>
      <x:c r="I9" s="16" t="str">
        <x:v>Freshness 3s vs 30s conflict</x:v>
      </x:c>
    </x:row>
    <x:row r="10">
      <x:c r="A10" s="16" t="str">
        <x:v>IF-NS-003</x:v>
      </x:c>
      <x:c r="B10" s="16" t="str">
        <x:v>RDW/Source</x:v>
      </x:c>
      <x:c r="C10" s="16" t="str">
        <x:v>ADW</x:v>
      </x:c>
      <x:c r="D10" s="16" t="str">
        <x:v>Bulk Transform/Load</x:v>
      </x:c>
      <x:c r="E10" s="16" t="str">
        <x:v>ETL</x:v>
      </x:c>
      <x:c r="F10" s="16" t="str">
        <x:v>ASYNC</x:v>
      </x:c>
      <x:c r="G10" s="16" t="str">
        <x:v>[BASELINE]</x:v>
      </x:c>
      <x:c r="H10" s="16" t="str">
        <x:v>RDW→ADW role separation</x:v>
      </x:c>
      <x:c r="I10" s="16" t="str">
        <x:v>ETL product/job inventory OPEN</x:v>
      </x:c>
    </x:row>
    <x:row r="11">
      <x:c r="A11" s="16" t="str">
        <x:v>IF-NS-004</x:v>
      </x:c>
      <x:c r="B11" s="16" t="str">
        <x:v>Sender</x:v>
      </x:c>
      <x:c r="C11" s="16" t="str">
        <x:v>Receiver</x:v>
      </x:c>
      <x:c r="D11" s="16" t="str">
        <x:v>Managed File Transfer</x:v>
      </x:c>
      <x:c r="E11" s="16" t="str">
        <x:v>MFT/FOS</x:v>
      </x:c>
      <x:c r="F11" s="16" t="str">
        <x:v>ASYNC</x:v>
      </x:c>
      <x:c r="G11" s="16" t="str">
        <x:v>[BASELINE]</x:v>
      </x:c>
      <x:c r="H11" s="16" t="str">
        <x:v>File interface policy</x:v>
      </x:c>
      <x:c r="I11" s="16" t="str">
        <x:v>External file inventory OPEN</x:v>
      </x:c>
    </x:row>
    <x:row r="12">
      <x:c r="A12" s="16" t="str">
        <x:v>IF-OPEN-001</x:v>
      </x:c>
      <x:c r="B12" s="16" t="str">
        <x:v>PDMG</x:v>
      </x:c>
      <x:c r="C12" s="16" t="str">
        <x:v>External Systems</x:v>
      </x:c>
      <x:c r="D12" s="16" t="str">
        <x:v>External API/Event/File</x:v>
      </x:c>
      <x:c r="E12" s="16" t="str">
        <x:v>TBD</x:v>
      </x:c>
      <x:c r="F12" s="16" t="str">
        <x:v>TBD</x:v>
      </x:c>
      <x:c r="G12" s="16" t="str">
        <x:v>[OPEN]</x:v>
      </x:c>
      <x:c r="H12" s="16" t="str">
        <x:v>Interface inventory incomplete</x:v>
      </x:c>
      <x:c r="I12" s="16" t="str">
        <x:v>InterfaceId/Source/Target 전수등록</x:v>
      </x:c>
    </x:row>
    <x:row r="13">
      <x:c r="A13" s="16" t="str">
        <x:v>IF-OPEN-002</x:v>
      </x:c>
      <x:c r="B13" s="16" t="str">
        <x:v>Any System</x:v>
      </x:c>
      <x:c r="C13" s="16" t="str">
        <x:v>Other System DB</x:v>
      </x:c>
      <x:c r="D13" s="16" t="str">
        <x:v>Direct DB/DML/DB-Link</x:v>
      </x:c>
      <x:c r="E13" s="16" t="str">
        <x:v>JDBC/DB-Link</x:v>
      </x:c>
      <x:c r="F13" s="16" t="str">
        <x:v>N/A</x:v>
      </x:c>
      <x:c r="G13" s="16" t="str">
        <x:v>[FORBIDDEN/EXCEPTION]</x:v>
      </x:c>
      <x:c r="H13" s="16" t="str">
        <x:v>Architecture principle</x:v>
      </x:c>
      <x:c r="I13" s="16" t="str">
        <x:v>Privilege/DB-Link exception scan 필요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e078086fdfa64d8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G Config Registry</x:v>
      </x:c>
      <x:c r="B1" s="4"/>
      <x:c r="C1" s="4"/>
      <x:c r="D1" s="4"/>
      <x:c r="E1" s="4"/>
      <x:c r="F1" s="4"/>
      <x:c r="G1" s="4"/>
    </x:row>
    <x:row r="2">
      <x:c r="A2" s="11" t="str">
        <x:v>Config ID</x:v>
      </x:c>
      <x:c r="B2" s="11" t="str">
        <x:v>Key/Item</x:v>
      </x:c>
      <x:c r="C2" s="11" t="str">
        <x:v>Value</x:v>
      </x:c>
      <x:c r="D2" s="11" t="str">
        <x:v>Source/Runtime</x:v>
      </x:c>
      <x:c r="E2" s="11" t="str">
        <x:v>Status</x:v>
      </x:c>
      <x:c r="F2" s="11" t="str">
        <x:v>Architecture Meaning</x:v>
      </x:c>
      <x:c r="G2" s="11" t="str">
        <x:v>Caution/Gap</x:v>
      </x:c>
    </x:row>
    <x:row r="3">
      <x:c r="A3" s="16" t="str">
        <x:v>CFG-FW-001</x:v>
      </x:c>
      <x:c r="B3" s="16" t="str">
        <x:v>nhnis.fw.tcf.enabled</x:v>
      </x:c>
      <x:c r="C3" s="16" t="str">
        <x:v>true</x:v>
      </x:c>
      <x:c r="D3" s="16" t="str">
        <x:v>pdmg-fw / application config</x:v>
      </x:c>
      <x:c r="E3" s="16" t="str">
        <x:v>[AS-IS]</x:v>
      </x:c>
      <x:c r="F3" s="16" t="str">
        <x:v>TCF ON current snapshot</x:v>
      </x:c>
      <x:c r="G3" s="16" t="str">
        <x:v>Target policy ≠ snapshot</x:v>
      </x:c>
    </x:row>
    <x:row r="4">
      <x:c r="A4" s="16" t="str">
        <x:v>CFG-FW-002</x:v>
      </x:c>
      <x:c r="B4" s="16" t="str">
        <x:v>nhnis.fw.timeout.enabled</x:v>
      </x:c>
      <x:c r="C4" s="16" t="str">
        <x:v>true</x:v>
      </x:c>
      <x:c r="D4" s="16" t="str">
        <x:v>pdmg-fw / application config</x:v>
      </x:c>
      <x:c r="E4" s="16" t="str">
        <x:v>[AS-IS]</x:v>
      </x:c>
      <x:c r="F4" s="16" t="str">
        <x:v>Timeout mechanism enabled</x:v>
      </x:c>
      <x:c r="G4" s="16" t="str"/>
    </x:row>
    <x:row r="5">
      <x:c r="A5" s="16" t="str">
        <x:v>CFG-FW-003</x:v>
      </x:c>
      <x:c r="B5" s="16" t="str">
        <x:v>nhnis.fw.timeout.milliseconds</x:v>
      </x:c>
      <x:c r="C5" s="16" t="str">
        <x:v>5000</x:v>
      </x:c>
      <x:c r="D5" s="16" t="str">
        <x:v>pdmg-fw / application config</x:v>
      </x:c>
      <x:c r="E5" s="16" t="str">
        <x:v>[AS-IS]</x:v>
      </x:c>
      <x:c r="F5" s="16" t="str">
        <x:v>Worker deadline snapshot</x:v>
      </x:c>
      <x:c r="G5" s="16" t="str">
        <x:v>Target SLA 아님</x:v>
      </x:c>
    </x:row>
    <x:row r="6">
      <x:c r="A6" s="16" t="str">
        <x:v>CFG-FW-004</x:v>
      </x:c>
      <x:c r="B6" s="16" t="str">
        <x:v>nhnis.fw.timeout.pool-size</x:v>
      </x:c>
      <x:c r="C6" s="16" t="str">
        <x:v>20</x:v>
      </x:c>
      <x:c r="D6" s="16" t="str">
        <x:v>pdmg-fw / application config</x:v>
      </x:c>
      <x:c r="E6" s="16" t="str">
        <x:v>[AS-IS]</x:v>
      </x:c>
      <x:c r="F6" s="16" t="str">
        <x:v>PDMG worker pool</x:v>
      </x:c>
      <x:c r="G6" s="16" t="str">
        <x:v>Tomcat threads와 별개</x:v>
      </x:c>
    </x:row>
    <x:row r="7">
      <x:c r="A7" s="16" t="str">
        <x:v>CFG-FW-005</x:v>
      </x:c>
      <x:c r="B7" s="16" t="str">
        <x:v>nhnis.fw.timeout.queue-capacity</x:v>
      </x:c>
      <x:c r="C7" s="16" t="str">
        <x:v>100</x:v>
      </x:c>
      <x:c r="D7" s="16" t="str">
        <x:v>pdmg-fw / application config</x:v>
      </x:c>
      <x:c r="E7" s="16" t="str">
        <x:v>[AS-IS]</x:v>
      </x:c>
      <x:c r="F7" s="16" t="str">
        <x:v>Worker queue</x:v>
      </x:c>
      <x:c r="G7" s="16" t="str">
        <x:v>Backpressure capacity</x:v>
      </x:c>
    </x:row>
    <x:row r="8">
      <x:c r="A8" s="16" t="str">
        <x:v>CFG-FW-006</x:v>
      </x:c>
      <x:c r="B8" s="16" t="str">
        <x:v>nhnis.fw.commons.legacy-web.enabled</x:v>
      </x:c>
      <x:c r="C8" s="16" t="str">
        <x:v>true</x:v>
      </x:c>
      <x:c r="D8" s="16" t="str">
        <x:v>pdmg-fw / application config</x:v>
      </x:c>
      <x:c r="E8" s="16" t="str">
        <x:v>[AS-IS]</x:v>
      </x:c>
      <x:c r="F8" s="16" t="str">
        <x:v>Legacy web commons enabled</x:v>
      </x:c>
      <x:c r="G8" s="16" t="str">
        <x:v>TCF OFF와 동일 의미 아님</x:v>
      </x:c>
    </x:row>
    <x:row r="9">
      <x:c r="A9" s="16" t="str">
        <x:v>CFG-FW-007</x:v>
      </x:c>
      <x:c r="B9" s="16" t="str">
        <x:v>nhnis.fw.commons.filter.enabled</x:v>
      </x:c>
      <x:c r="C9" s="16" t="str">
        <x:v>true</x:v>
      </x:c>
      <x:c r="D9" s="16" t="str">
        <x:v>pdmg-fw / application config</x:v>
      </x:c>
      <x:c r="E9" s="16" t="str">
        <x:v>[AS-IS]</x:v>
      </x:c>
      <x:c r="F9" s="16" t="str">
        <x:v>DefaultFilter enabled</x:v>
      </x:c>
      <x:c r="G9" s="16" t="str"/>
    </x:row>
    <x:row r="10">
      <x:c r="A10" s="16" t="str">
        <x:v>CFG-APP-001</x:v>
      </x:c>
      <x:c r="B10" s="16" t="str">
        <x:v>Spring scanBasePackages</x:v>
      </x:c>
      <x:c r="C10" s="16" t="str">
        <x:v>nhnis</x:v>
      </x:c>
      <x:c r="D10" s="16" t="str">
        <x:v>pdmg-service bootstrap</x:v>
      </x:c>
      <x:c r="E10" s="16" t="str">
        <x:v>[AS-IS]</x:v>
      </x:c>
      <x:c r="F10" s="16" t="str">
        <x:v>pdmg-service + pdmg-fw same Spring context 가능</x:v>
      </x:c>
      <x:c r="G10" s="16" t="str">
        <x:v>Module ≠ Process</x:v>
      </x:c>
    </x:row>
    <x:row r="11">
      <x:c r="A11" s="16" t="str">
        <x:v>CFG-MYB-001</x:v>
      </x:c>
      <x:c r="B11" s="16" t="str">
        <x:v>Mapper resource pattern</x:v>
      </x:c>
      <x:c r="C11" s="16" t="str">
        <x:v>classpath*:rdw.*/*.xml</x:v>
      </x:c>
      <x:c r="D11" s="16" t="str">
        <x:v>RdwDataSourceConfig</x:v>
      </x:c>
      <x:c r="E11" s="16" t="str">
        <x:v>[AS-IS]</x:v>
      </x:c>
      <x:c r="F11" s="16" t="str">
        <x:v>Mapper XML load pattern</x:v>
      </x:c>
      <x:c r="G11" s="16" t="str">
        <x:v>Subfolder 구조 변경 주의</x:v>
      </x:c>
    </x:row>
    <x:row r="12">
      <x:c r="A12" s="16" t="str">
        <x:v>CFG-MYB-002</x:v>
      </x:c>
      <x:c r="B12" s="16" t="str">
        <x:v>MapperScan basePackages</x:v>
      </x:c>
      <x:c r="C12" s="16" t="str">
        <x:v>nhnis.mg.co.a.persistence.dao</x:v>
      </x:c>
      <x:c r="D12" s="16" t="str">
        <x:v>MyBatis config</x:v>
      </x:c>
      <x:c r="E12" s="16" t="str">
        <x:v>[AS-IS]</x:v>
      </x:c>
      <x:c r="F12" s="16" t="str">
        <x:v>DAO interface scan</x:v>
      </x:c>
      <x:c r="G12" s="16" t="str"/>
    </x:row>
    <x:row r="13">
      <x:c r="A13" s="16" t="str">
        <x:v>CFG-RUN-001</x:v>
      </x:c>
      <x:c r="B13" s="16" t="str">
        <x:v>Java</x:v>
      </x:c>
      <x:c r="C13" s="16" t="str">
        <x:v>21</x:v>
      </x:c>
      <x:c r="D13" s="16" t="str">
        <x:v>Build/Runtime</x:v>
      </x:c>
      <x:c r="E13" s="16" t="str">
        <x:v>[AS-IS]</x:v>
      </x:c>
      <x:c r="F13" s="16" t="str">
        <x:v>JVM runtime</x:v>
      </x:c>
      <x:c r="G13" s="16" t="str"/>
    </x:row>
    <x:row r="14">
      <x:c r="A14" s="16" t="str">
        <x:v>CFG-RUN-002</x:v>
      </x:c>
      <x:c r="B14" s="16" t="str">
        <x:v>Spring Boot</x:v>
      </x:c>
      <x:c r="C14" s="16" t="str">
        <x:v>3.5.14</x:v>
      </x:c>
      <x:c r="D14" s="16" t="str">
        <x:v>Build/Runtime</x:v>
      </x:c>
      <x:c r="E14" s="16" t="str">
        <x:v>[AS-IS]</x:v>
      </x:c>
      <x:c r="F14" s="16" t="str">
        <x:v>Application framework</x:v>
      </x:c>
      <x:c r="G14" s="16" t="str"/>
    </x:row>
    <x:row r="15">
      <x:c r="A15" s="16" t="str">
        <x:v>CFG-BLD-001</x:v>
      </x:c>
      <x:c r="B15" s="16" t="str">
        <x:v>Build</x:v>
      </x:c>
      <x:c r="C15" s="16" t="str">
        <x:v>Gradle Multi-project</x:v>
      </x:c>
      <x:c r="D15" s="16" t="str">
        <x:v>Build config</x:v>
      </x:c>
      <x:c r="E15" s="16" t="str">
        <x:v>[AS-IS]</x:v>
      </x:c>
      <x:c r="F15" s="16" t="str">
        <x:v>pdmg-service→pdmg-fw, pdmg-jwt→pdmg-fw</x:v>
      </x:c>
      <x:c r="G15" s="16" t="str"/>
    </x:row>
    <x:row r="16">
      <x:c r="A16" s="16" t="str">
        <x:v>CFG-SEC-001</x:v>
      </x:c>
      <x:c r="B16" s="16" t="str">
        <x:v>JWT issuer algorithm</x:v>
      </x:c>
      <x:c r="C16" s="16" t="str">
        <x:v>RS256</x:v>
      </x:c>
      <x:c r="D16" s="16" t="str">
        <x:v>pdmg-jwt current source</x:v>
      </x:c>
      <x:c r="E16" s="16" t="str">
        <x:v>[AS-IS]</x:v>
      </x:c>
      <x:c r="F16" s="16" t="str">
        <x:v>Token issue</x:v>
      </x:c>
      <x:c r="G16" s="16" t="str">
        <x:v>Verifier mismatch GAP</x:v>
      </x:c>
    </x:row>
    <x:row r="17">
      <x:c r="A17" s="16" t="str">
        <x:v>CFG-SEC-002</x:v>
      </x:c>
      <x:c r="B17" s="16" t="str">
        <x:v>JWT verifier path</x:v>
      </x:c>
      <x:c r="C17" s="16" t="str">
        <x:v>HMAC jwt.secret</x:v>
      </x:c>
      <x:c r="D17" s="16" t="str">
        <x:v>pdmg-fw current source</x:v>
      </x:c>
      <x:c r="E17" s="16" t="str">
        <x:v>[GAP]</x:v>
      </x:c>
      <x:c r="F17" s="16" t="str">
        <x:v>Business-side verification</x:v>
      </x:c>
      <x:c r="G17" s="16" t="str">
        <x:v>RS256/JWKS로 정합 필요</x:v>
      </x:c>
    </x:row>
    <x:row r="18">
      <x:c r="A18" s="16" t="str">
        <x:v>CFG-SEC-003</x:v>
      </x:c>
      <x:c r="B18" s="16" t="str">
        <x:v>JWKS exposure</x:v>
      </x:c>
      <x:c r="C18" s="16" t="str">
        <x:v>/.well-known/jwks.json pattern</x:v>
      </x:c>
      <x:c r="D18" s="16" t="str">
        <x:v>pdmg-jwt current source</x:v>
      </x:c>
      <x:c r="E18" s="16" t="str">
        <x:v>[AS-IS]</x:v>
      </x:c>
      <x:c r="F18" s="16" t="str">
        <x:v>Public key distribution</x:v>
      </x:c>
      <x:c r="G18" s="16" t="str">
        <x:v>Business verifier integration GAP</x:v>
      </x:c>
    </x:row>
    <x:row r="19">
      <x:c r="A19" s="16" t="str">
        <x:v>CFG-TCF-001</x:v>
      </x:c>
      <x:c r="B19" s="16" t="str">
        <x:v>Controller mappings</x:v>
      </x:c>
      <x:c r="C19" s="16" t="str">
        <x:v>/online ; /{businessCode}/online ; /{serviceId}</x:v>
      </x:c>
      <x:c r="D19" s="16" t="str">
        <x:v>OnlineTransactionController</x:v>
      </x:c>
      <x:c r="E19" s="16" t="str">
        <x:v>[AS-IS]</x:v>
      </x:c>
      <x:c r="F19" s="16" t="str">
        <x:v>TCF entry mappings</x:v>
      </x:c>
      <x:c r="G19" s="16" t="str">
        <x:v>ServiceId mismatch 방어 필요</x:v>
      </x:c>
    </x:row>
    <x:row r="20">
      <x:c r="A20" s="16" t="str">
        <x:v>CFG-TCF-002</x:v>
      </x:c>
      <x:c r="B20" s="16" t="str">
        <x:v>ServiceId resolution</x:v>
      </x:c>
      <x:c r="C20" s="16" t="str">
        <x:v>Context header → request header → path variable</x:v>
      </x:c>
      <x:c r="D20" s="16" t="str">
        <x:v>Controller runtime</x:v>
      </x:c>
      <x:c r="E20" s="16" t="str">
        <x:v>[AS-IS]</x:v>
      </x:c>
      <x:c r="F20" s="16" t="str">
        <x:v>Routing key resolution</x:v>
      </x:c>
      <x:c r="G20" s="16" t="str">
        <x:v>Mismatch reject currently not confirmed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18ae5c85ba5459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H ADR Registry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1" t="str">
        <x:v>ID</x:v>
      </x:c>
      <x:c r="B2" s="11" t="str">
        <x:v>Domain</x:v>
      </x:c>
      <x:c r="C2" s="11" t="str">
        <x:v>Priority</x:v>
      </x:c>
      <x:c r="D2" s="11" t="str">
        <x:v>Decision Task</x:v>
      </x:c>
      <x:c r="E2" s="11" t="str">
        <x:v>Architecture PASS 여부</x:v>
      </x:c>
      <x:c r="F2" s="11" t="str">
        <x:v>현행/PDMG 정합</x:v>
      </x:c>
      <x:c r="G2" s="11" t="str">
        <x:v>판정근거</x:v>
      </x:c>
      <x:c r="H2" s="11" t="str">
        <x:v>미해결 / PASS 전환조건</x:v>
      </x:c>
      <x:c r="I2" s="11" t="str">
        <x:v>관련 Architecture</x:v>
      </x:c>
    </x:row>
    <x:row r="3">
      <x:c r="A3" s="16" t="str">
        <x:v>ADR-TASK-001</x:v>
      </x:c>
      <x:c r="B3" s="16" t="str">
        <x:v>Architecture Governance</x:v>
      </x:c>
      <x:c r="C3" s="16" t="str">
        <x:v>P0</x:v>
      </x:c>
      <x:c r="D3" s="16" t="str">
        <x:v>Architecture Baseline / SSOT 운영체계</x:v>
      </x:c>
      <x:c r="E3" s="16" t="str">
        <x:v>PASS</x:v>
      </x:c>
      <x:c r="F3" s="16" t="str">
        <x:v>PARTIAL</x:v>
      </x:c>
      <x:c r="G3" s="16" t="str">
        <x:v>Architecture Closed Loop와 G00~G80/HG90 Baseline/SSOT 체계를 이미 정의함.</x:v>
      </x:c>
      <x:c r="H3" s="16" t="str">
        <x:v>Registry/Rule/Runtime Evidence 자동화와 실제 승인 Baseline 운영 필요</x:v>
      </x:c>
      <x:c r="I3" s="16" t="str">
        <x:v>01 VISION / 07 CLOSED LOOP / 10 INTEGRATED BASELINE</x:v>
      </x:c>
    </x:row>
    <x:row r="4">
      <x:c r="A4" s="16" t="str">
        <x:v>ADR-TASK-002</x:v>
      </x:c>
      <x:c r="B4" s="16" t="str">
        <x:v>Architecture Governance</x:v>
      </x:c>
      <x:c r="C4" s="16" t="str">
        <x:v>P0</x:v>
      </x:c>
      <x:c r="D4" s="16" t="str">
        <x:v>Application/Naming/ServiceId Code Registry SSOT</x:v>
      </x:c>
      <x:c r="E4" s="16" t="str">
        <x:v>PASS</x:v>
      </x:c>
      <x:c r="F4" s="16" t="str">
        <x:v>PARTIAL</x:v>
      </x:c>
      <x:c r="G4" s="16" t="str">
        <x:v>Naming·Application Code 표준에서 중앙 Registry와 CI 검증을 SSOT 방향으로 정의함.</x:v>
      </x:c>
      <x:c r="H4" s="16" t="str">
        <x:v>ServiceId/InterfaceId/Code Registry 실제 구축 및 UI↔Backend 자동정합 적용</x:v>
      </x:c>
      <x:c r="I4" s="16" t="str">
        <x:v>별첨 F NAMING / Application Code 정의서</x:v>
      </x:c>
    </x:row>
    <x:row r="5">
      <x:c r="A5" s="16" t="str">
        <x:v>ADR-TASK-003</x:v>
      </x:c>
      <x:c r="B5" s="16" t="str">
        <x:v>Architecture Governance</x:v>
      </x:c>
      <x:c r="C5" s="16" t="str">
        <x:v>P0</x:v>
      </x:c>
      <x:c r="D5" s="16" t="str">
        <x:v>PDMG AS-IS ↔ NSIGHT Target Mapping</x:v>
      </x:c>
      <x:c r="E5" s="16" t="str">
        <x:v>PASS</x:v>
      </x:c>
      <x:c r="F5" s="16" t="str">
        <x:v>PARTIAL</x:v>
      </x:c>
      <x:c r="G5" s="16" t="str">
        <x:v>NSIGHT=Target, PDMG=AS-IS Reference로 분리하고 Mapping/ADR을 통해 선택 승격하도록 정의함.</x:v>
      </x:c>
      <x:c r="H5" s="16" t="str">
        <x:v>PDMG mg 계열과 NSIGHT MP/업무코드의 전수 Mapping Registry 작성</x:v>
      </x:c>
      <x:c r="I5" s="16" t="str">
        <x:v>01 VISION / 별첨 A,F</x:v>
      </x:c>
    </x:row>
    <x:row r="6">
      <x:c r="A6" s="16" t="str">
        <x:v>ADR-TASK-004</x:v>
      </x:c>
      <x:c r="B6" s="16" t="str">
        <x:v>Application</x:v>
      </x:c>
      <x:c r="C6" s="16" t="str">
        <x:v>P0</x:v>
      </x:c>
      <x:c r="D6" s="16" t="str">
        <x:v>Business Core 진입점 표준</x:v>
      </x:c>
      <x:c r="E6" s="16" t="str">
        <x:v>CONDITIONAL PASS</x:v>
      </x:c>
      <x:c r="F6" s="16" t="str">
        <x:v>GAP</x:v>
      </x:c>
      <x:c r="G6" s="16" t="str">
        <x:v>Target은 Handler와 Controller가 동일 Business Facade/Core를 공유하는 구조로 정리됨.</x:v>
      </x:c>
      <x:c r="H6" s="16" t="str">
        <x:v>TCF OFF Controller→Service 직접호출을 Facade 중심으로 정합시키고 Architecture Test 확보</x:v>
      </x:c>
      <x:c r="I6" s="16" t="str">
        <x:v>별첨 A APPLICATION</x:v>
      </x:c>
    </x:row>
    <x:row r="7">
      <x:c r="A7" s="16" t="str">
        <x:v>ADR-TASK-005</x:v>
      </x:c>
      <x:c r="B7" s="16" t="str">
        <x:v>Application</x:v>
      </x:c>
      <x:c r="C7" s="16" t="str">
        <x:v>P0</x:v>
      </x:c>
      <x:c r="D7" s="16" t="str">
        <x:v>TCF 적용 정책</x:v>
      </x:c>
      <x:c r="E7" s="16" t="str">
        <x:v>CONDITIONAL PASS</x:v>
      </x:c>
      <x:c r="F7" s="16" t="str">
        <x:v>PARTIAL</x:v>
      </x:c>
      <x:c r="G7" s="16" t="str">
        <x:v>TCF ON 표준 Runtime과 OFF 예외경로를 구분했고 ON 중심 통제구조가 정의됨.</x:v>
      </x:c>
      <x:c r="H7" s="16" t="str">
        <x:v>신규 Online의 TCF ON 기본정책을 ADR로 승인하고 OFF 예외목록/성능근거 확정</x:v>
      </x:c>
      <x:c r="I7" s="16" t="str">
        <x:v>별첨 A / 06 RUNTIME / 11 DEV STANDARD</x:v>
      </x:c>
    </x:row>
    <x:row r="8">
      <x:c r="A8" s="16" t="str">
        <x:v>ADR-TASK-006</x:v>
      </x:c>
      <x:c r="B8" s="16" t="str">
        <x:v>Application</x:v>
      </x:c>
      <x:c r="C8" s="16" t="str">
        <x:v>P1</x:v>
      </x:c>
      <x:c r="D8" s="16" t="str">
        <x:v>Rule Layer 도입범위</x:v>
      </x:c>
      <x:c r="E8" s="16" t="str">
        <x:v>PASS</x:v>
      </x:c>
      <x:c r="F8" s="16" t="str">
        <x:v>PARTIAL</x:v>
      </x:c>
      <x:c r="G8" s="16" t="str">
        <x:v>Rule Layer는 복잡·재사용 규칙에 선택 적용하는 구조가 Architecture 정의와 정합함.</x:v>
      </x:c>
      <x:c r="H8" s="16" t="str">
        <x:v>Rule 적용 기준과 Naming/Package 규칙을 개발표준에 최종 반영</x:v>
      </x:c>
      <x:c r="I8" s="16" t="str">
        <x:v>별첨 A / 별첨 F</x:v>
      </x:c>
    </x:row>
    <x:row r="9">
      <x:c r="A9" s="16" t="str">
        <x:v>ADR-TASK-007</x:v>
      </x:c>
      <x:c r="B9" s="16" t="str">
        <x:v>Application</x:v>
      </x:c>
      <x:c r="C9" s="16" t="str">
        <x:v>P0</x:v>
      </x:c>
      <x:c r="D9" s="16" t="str">
        <x:v>표준 메시지/헤더 구조</x:v>
      </x:c>
      <x:c r="E9" s="16" t="str">
        <x:v>CONDITIONAL PASS</x:v>
      </x:c>
      <x:c r="F9" s="16" t="str">
        <x:v>PARTIAL</x:v>
      </x:c>
      <x:c r="G9" s="16" t="str">
        <x:v>hdr_nhnis + dto/result 표준 메시지와 Header/GUID 책임을 정의함.</x:v>
      </x:c>
      <x:c r="H9" s="16" t="str">
        <x:v>Filter 조기오류/Resolver 모호성 포함 전 Runtime 경로의 동일 Envelope 보장 및 Contract Test</x:v>
      </x:c>
      <x:c r="I9" s="16" t="str">
        <x:v>06 MESSAGE/CONTEXT/ERROR / 별첨 D</x:v>
      </x:c>
    </x:row>
    <x:row r="10">
      <x:c r="A10" s="16" t="str">
        <x:v>ADR-TASK-008</x:v>
      </x:c>
      <x:c r="B10" s="16" t="str">
        <x:v>Application</x:v>
      </x:c>
      <x:c r="C10" s="16" t="str">
        <x:v>P0</x:v>
      </x:c>
      <x:c r="D10" s="16" t="str">
        <x:v>Error Handling / Error Code 표준</x:v>
      </x:c>
      <x:c r="E10" s="16" t="str">
        <x:v>CONDITIONAL PASS</x:v>
      </x:c>
      <x:c r="F10" s="16" t="str">
        <x:v>GAP</x:v>
      </x:c>
      <x:c r="G10" s="16" t="str">
        <x:v>중앙 Error Taxonomy/표준 Error Contract 방향은 정의되었으나 현행 Generic/Filter 오류 경로 GAP가 존재함.</x:v>
      </x:c>
      <x:c r="H10" s="16" t="str">
        <x:v>Global/Filter 오류 통합, exceptionCode Catalog 연계, 공통 Error Envelope 증적</x:v>
      </x:c>
      <x:c r="I10" s="16" t="str">
        <x:v>06 MESSAGE/ERROR / 별첨 D</x:v>
      </x:c>
    </x:row>
    <x:row r="11">
      <x:c r="A11" s="16" t="str">
        <x:v>ADR-TASK-009</x:v>
      </x:c>
      <x:c r="B11" s="16" t="str">
        <x:v>Application</x:v>
      </x:c>
      <x:c r="C11" s="16" t="str">
        <x:v>P0</x:v>
      </x:c>
      <x:c r="D11" s="16" t="str">
        <x:v>ServiceContext Worker 전달 방식</x:v>
      </x:c>
      <x:c r="E11" s="16" t="str">
        <x:v>PASS</x:v>
      </x:c>
      <x:c r="F11" s="16" t="str">
        <x:v>GAP</x:v>
      </x:c>
      <x:c r="G11" s="16" t="str">
        <x:v>Worker 경계에서 필요한 Context만 Snapshot으로 전달해야 한다는 Target 원칙이 명확함.</x:v>
      </x:c>
      <x:c r="H11" s="16" t="str">
        <x:v>Mutable ServiceContext/Servlet 객체 공유 제거 및 동시성 Test</x:v>
      </x:c>
      <x:c r="I11" s="16" t="str">
        <x:v>06 RUNTIME / 별첨 A</x:v>
      </x:c>
    </x:row>
    <x:row r="12">
      <x:c r="A12" s="16" t="str">
        <x:v>ADR-TASK-010</x:v>
      </x:c>
      <x:c r="B12" s="16" t="str">
        <x:v>Security</x:v>
      </x:c>
      <x:c r="C12" s="16" t="str">
        <x:v>P0</x:v>
      </x:c>
      <x:c r="D12" s="16" t="str">
        <x:v>JWT 검증 알고리즘 표준</x:v>
      </x:c>
      <x:c r="E12" s="16" t="str">
        <x:v>PASS</x:v>
      </x:c>
      <x:c r="F12" s="16" t="str">
        <x:v>GAP</x:v>
      </x:c>
      <x:c r="G12" s="16" t="str">
        <x:v>Security Target은 RS256 Issuer + JWKS 기반 검증으로 정합시키는 방향이 명확함.</x:v>
      </x:c>
      <x:c r="H12" s="16" t="str">
        <x:v>pdmg-fw HMAC 검증경로 제거/정합 및 End-to-End JWT 검증 Test</x:v>
      </x:c>
      <x:c r="I12" s="16" t="str">
        <x:v>Security/JWT 정의 / 별첨 B</x:v>
      </x:c>
    </x:row>
    <x:row r="13">
      <x:c r="A13" s="16" t="str">
        <x:v>ADR-TASK-011</x:v>
      </x:c>
      <x:c r="B13" s="16" t="str">
        <x:v>Security</x:v>
      </x:c>
      <x:c r="C13" s="16" t="str">
        <x:v>P0</x:v>
      </x:c>
      <x:c r="D13" s="16" t="str">
        <x:v>JWT Key Management / Rotation</x:v>
      </x:c>
      <x:c r="E13" s="16" t="str">
        <x:v>PASS</x:v>
      </x:c>
      <x:c r="F13" s="16" t="str">
        <x:v>GAP</x:v>
      </x:c>
      <x:c r="G13" s="16" t="str">
        <x:v>다중 Instance/DR에서 Versioned Key·kid·JWKS·공유 Key Source가 필요하다고 정의함.</x:v>
      </x:c>
      <x:c r="H13" s="16" t="str">
        <x:v>Managed Key Store, Rotation, DR Sync, same-kid same-key 검증</x:v>
      </x:c>
      <x:c r="I13" s="16" t="str">
        <x:v>Security/JWT 정의 / 별첨 B,C</x:v>
      </x:c>
    </x:row>
    <x:row r="14">
      <x:c r="A14" s="16" t="str">
        <x:v>ADR-TASK-012</x:v>
      </x:c>
      <x:c r="B14" s="16" t="str">
        <x:v>Security</x:v>
      </x:c>
      <x:c r="C14" s="16" t="str">
        <x:v>P0</x:v>
      </x:c>
      <x:c r="D14" s="16" t="str">
        <x:v>Session / Token State 전략</x:v>
      </x:c>
      <x:c r="E14" s="16" t="str">
        <x:v>CONDITIONAL PASS</x:v>
      </x:c>
      <x:c r="F14" s="16" t="str">
        <x:v>OPEN</x:v>
      </x:c>
      <x:c r="G14" s="16" t="str">
        <x:v>JWT 중심 + Refresh/Revoke State, HttpSession 최소화 방향은 정해졌으나 Session 60/90분 및 복제방식 Conflict가 남음.</x:v>
      </x:c>
      <x:c r="H14" s="16" t="str">
        <x:v>Session TTL/필요범위/Sticky·Replication·Shared Store 중 최종정책 ADR</x:v>
      </x:c>
      <x:c r="I14" s="16" t="str">
        <x:v>Security/JWT / 별첨 B,C</x:v>
      </x:c>
    </x:row>
    <x:row r="15">
      <x:c r="A15" s="16" t="str">
        <x:v>ADR-TASK-013</x:v>
      </x:c>
      <x:c r="B15" s="16" t="str">
        <x:v>Security</x:v>
      </x:c>
      <x:c r="C15" s="16" t="str">
        <x:v>P0</x:v>
      </x:c>
      <x:c r="D15" s="16" t="str">
        <x:v>Identity Binding / 업무사용자 신뢰체계</x:v>
      </x:c>
      <x:c r="E15" s="16" t="str">
        <x:v>CONDITIONAL PASS</x:v>
      </x:c>
      <x:c r="F15" s="16" t="str">
        <x:v>GAP</x:v>
      </x:c>
      <x:c r="G15" s="16" t="str">
        <x:v>Trusted Principal을 Header 사용자값보다 우선하는 보안 원칙은 명확하나 현행 Binding GAP가 존재함.</x:v>
      </x:c>
      <x:c r="H15" s="16" t="str">
        <x:v>JWT Subject→Business User Context Binding과 Header mismatch 차단 Test</x:v>
      </x:c>
      <x:c r="I15" s="16" t="str">
        <x:v>Security/JWT / 06 CONTEXT</x:v>
      </x:c>
    </x:row>
    <x:row r="16">
      <x:c r="A16" s="16" t="str">
        <x:v>ADR-TASK-014</x:v>
      </x:c>
      <x:c r="B16" s="16" t="str">
        <x:v>Interface</x:v>
      </x:c>
      <x:c r="C16" s="16" t="str">
        <x:v>P0</x:v>
      </x:c>
      <x:c r="D16" s="16" t="str">
        <x:v>Interface Type Selection 정책</x:v>
      </x:c>
      <x:c r="E16" s="16" t="str">
        <x:v>PASS</x:v>
      </x:c>
      <x:c r="F16" s="16" t="str">
        <x:v>PARTIAL</x:v>
      </x:c>
      <x:c r="G16" s="16" t="str">
        <x:v>Transaction→API/MCA, Event→Kafka, Change→CDC, Bulk→ETL, File→MFT/FOS로 Purpose-driven 선택을 정의함.</x:v>
      </x:c>
      <x:c r="H16" s="16" t="str">
        <x:v>전 Interface Catalog에 Type 분류 적용 및 예외 ADR</x:v>
      </x:c>
      <x:c r="I16" s="16" t="str">
        <x:v>05 MECHANISM / 별첨 D</x:v>
      </x:c>
    </x:row>
    <x:row r="17">
      <x:c r="A17" s="16" t="str">
        <x:v>ADR-TASK-015</x:v>
      </x:c>
      <x:c r="B17" s="16" t="str">
        <x:v>Interface</x:v>
      </x:c>
      <x:c r="C17" s="16" t="str">
        <x:v>P0</x:v>
      </x:c>
      <x:c r="D17" s="16" t="str">
        <x:v>Cross-System Direct DB / DB-Link 정책</x:v>
      </x:c>
      <x:c r="E17" s="16" t="str">
        <x:v>PASS</x:v>
      </x:c>
      <x:c r="F17" s="16" t="str">
        <x:v>OPEN</x:v>
      </x:c>
      <x:c r="G17" s="16" t="str">
        <x:v>Cross-System Direct DML/DB-Link 금지, Approved Interface/Data Contract 사용 원칙을 명시함.</x:v>
      </x:c>
      <x:c r="H17" s="16" t="str">
        <x:v>현행 Direct DB/DB-Link 전수 Inventory와 예외 승인 정리</x:v>
      </x:c>
      <x:c r="I17" s="16" t="str">
        <x:v>03 LOGICAL / 별첨 D,E</x:v>
      </x:c>
    </x:row>
    <x:row r="18">
      <x:c r="A18" s="16" t="str">
        <x:v>ADR-TASK-016</x:v>
      </x:c>
      <x:c r="B18" s="16" t="str">
        <x:v>Interface</x:v>
      </x:c>
      <x:c r="C18" s="16" t="str">
        <x:v>P1</x:v>
      </x:c>
      <x:c r="D18" s="16" t="str">
        <x:v>SYNC / ASYNC 기본정책</x:v>
      </x:c>
      <x:c r="E18" s="16" t="str">
        <x:v>PASS</x:v>
      </x:c>
      <x:c r="F18" s="16" t="str">
        <x:v>OPEN</x:v>
      </x:c>
      <x:c r="G18" s="16" t="str">
        <x:v>현재 거래 완료에 Target 결과가 필수인 경우만 SYNC, 그 외 ASYNC 우선이라는 원칙과 정합함.</x:v>
      </x:c>
      <x:c r="H18" s="16" t="str">
        <x:v>주요 Interface별 Sync/Async 분류와 Failure/Consistency 검증</x:v>
      </x:c>
      <x:c r="I18" s="16" t="str">
        <x:v>별첨 D INTERFACE</x:v>
      </x:c>
    </x:row>
    <x:row r="19">
      <x:c r="A19" s="16" t="str">
        <x:v>ADR-TASK-017</x:v>
      </x:c>
      <x:c r="B19" s="16" t="str">
        <x:v>Interface</x:v>
      </x:c>
      <x:c r="C19" s="16" t="str">
        <x:v>P0</x:v>
      </x:c>
      <x:c r="D19" s="16" t="str">
        <x:v>Timeout Budget 표준</x:v>
      </x:c>
      <x:c r="E19" s="16" t="str">
        <x:v>CONDITIONAL PASS</x:v>
      </x:c>
      <x:c r="F19" s="16" t="str">
        <x:v>OPEN</x:v>
      </x:c>
      <x:c r="G19" s="16" t="str">
        <x:v>DB Query &lt; Worker/TX &lt; Server/Downstream &lt; Client의 Timeout Hierarchy는 정의됨.</x:v>
      </x:c>
      <x:c r="H19" s="16" t="str">
        <x:v>서비스별 실제 Timeout 값·측정구간·DB Query Timeout을 승인하고 테스트</x:v>
      </x:c>
      <x:c r="I19" s="16" t="str">
        <x:v>05/06 RUNTIME / 별첨 D</x:v>
      </x:c>
    </x:row>
    <x:row r="20">
      <x:c r="A20" s="16" t="str">
        <x:v>ADR-TASK-018</x:v>
      </x:c>
      <x:c r="B20" s="16" t="str">
        <x:v>Interface</x:v>
      </x:c>
      <x:c r="C20" s="16" t="str">
        <x:v>P0</x:v>
      </x:c>
      <x:c r="D20" s="16" t="str">
        <x:v>Retry / Idempotency 정책</x:v>
      </x:c>
      <x:c r="E20" s="16" t="str">
        <x:v>PASS</x:v>
      </x:c>
      <x:c r="F20" s="16" t="str">
        <x:v>OPEN</x:v>
      </x:c>
      <x:c r="G20" s="16" t="str">
        <x:v>Retryable Error + Backoff + Max Retry + Idempotency/Compensation 정책이 명확히 정의됨.</x:v>
      </x:c>
      <x:c r="H20" s="16" t="str">
        <x:v>거래별 Retry Matrix와 Idempotency Key/보상·DLQ 정책 전수화</x:v>
      </x:c>
      <x:c r="I20" s="16" t="str">
        <x:v>05 MECHANISM / 별첨 D</x:v>
      </x:c>
    </x:row>
    <x:row r="21">
      <x:c r="A21" s="16" t="str">
        <x:v>ADR-TASK-019</x:v>
      </x:c>
      <x:c r="B21" s="16" t="str">
        <x:v>Interface</x:v>
      </x:c>
      <x:c r="C21" s="16" t="str">
        <x:v>P1</x:v>
      </x:c>
      <x:c r="D21" s="16" t="str">
        <x:v>Event Platform 표준</x:v>
      </x:c>
      <x:c r="E21" s="16" t="str">
        <x:v>CONDITIONAL PASS</x:v>
      </x:c>
      <x:c r="F21" s="16" t="str">
        <x:v>OPEN</x:v>
      </x:c>
      <x:c r="G21" s="16" t="str">
        <x:v>Event Broker/Kafka 기반 비동기 Event 구조는 Target으로 정의되나 제품/버전/Cluster는 미결정.</x:v>
      </x:c>
      <x:c r="H21" s="16" t="str">
        <x:v>표준 Event 제품/Cluster/Schema Registry/운영모델 PoC 및 ADR</x:v>
      </x:c>
      <x:c r="I21" s="16" t="str">
        <x:v>02 BIG PICTURE / 05 MECHANISM / 별첨 D</x:v>
      </x:c>
    </x:row>
    <x:row r="22">
      <x:c r="A22" s="16" t="str">
        <x:v>ADR-TASK-020</x:v>
      </x:c>
      <x:c r="B22" s="16" t="str">
        <x:v>Interface</x:v>
      </x:c>
      <x:c r="C22" s="16" t="str">
        <x:v>P1</x:v>
      </x:c>
      <x:c r="D22" s="16" t="str">
        <x:v>대량/파일 연계 표준</x:v>
      </x:c>
      <x:c r="E22" s="16" t="str">
        <x:v>PASS</x:v>
      </x:c>
      <x:c r="F22" s="16" t="str">
        <x:v>PARTIAL</x:v>
      </x:c>
      <x:c r="G22" s="16" t="str">
        <x:v>Bulk=ETL, File=MFT/FOS, Online=소량 Transaction 분리 원칙이 정의됨.</x:v>
      </x:c>
      <x:c r="H22" s="16" t="str">
        <x:v>파일/대량 Interface Catalog와 Volume/Reconciliation Test 확보</x:v>
      </x:c>
      <x:c r="I22" s="16" t="str">
        <x:v>05 MECHANISM / 별첨 D</x:v>
      </x:c>
    </x:row>
    <x:row r="23">
      <x:c r="A23" s="16" t="str">
        <x:v>ADR-TASK-021</x:v>
      </x:c>
      <x:c r="B23" s="16" t="str">
        <x:v>Data</x:v>
      </x:c>
      <x:c r="C23" s="16" t="str">
        <x:v>P0</x:v>
      </x:c>
      <x:c r="D23" s="16" t="str">
        <x:v>RDW / ADW 역할분리</x:v>
      </x:c>
      <x:c r="E23" s="16" t="str">
        <x:v>PASS</x:v>
      </x:c>
      <x:c r="F23" s="16" t="str">
        <x:v>PARTIAL</x:v>
      </x:c>
      <x:c r="G23" s="16" t="str">
        <x:v>RDW=운영·준실시간, ADW=분석·집계·마트의 역할분리가 Baseline으로 명확함.</x:v>
      </x:c>
      <x:c r="H23" s="16" t="str">
        <x:v>실제 DB/Workload/권한/ETL 배치를 Inventory와 성능시험으로 검증</x:v>
      </x:c>
      <x:c r="I23" s="16" t="str">
        <x:v>별첨 E DATA / 04 PHYSICAL</x:v>
      </x:c>
    </x:row>
    <x:row r="24">
      <x:c r="A24" s="16" t="str">
        <x:v>ADR-TASK-022</x:v>
      </x:c>
      <x:c r="B24" s="16" t="str">
        <x:v>Data</x:v>
      </x:c>
      <x:c r="C24" s="16" t="str">
        <x:v>P0</x:v>
      </x:c>
      <x:c r="D24" s="16" t="str">
        <x:v>CDC Freshness SLA</x:v>
      </x:c>
      <x:c r="E24" s="16" t="str">
        <x:v>CONDITIONAL PASS</x:v>
      </x:c>
      <x:c r="F24" s="16" t="str">
        <x:v>CONFLICT</x:v>
      </x:c>
      <x:c r="G24" s="16" t="str">
        <x:v>CDC 경로와 Freshness 측정개념은 정의되었지만 3초 vs 30초 SLA 충돌이 공식적으로 남아 있음.</x:v>
      </x:c>
      <x:c r="H24" s="16" t="str">
        <x:v>Source Commit→Consumer Visible 측정점 고정 후 Tier/SLA ADR 승인</x:v>
      </x:c>
      <x:c r="I24" s="16" t="str">
        <x:v>별첨 E / 별첨 D / 06 RUNTIME</x:v>
      </x:c>
    </x:row>
    <x:row r="25">
      <x:c r="A25" s="16" t="str">
        <x:v>ADR-TASK-023</x:v>
      </x:c>
      <x:c r="B25" s="16" t="str">
        <x:v>Data</x:v>
      </x:c>
      <x:c r="C25" s="16" t="str">
        <x:v>P0</x:v>
      </x:c>
      <x:c r="D25" s="16" t="str">
        <x:v>Data Subject / Ownership SSOT</x:v>
      </x:c>
      <x:c r="E25" s="16" t="str">
        <x:v>CONDITIONAL PASS</x:v>
      </x:c>
      <x:c r="F25" s="16" t="str">
        <x:v>PARTIAL</x:v>
      </x:c>
      <x:c r="G25" s="16" t="str">
        <x:v>Data Subject Registry와 Owner/Steward/SOR 구조는 정의됨.</x:v>
      </x:c>
      <x:c r="H25" s="16" t="str">
        <x:v>Subject별 Owner/Steward/SOR/Consumer 전수 지정과 Registry 승인</x:v>
      </x:c>
      <x:c r="I25" s="16" t="str">
        <x:v>별첨 E DATA</x:v>
      </x:c>
    </x:row>
    <x:row r="26">
      <x:c r="A26" s="16" t="str">
        <x:v>ADR-TASK-024</x:v>
      </x:c>
      <x:c r="B26" s="16" t="str">
        <x:v>Data</x:v>
      </x:c>
      <x:c r="C26" s="16" t="str">
        <x:v>P1</x:v>
      </x:c>
      <x:c r="D26" s="16" t="str">
        <x:v>Metadata / Lineage / Data Quality 운영방식</x:v>
      </x:c>
      <x:c r="E26" s="16" t="str">
        <x:v>CONDITIONAL PASS</x:v>
      </x:c>
      <x:c r="F26" s="16" t="str">
        <x:v>OPEN</x:v>
      </x:c>
      <x:c r="G26" s="16" t="str">
        <x:v>Metadata/Lineage/DQ를 Architecture 핵심영역으로 정의했으나 자동수집 도구/범위가 미확정.</x:v>
      </x:c>
      <x:c r="H26" s="16" t="str">
        <x:v>Critical Data 우선 자동수집 PoC, DQ Rule Coverage/Repository 운영방식 결정</x:v>
      </x:c>
      <x:c r="I26" s="16" t="str">
        <x:v>별첨 E DATA</x:v>
      </x:c>
    </x:row>
    <x:row r="27">
      <x:c r="A27" s="16" t="str">
        <x:v>ADR-TASK-025</x:v>
      </x:c>
      <x:c r="B27" s="16" t="str">
        <x:v>Data</x:v>
      </x:c>
      <x:c r="C27" s="16" t="str">
        <x:v>P1</x:v>
      </x:c>
      <x:c r="D27" s="16" t="str">
        <x:v>Heavy Analytical Query 격리</x:v>
      </x:c>
      <x:c r="E27" s="16" t="str">
        <x:v>PASS</x:v>
      </x:c>
      <x:c r="F27" s="16" t="str">
        <x:v>PARTIAL</x:v>
      </x:c>
      <x:c r="G27" s="16" t="str">
        <x:v>Heavy Analytical Query는 ADW로 격리하고 RDW Operational SLA를 보호하도록 정의함.</x:v>
      </x:c>
      <x:c r="H27" s="16" t="str">
        <x:v>Query Workload Profile과 Resource Test로 예외/한계치 확정</x:v>
      </x:c>
      <x:c r="I27" s="16" t="str">
        <x:v>별첨 E / 04 PHYSICAL</x:v>
      </x:c>
    </x:row>
    <x:row r="28">
      <x:c r="A28" s="16" t="str">
        <x:v>ADR-TASK-026</x:v>
      </x:c>
      <x:c r="B28" s="16" t="str">
        <x:v>Infrastructure</x:v>
      </x:c>
      <x:c r="C28" s="16" t="str">
        <x:v>P0</x:v>
      </x:c>
      <x:c r="D28" s="16" t="str">
        <x:v>WAS Compute Sizing / Scale-out 단위</x:v>
      </x:c>
      <x:c r="E28" s="16" t="str">
        <x:v>CONDITIONAL PASS</x:v>
      </x:c>
      <x:c r="F28" s="16" t="str">
        <x:v>CANDIDATE</x:v>
      </x:c>
      <x:c r="G28" s="16" t="str">
        <x:v>Scale-out/Failure Domain 원칙상 중형 VM 다수 구성이 우세하지만 현재 값은 Capacity Candidate임.</x:v>
      </x:c>
      <x:c r="H28" s="16" t="str">
        <x:v>16C/128G vs 32C/256G Load/Soak/N+1/License 비교 후 승인</x:v>
      </x:c>
      <x:c r="I28" s="16" t="str">
        <x:v>별첨 B,C / HW-SW Matrix</x:v>
      </x:c>
    </x:row>
    <x:row r="29">
      <x:c r="A29" s="16" t="str">
        <x:v>ADR-TASK-027</x:v>
      </x:c>
      <x:c r="B29" s="16" t="str">
        <x:v>Infrastructure</x:v>
      </x:c>
      <x:c r="C29" s="16" t="str">
        <x:v>P0</x:v>
      </x:c>
      <x:c r="D29" s="16" t="str">
        <x:v>WEB/WAS 표준 접속 Topology</x:v>
      </x:c>
      <x:c r="E29" s="16" t="str">
        <x:v>PASS</x:v>
      </x:c>
      <x:c r="F29" s="16" t="str">
        <x:v>PARTIAL</x:v>
      </x:c>
      <x:c r="G29" s="16" t="str">
        <x:v>표준 Working Path를 GSLB→L4→Apache→Tomcat→WAR로 명시함.</x:v>
      </x:c>
      <x:c r="H29" s="16" t="str">
        <x:v>실제 VIP/Apache/Tomcat Topology와 성능·보안 Evidence 확보</x:v>
      </x:c>
      <x:c r="I29" s="16" t="str">
        <x:v>04 PHYSICAL / 별첨 B,C</x:v>
      </x:c>
    </x:row>
    <x:row r="30">
      <x:c r="A30" s="16" t="str">
        <x:v>ADR-TASK-028</x:v>
      </x:c>
      <x:c r="B30" s="16" t="str">
        <x:v>Infrastructure</x:v>
      </x:c>
      <x:c r="C30" s="16" t="str">
        <x:v>P0</x:v>
      </x:c>
      <x:c r="D30" s="16" t="str">
        <x:v>JVM / WAR 배치 및 업무그룹 격리</x:v>
      </x:c>
      <x:c r="E30" s="16" t="str">
        <x:v>PASS</x:v>
      </x:c>
      <x:c r="F30" s="16" t="str">
        <x:v>OPEN</x:v>
      </x:c>
      <x:c r="G30" s="16" t="str">
        <x:v>업무그룹별 JVM/WAR 자원·장애격리 원칙과 Server≠JVM≠WAR를 명확히 정의함.</x:v>
      </x:c>
      <x:c r="H30" s="16" t="str">
        <x:v>17 WAR의 그룹 A/B 실제 배치표와 JVM별 Load/Heap/배포영향 검증</x:v>
      </x:c>
      <x:c r="I30" s="16" t="str">
        <x:v>04 PHYSICAL / 별첨 C</x:v>
      </x:c>
    </x:row>
    <x:row r="31">
      <x:c r="A31" s="16" t="str">
        <x:v>ADR-TASK-029</x:v>
      </x:c>
      <x:c r="B31" s="16" t="str">
        <x:v>Runtime</x:v>
      </x:c>
      <x:c r="C31" s="16" t="str">
        <x:v>P0</x:v>
      </x:c>
      <x:c r="D31" s="16" t="str">
        <x:v>Thread / Worker / Hikari Capacity 정책</x:v>
      </x:c>
      <x:c r="E31" s="16" t="str">
        <x:v>CONDITIONAL PASS</x:v>
      </x:c>
      <x:c r="F31" s="16" t="str">
        <x:v>OPEN</x:v>
      </x:c>
      <x:c r="G31" s="16" t="str">
        <x:v>Tomcat→Worker→Hikari→DB End-to-End Capacity Budget과 Backpressure 원칙은 정의됨.</x:v>
      </x:c>
      <x:c r="H31" s="16" t="str">
        <x:v>maxThreads/Hikari/Heap/Worker 승인값을 Load/Stress/Soak 결과로 확정</x:v>
      </x:c>
      <x:c r="I31" s="16" t="str">
        <x:v>06 RUNTIME / 별첨 B,C / HW-SW Matrix</x:v>
      </x:c>
    </x:row>
    <x:row r="32">
      <x:c r="A32" s="16" t="str">
        <x:v>ADR-TASK-030</x:v>
      </x:c>
      <x:c r="B32" s="16" t="str">
        <x:v>Infrastructure</x:v>
      </x:c>
      <x:c r="C32" s="16" t="str">
        <x:v>P0</x:v>
      </x:c>
      <x:c r="D32" s="16" t="str">
        <x:v>주센터 HA Pattern</x:v>
      </x:c>
      <x:c r="E32" s="16" t="str">
        <x:v>PASS</x:v>
      </x:c>
      <x:c r="F32" s="16" t="str">
        <x:v>OPEN</x:v>
      </x:c>
      <x:c r="G32" s="16" t="str">
        <x:v>WEB/WAS Stateless 계층 Active-Active/N+1, Stateful 기술은 제품특성별 HA라는 구조가 정의됨.</x:v>
      </x:c>
      <x:c r="H32" s="16" t="str">
        <x:v>Node Failure/N+1/Session/Key/DB HA 실제 Failure Test</x:v>
      </x:c>
      <x:c r="I32" s="16" t="str">
        <x:v>04 PHYSICAL / 06 RUNTIME / 별첨 C</x:v>
      </x:c>
    </x:row>
    <x:row r="33">
      <x:c r="A33" s="16" t="str">
        <x:v>ADR-TASK-031</x:v>
      </x:c>
      <x:c r="B33" s="16" t="str">
        <x:v>Infrastructure</x:v>
      </x:c>
      <x:c r="C33" s="16" t="str">
        <x:v>P0</x:v>
      </x:c>
      <x:c r="D33" s="16" t="str">
        <x:v>DR 운영모델</x:v>
      </x:c>
      <x:c r="E33" s="16" t="str">
        <x:v>CONDITIONAL PASS</x:v>
      </x:c>
      <x:c r="F33" s="16" t="str">
        <x:v>OPEN</x:v>
      </x:c>
      <x:c r="G33" s="16" t="str">
        <x:v>DR은 Traffic+Artifact+Config+Key+Data+Interface+Monitoring까지 포함하는 구조로 정의됨.</x:v>
      </x:c>
      <x:c r="H33" s="16" t="str">
        <x:v>서비스 Criticality별 Hot/Warm/Cold Tier 및 RTO/RPO, DR Drill 승인</x:v>
      </x:c>
      <x:c r="I33" s="16" t="str">
        <x:v>06 RUNTIME / 별첨 B,C</x:v>
      </x:c>
    </x:row>
    <x:row r="34">
      <x:c r="A34" s="16" t="str">
        <x:v>ADR-TASK-032</x:v>
      </x:c>
      <x:c r="B34" s="16" t="str">
        <x:v>Data/Infrastructure</x:v>
      </x:c>
      <x:c r="C34" s="16" t="str">
        <x:v>P0</x:v>
      </x:c>
      <x:c r="D34" s="16" t="str">
        <x:v>DB HA / DR 구조</x:v>
      </x:c>
      <x:c r="E34" s="16" t="str">
        <x:v>CONDITIONAL PASS</x:v>
      </x:c>
      <x:c r="F34" s="16" t="str">
        <x:v>OPEN</x:v>
      </x:c>
      <x:c r="G34" s="16" t="str">
        <x:v>RDW/ADW Local HA와 Center DR을 분리하는 원칙은 명확하나 실제 Node/Replication 방식은 미확정.</x:v>
      </x:c>
      <x:c r="H34" s="16" t="str">
        <x:v>DB Node 수/제품/Replication/RTO-RPO/Failover-Restore Test 확정</x:v>
      </x:c>
      <x:c r="I34" s="16" t="str">
        <x:v>04 PHYSICAL / 별첨 C,E</x:v>
      </x:c>
    </x:row>
    <x:row r="35">
      <x:c r="A35" s="16" t="str">
        <x:v>ADR-TASK-033</x:v>
      </x:c>
      <x:c r="B35" s="16" t="str">
        <x:v>DevOps</x:v>
      </x:c>
      <x:c r="C35" s="16" t="str">
        <x:v>P1</x:v>
      </x:c>
      <x:c r="D35" s="16" t="str">
        <x:v>CI/CD Orchestration 도구</x:v>
      </x:c>
      <x:c r="E35" s="16" t="str">
        <x:v>OPEN</x:v>
      </x:c>
      <x:c r="F35" s="16" t="str">
        <x:v>OPEN</x:v>
      </x:c>
      <x:c r="G35" s="16" t="str">
        <x:v>GitLab/Gradle 기반은 확인되지만 GitLab Runner 중심 vs Jenkins 중심의 최종 Orchestration 선택은 Architecture에서 확정하지 않음.</x:v>
      </x:c>
      <x:c r="H35" s="16" t="str">
        <x:v>기존 Jenkins 자산/플러그인/운영역량 조사 후 CI Orchestrator ADR</x:v>
      </x:c>
      <x:c r="I35" s="16" t="str">
        <x:v>09 DEVOPS / 11 DEV STANDARD</x:v>
      </x:c>
    </x:row>
    <x:row r="36">
      <x:c r="A36" s="16" t="str">
        <x:v>ADR-TASK-034</x:v>
      </x:c>
      <x:c r="B36" s="16" t="str">
        <x:v>DevOps</x:v>
      </x:c>
      <x:c r="C36" s="16" t="str">
        <x:v>P0</x:v>
      </x:c>
      <x:c r="D36" s="16" t="str">
        <x:v>Artifact Promotion / Deployment Trace</x:v>
      </x:c>
      <x:c r="E36" s="16" t="str">
        <x:v>PASS</x:v>
      </x:c>
      <x:c r="F36" s="16" t="str">
        <x:v>PARTIAL</x:v>
      </x:c>
      <x:c r="G36" s="16" t="str">
        <x:v>sourceCommit→buildId→artifactHash→deploymentId의 Immutable Promotion/Trace 체계를 Baseline으로 정의함.</x:v>
      </x:c>
      <x:c r="H36" s="16" t="str">
        <x:v>Artifact Repository/Promotion Pipeline과 Hash 검증 운영 Evidence</x:v>
      </x:c>
      <x:c r="I36" s="16" t="str">
        <x:v>07 CLOSED LOOP / 09 DEVOPS / 10 BASELINE</x:v>
      </x:c>
    </x:row>
    <x:row r="37">
      <x:c r="A37" s="16" t="str">
        <x:v>ADR-TASK-035</x:v>
      </x:c>
      <x:c r="B37" s="16" t="str">
        <x:v>Operations</x:v>
      </x:c>
      <x:c r="C37" s="16" t="str">
        <x:v>P0</x:v>
      </x:c>
      <x:c r="D37" s="16" t="str">
        <x:v>Observability 표준</x:v>
      </x:c>
      <x:c r="E37" s="16" t="str">
        <x:v>PASS</x:v>
      </x:c>
      <x:c r="F37" s="16" t="str">
        <x:v>PARTIAL</x:v>
      </x:c>
      <x:c r="G37" s="16" t="str">
        <x:v>Metric+Structured Log+Trace, ServiceId/GUID/DeploymentId 연계 Observability가 명확히 정의됨.</x:v>
      </x:c>
      <x:c r="H37" s="16" t="str">
        <x:v>실제 APM/Logging 제품, Coverage, Alert/Runbook, Runtime Evidence 연결</x:v>
      </x:c>
      <x:c r="I37" s="16" t="str">
        <x:v>09 OM/DEVOPS/OBSERVABILITY</x:v>
      </x:c>
    </x:row>
    <x:row r="38">
      <x:c r="A38" s="16" t="str">
        <x:v>ADR-TASK-036</x:v>
      </x:c>
      <x:c r="B38" s="16" t="str">
        <x:v>Operations</x:v>
      </x:c>
      <x:c r="C38" s="16" t="str">
        <x:v>P1</x:v>
      </x:c>
      <x:c r="D38" s="16" t="str">
        <x:v>OM Control Plane 구조</x:v>
      </x:c>
      <x:c r="E38" s="16" t="str">
        <x:v>CONDITIONAL PASS</x:v>
      </x:c>
      <x:c r="F38" s="16" t="str">
        <x:v>UNKNOWN</x:v>
      </x:c>
      <x:c r="G38" s="16" t="str">
        <x:v>OM을 Business Runtime과 분리된 Control Plane으로 보는 Architecture 원칙은 정의됨.</x:v>
      </x:c>
      <x:c r="H38" s="16" t="str">
        <x:v>pdmg-om 실제 Source/Runtime Scope 확인 후 Target OM 기능/HA/권한 ADR</x:v>
      </x:c>
      <x:c r="I38" s="16" t="str">
        <x:v>09 OM / 별첨 B</x:v>
      </x:c>
    </x:row>
    <x:row r="39">
      <x:c r="A39" s="16" t="str">
        <x:v>ADR-TASK-037</x:v>
      </x:c>
      <x:c r="B39" s="16" t="str">
        <x:v>Security/DevOps</x:v>
      </x:c>
      <x:c r="C39" s="16" t="str">
        <x:v>P0</x:v>
      </x:c>
      <x:c r="D39" s="16" t="str">
        <x:v>Configuration / Secret Management</x:v>
      </x:c>
      <x:c r="E39" s="16" t="str">
        <x:v>PASS</x:v>
      </x:c>
      <x:c r="F39" s="16" t="str">
        <x:v>OPEN</x:v>
      </x:c>
      <x:c r="G39" s="16" t="str">
        <x:v>환경별 Config 외부화, Secret/Key 분리·보호·DR 동기화 원칙이 Technical/Security Architecture와 정합함.</x:v>
      </x:c>
      <x:c r="H39" s="16" t="str">
        <x:v>Secret Store/Config Delivery 제품과 Rotation/Drift Test 확정</x:v>
      </x:c>
      <x:c r="I39" s="16" t="str">
        <x:v>별첨 B,C / Security Architecture</x:v>
      </x:c>
    </x:row>
    <x:row r="40">
      <x:c r="A40" s="16" t="str">
        <x:v>ADR-TASK-038</x:v>
      </x:c>
      <x:c r="B40" s="16" t="str">
        <x:v>Operations</x:v>
      </x:c>
      <x:c r="C40" s="16" t="str">
        <x:v>P0</x:v>
      </x:c>
      <x:c r="D40" s="16" t="str">
        <x:v>Backup / Restore 운영기준</x:v>
      </x:c>
      <x:c r="E40" s="16" t="str">
        <x:v>PASS</x:v>
      </x:c>
      <x:c r="F40" s="16" t="str">
        <x:v>PARTIAL</x:v>
      </x:c>
      <x:c r="G40" s="16" t="str">
        <x:v>Backup 성공과 Restore/Business Recovery를 분리하고 Restore Test를 필수로 정의함.</x:v>
      </x:c>
      <x:c r="H40" s="16" t="str">
        <x:v>정기 Restore Drill/정합성 검증/증적 보관 프로세스 운영</x:v>
      </x:c>
      <x:c r="I40" s="16" t="str">
        <x:v>별첨 C,E / 06 RUNTIME</x:v>
      </x:c>
    </x:row>
    <x:row r="41">
      <x:c r="A41" s="16" t="str">
        <x:v>ADR-TASK-039</x:v>
      </x:c>
      <x:c r="B41" s="16" t="str">
        <x:v>DevOps/Operations</x:v>
      </x:c>
      <x:c r="C41" s="16" t="str">
        <x:v>P0</x:v>
      </x:c>
      <x:c r="D41" s="16" t="str">
        <x:v>Production Change / Release 통제</x:v>
      </x:c>
      <x:c r="E41" s="16" t="str">
        <x:v>PASS</x:v>
      </x:c>
      <x:c r="F41" s="16" t="str">
        <x:v>PARTIAL</x:v>
      </x:c>
      <x:c r="G41" s="16" t="str">
        <x:v>Release Manifest·Artifact Hash·DeploymentId·Rollback/Verify 기반의 변경통제 방향이 정의됨.</x:v>
      </x:c>
      <x:c r="H41" s="16" t="str">
        <x:v>생산 배포도구/eCAMS 연계와 승인/자동 Rollback/DR Promotion 운영 검증</x:v>
      </x:c>
      <x:c r="I41" s="16" t="str">
        <x:v>09 DEVOPS / 10 BASELINE</x:v>
      </x:c>
    </x:row>
    <x:row r="42">
      <x:c r="A42" s="16" t="str">
        <x:v>ADR-TASK-040</x:v>
      </x:c>
      <x:c r="B42" s="16" t="str">
        <x:v>Architecture Governance</x:v>
      </x:c>
      <x:c r="C42" s="16" t="str">
        <x:v>P0</x:v>
      </x:c>
      <x:c r="D42" s="16" t="str">
        <x:v>Runtime Evidence 자동수집 / Baseline Release Gate</x:v>
      </x:c>
      <x:c r="E42" s="16" t="str">
        <x:v>PASS</x:v>
      </x:c>
      <x:c r="F42" s="16" t="str">
        <x:v>PARTIAL</x:v>
      </x:c>
      <x:c r="G42" s="16" t="str">
        <x:v>문서→모델→코드→테스트→Runtime Evidence→Drift→ADR→HG90 Closed Loop가 최상위 원칙으로 확정됨.</x:v>
      </x:c>
      <x:c r="H42" s="16" t="str">
        <x:v>Critical Rule의 Evidence Collector/자동 Gate 구현과 G50~HG90 운영</x:v>
      </x:c>
      <x:c r="I42" s="16" t="str">
        <x:v>01 VISION / 07 CLOSED LOOP / 10 BASELINE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fc3176cac4f4e7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</x:cols>
  <x:sheetData>
    <x:row r="1">
      <x:c r="A1" s="4" t="str">
        <x:v>I GAP Registry</x:v>
      </x:c>
      <x:c r="B1" s="4"/>
      <x:c r="C1" s="4"/>
      <x:c r="D1" s="4"/>
      <x:c r="E1" s="4"/>
    </x:row>
    <x:row r="2">
      <x:c r="A2" s="11" t="str">
        <x:v>GAP ID</x:v>
      </x:c>
      <x:c r="B2" s="11" t="str">
        <x:v>GAP</x:v>
      </x:c>
      <x:c r="C2" s="11" t="str">
        <x:v>Severity</x:v>
      </x:c>
      <x:c r="D2" s="11" t="str">
        <x:v>Closure / Next</x:v>
      </x:c>
      <x:c r="E2" s="11" t="str">
        <x:v>Source</x:v>
      </x:c>
    </x:row>
    <x:row r="3">
      <x:c r="A3" s="16" t="str">
        <x:v>GAP-APP-01</x:v>
      </x:c>
      <x:c r="B3" s="16" t="str">
        <x:v>OFF Controller 5개 Service Direct</x:v>
      </x:c>
      <x:c r="C3" s="16" t="str">
        <x:v>High</x:v>
      </x:c>
      <x:c r="D3" s="16" t="str">
        <x:v>Facade 정렬</x:v>
      </x:c>
      <x:c r="E3" s="16" t="str">
        <x:v>03_PDMG_APPLICATION_MODULE_ARCHITECTURE_상세정의서_v1.md</x:v>
      </x:c>
    </x:row>
    <x:row r="4">
      <x:c r="A4" s="16" t="str">
        <x:v>GAP-APP-02</x:v>
      </x:c>
      <x:c r="B4" s="16" t="str">
        <x:v>Rule Layer 전수 AS-IS 아님</x:v>
      </x:c>
      <x:c r="C4" s="16" t="str">
        <x:v>Medium</x:v>
      </x:c>
      <x:c r="D4" s="16" t="str">
        <x:v>선택기준 ADR</x:v>
      </x:c>
      <x:c r="E4" s="16" t="str">
        <x:v>03_PDMG_APPLICATION_MODULE_ARCHITECTURE_상세정의서_v1.md</x:v>
      </x:c>
    </x:row>
    <x:row r="5">
      <x:c r="A5" s="16" t="str">
        <x:v>GAP-APP-03</x:v>
      </x:c>
      <x:c r="B5" s="16" t="str">
        <x:v>UI Catalog ↔ 13 Handler Registry</x:v>
      </x:c>
      <x:c r="C5" s="16" t="str">
        <x:v>High</x:v>
      </x:c>
      <x:c r="D5" s="16" t="str">
        <x:v>자동비교</x:v>
      </x:c>
      <x:c r="E5" s="16" t="str">
        <x:v>03_PDMG_APPLICATION_MODULE_ARCHITECTURE_상세정의서_v1.md</x:v>
      </x:c>
    </x:row>
    <x:row r="6">
      <x:c r="A6" s="16" t="str">
        <x:v>GAP-APP-04</x:v>
      </x:c>
      <x:c r="B6" s="16" t="str">
        <x:v>Dispatcher ID ↔ Context ID mismatch defense</x:v>
      </x:c>
      <x:c r="C6" s="16" t="str">
        <x:v>High</x:v>
      </x:c>
      <x:c r="D6" s="16" t="str">
        <x:v>Framework 보완</x:v>
      </x:c>
      <x:c r="E6" s="16" t="str">
        <x:v>03_PDMG_APPLICATION_MODULE_ARCHITECTURE_상세정의서_v1.md</x:v>
      </x:c>
    </x:row>
    <x:row r="7">
      <x:c r="A7" s="16" t="str">
        <x:v>GAP-APP-05</x:v>
      </x:c>
      <x:c r="B7" s="16" t="str">
        <x:v>모든 Program Class Stem 전수검증</x:v>
      </x:c>
      <x:c r="C7" s="16" t="str">
        <x:v>Medium</x:v>
      </x:c>
      <x:c r="D7" s="16" t="str">
        <x:v>Scanner</x:v>
      </x:c>
      <x:c r="E7" s="16" t="str">
        <x:v>03_PDMG_APPLICATION_MODULE_ARCHITECTURE_상세정의서_v1.md</x:v>
      </x:c>
    </x:row>
    <x:row r="8">
      <x:c r="A8" s="16" t="str">
        <x:v>GAP-APP-06</x:v>
      </x:c>
      <x:c r="B8" s="16" t="str">
        <x:v>pdmg-om Source/Runtime</x:v>
      </x:c>
      <x:c r="C8" s="16" t="str">
        <x:v>Medium/High</x:v>
      </x:c>
      <x:c r="D8" s="16" t="str">
        <x:v>Scope 확보</x:v>
      </x:c>
      <x:c r="E8" s="16" t="str">
        <x:v>03_PDMG_APPLICATION_MODULE_ARCHITECTURE_상세정의서_v1.md</x:v>
      </x:c>
    </x:row>
    <x:row r="9">
      <x:c r="A9" s="16" t="str">
        <x:v>GAP-APP-07</x:v>
      </x:c>
      <x:c r="B9" s="16" t="str">
        <x:v>Module→Artifact→Process Mapping</x:v>
      </x:c>
      <x:c r="C9" s="16" t="str">
        <x:v>High</x:v>
      </x:c>
      <x:c r="D9" s="16" t="str">
        <x:v>05/14장</x:v>
      </x:c>
      <x:c r="E9" s="16" t="str">
        <x:v>03_PDMG_APPLICATION_MODULE_ARCHITECTURE_상세정의서_v1.md</x:v>
      </x:c>
    </x:row>
    <x:row r="10">
      <x:c r="A10" s="16" t="str">
        <x:v>GAP-APP-08</x:v>
      </x:c>
      <x:c r="B10" s="16" t="str">
        <x:v>Controller 업무선후처리 가능성</x:v>
      </x:c>
      <x:c r="C10" s="16" t="str">
        <x:v>High</x:v>
      </x:c>
      <x:c r="D10" s="16" t="str">
        <x:v>책임정리</x:v>
      </x:c>
      <x:c r="E10" s="16" t="str">
        <x:v>03_PDMG_APPLICATION_MODULE_ARCHITECTURE_상세정의서_v1.md</x:v>
      </x:c>
    </x:row>
    <x:row r="11">
      <x:c r="A11" s="16" t="str">
        <x:v>GAP-APP-09</x:v>
      </x:c>
      <x:c r="B11" s="16" t="str">
        <x:v>TCF OFF 공통 정책 적용 차이</x:v>
      </x:c>
      <x:c r="C11" s="16" t="str">
        <x:v>High</x:v>
      </x:c>
      <x:c r="D11" s="16" t="str">
        <x:v>08/09장</x:v>
      </x:c>
      <x:c r="E11" s="16" t="str">
        <x:v>03_PDMG_APPLICATION_MODULE_ARCHITECTURE_상세정의서_v1.md</x:v>
      </x:c>
    </x:row>
    <x:row r="12">
      <x:c r="A12" s="16" t="str">
        <x:v>GAP-APP-10</x:v>
      </x:c>
      <x:c r="B12" s="16" t="str">
        <x:v>Architecture Tests CI 적용</x:v>
      </x:c>
      <x:c r="C12" s="16" t="str">
        <x:v>High</x:v>
      </x:c>
      <x:c r="D12" s="16" t="str">
        <x:v>14/17장</x:v>
      </x:c>
      <x:c r="E12" s="16" t="str">
        <x:v>03_PDMG_APPLICATION_MODULE_ARCHITECTURE_상세정의서_v1.md</x:v>
      </x:c>
    </x:row>
    <x:row r="13">
      <x:c r="A13" s="16" t="str">
        <x:v>GAP-CAP-01</x:v>
      </x:c>
      <x:c r="B13" s="16" t="str">
        <x:v>Session 60 vs 90 conflict</x:v>
      </x:c>
      <x:c r="C13" s="16" t="str">
        <x:v>High</x:v>
      </x:c>
      <x:c r="D13" s="16" t="str">
        <x:v>policy ADR</x:v>
      </x:c>
      <x:c r="E13" s="16" t="str">
        <x:v>16_PDMG_CAPACITY_PERFORMANCE_HA_DR_상세정의서_v1.md</x:v>
      </x:c>
    </x:row>
    <x:row r="14">
      <x:c r="A14" s="16" t="str">
        <x:v>GAP-CAP-02</x:v>
      </x:c>
      <x:c r="B14" s="16" t="str">
        <x:v>Final VM/server count</x:v>
      </x:c>
      <x:c r="C14" s="16" t="str">
        <x:v>High</x:v>
      </x:c>
      <x:c r="D14" s="16" t="str">
        <x:v>load/cost test</x:v>
      </x:c>
      <x:c r="E14" s="16" t="str">
        <x:v>16_PDMG_CAPACITY_PERFORMANCE_HA_DR_상세정의서_v1.md</x:v>
      </x:c>
    </x:row>
    <x:row r="15">
      <x:c r="A15" s="16" t="str">
        <x:v>GAP-CAP-03</x:v>
      </x:c>
      <x:c r="B15" s="16" t="str">
        <x:v>Tomcat maxThreads approval</x:v>
      </x:c>
      <x:c r="C15" s="16" t="str">
        <x:v>High</x:v>
      </x:c>
      <x:c r="D15" s="16" t="str">
        <x:v>load/soak</x:v>
      </x:c>
      <x:c r="E15" s="16" t="str">
        <x:v>16_PDMG_CAPACITY_PERFORMANCE_HA_DR_상세정의서_v1.md</x:v>
      </x:c>
    </x:row>
    <x:row r="16">
      <x:c r="A16" s="16" t="str">
        <x:v>GAP-CAP-04</x:v>
      </x:c>
      <x:c r="B16" s="16" t="str">
        <x:v>Hikari target size</x:v>
      </x:c>
      <x:c r="C16" s="16" t="str">
        <x:v>High</x:v>
      </x:c>
      <x:c r="D16" s="16" t="str">
        <x:v>DB session/capacity test</x:v>
      </x:c>
      <x:c r="E16" s="16" t="str">
        <x:v>16_PDMG_CAPACITY_PERFORMANCE_HA_DR_상세정의서_v1.md</x:v>
      </x:c>
    </x:row>
    <x:row r="17">
      <x:c r="A17" s="16" t="str">
        <x:v>GAP-CAP-05</x:v>
      </x:c>
      <x:c r="B17" s="16" t="str">
        <x:v>JVM heap approval</x:v>
      </x:c>
      <x:c r="C17" s="16" t="str">
        <x:v>High</x:v>
      </x:c>
      <x:c r="D17" s="16" t="str">
        <x:v>GC/soak</x:v>
      </x:c>
      <x:c r="E17" s="16" t="str">
        <x:v>16_PDMG_CAPACITY_PERFORMANCE_HA_DR_상세정의서_v1.md</x:v>
      </x:c>
    </x:row>
    <x:row r="18">
      <x:c r="A18" s="16" t="str">
        <x:v>GAP-CAP-06</x:v>
      </x:c>
      <x:c r="B18" s="16" t="str">
        <x:v>RTO/RPO</x:v>
      </x:c>
      <x:c r="C18" s="16" t="str">
        <x:v>Critical</x:v>
      </x:c>
      <x:c r="D18" s="16" t="str">
        <x:v>business approval</x:v>
      </x:c>
      <x:c r="E18" s="16" t="str">
        <x:v>16_PDMG_CAPACITY_PERFORMANCE_HA_DR_상세정의서_v1.md</x:v>
      </x:c>
    </x:row>
    <x:row r="19">
      <x:c r="A19" s="16" t="str">
        <x:v>GAP-CAP-07</x:v>
      </x:c>
      <x:c r="B19" s="16" t="str">
        <x:v>DR drill evidence</x:v>
      </x:c>
      <x:c r="C19" s="16" t="str">
        <x:v>Critical</x:v>
      </x:c>
      <x:c r="D19" s="16" t="str">
        <x:v>drill</x:v>
      </x:c>
      <x:c r="E19" s="16" t="str">
        <x:v>16_PDMG_CAPACITY_PERFORMANCE_HA_DR_상세정의서_v1.md</x:v>
      </x:c>
    </x:row>
    <x:row r="20">
      <x:c r="A20" s="16" t="str">
        <x:v>GAP-CAP-08</x:v>
      </x:c>
      <x:c r="B20" s="16" t="str">
        <x:v>Session HA final pattern</x:v>
      </x:c>
      <x:c r="C20" s="16" t="str">
        <x:v>High</x:v>
      </x:c>
      <x:c r="D20" s="16" t="str">
        <x:v>failover test</x:v>
      </x:c>
      <x:c r="E20" s="16" t="str">
        <x:v>16_PDMG_CAPACITY_PERFORMANCE_HA_DR_상세정의서_v1.md</x:v>
      </x:c>
    </x:row>
    <x:row r="21">
      <x:c r="A21" s="16" t="str">
        <x:v>GAP-DA-01</x:v>
      </x:c>
      <x:c r="B21" s="16" t="str">
        <x:v>실제 Table/View 전수 Inventory 미완료</x:v>
      </x:c>
      <x:c r="C21" s="16" t="str">
        <x:v>High</x:v>
      </x:c>
      <x:c r="D21" s="16" t="str">
        <x:v>Mapper/SQL scan</x:v>
      </x:c>
      <x:c r="E21" s="16" t="str">
        <x:v>07_PDMG_DATA_상세정의서_v1.md</x:v>
      </x:c>
    </x:row>
    <x:row r="22">
      <x:c r="A22" s="16" t="str">
        <x:v>GAP-DA-02</x:v>
      </x:c>
      <x:c r="B22" s="16" t="str">
        <x:v>RDW/ADW Datasource 사용현황 미확정</x:v>
      </x:c>
      <x:c r="C22" s="16" t="str">
        <x:v>High</x:v>
      </x:c>
      <x:c r="D22" s="16" t="str">
        <x:v>Config/Mapper inventory</x:v>
      </x:c>
      <x:c r="E22" s="16" t="str">
        <x:v>07_PDMG_DATA_상세정의서_v1.md</x:v>
      </x:c>
    </x:row>
    <x:row r="23">
      <x:c r="A23" s="16" t="str">
        <x:v>GAP-DA-03</x:v>
      </x:c>
      <x:c r="B23" s="16" t="str">
        <x:v>Data Owner/Steward/SOR 전수 미확정</x:v>
      </x:c>
      <x:c r="C23" s="16" t="str">
        <x:v>High</x:v>
      </x:c>
      <x:c r="D23" s="16" t="str">
        <x:v>Data Registry</x:v>
      </x:c>
      <x:c r="E23" s="16" t="str">
        <x:v>07_PDMG_DATA_상세정의서_v1.md</x:v>
      </x:c>
    </x:row>
    <x:row r="24">
      <x:c r="A24" s="16" t="str">
        <x:v>GAP-DA-04</x:v>
      </x:c>
      <x:c r="B24" s="16" t="str">
        <x:v>Lineage 자동화 미완료</x:v>
      </x:c>
      <x:c r="C24" s="16" t="str">
        <x:v>High</x:v>
      </x:c>
      <x:c r="D24" s="16" t="str">
        <x:v>Metadata scanner</x:v>
      </x:c>
      <x:c r="E24" s="16" t="str">
        <x:v>07_PDMG_DATA_상세정의서_v1.md</x:v>
      </x:c>
    </x:row>
    <x:row r="25">
      <x:c r="A25" s="16" t="str">
        <x:v>GAP-DA-05</x:v>
      </x:c>
      <x:c r="B25" s="16" t="str">
        <x:v>DQ Rule/Runtime evidence 미완료</x:v>
      </x:c>
      <x:c r="C25" s="16" t="str">
        <x:v>Medium/High</x:v>
      </x:c>
      <x:c r="D25" s="16" t="str">
        <x:v>DQ catalog/test</x:v>
      </x:c>
      <x:c r="E25" s="16" t="str">
        <x:v>07_PDMG_DATA_상세정의서_v1.md</x:v>
      </x:c>
    </x:row>
    <x:row r="26">
      <x:c r="A26" s="16" t="str">
        <x:v>GAP-FW-01</x:v>
      </x:c>
      <x:c r="B26" s="16" t="str">
        <x:v>ServiceId mismatch rejection 미확정</x:v>
      </x:c>
      <x:c r="C26" s="16" t="str">
        <x:v>High</x:v>
      </x:c>
      <x:c r="D26" s="16" t="str">
        <x:v>Controller/Dispatcher validation</x:v>
      </x:c>
      <x:c r="E26" s="16" t="str">
        <x:v>08_PDMG_FRAMEWORK_MECHANISM_상세정의서_v1.md</x:v>
      </x:c>
    </x:row>
    <x:row r="27">
      <x:c r="A27" s="16" t="str">
        <x:v>GAP-FW-02</x:v>
      </x:c>
      <x:c r="B27" s="16" t="str">
        <x:v>Mutable ServiceContext worker 공유</x:v>
      </x:c>
      <x:c r="C27" s="16" t="str">
        <x:v>High</x:v>
      </x:c>
      <x:c r="D27" s="16" t="str">
        <x:v>Immutable snapshot</x:v>
      </x:c>
      <x:c r="E27" s="16" t="str">
        <x:v>08_PDMG_FRAMEWORK_MECHANISM_상세정의서_v1.md</x:v>
      </x:c>
    </x:row>
    <x:row r="28">
      <x:c r="A28" s="16" t="str">
        <x:v>GAP-FW-03</x:v>
      </x:c>
      <x:c r="B28" s="16" t="str">
        <x:v>Filter/Security early error envelope</x:v>
      </x:c>
      <x:c r="C28" s="16" t="str">
        <x:v>High</x:v>
      </x:c>
      <x:c r="D28" s="16" t="str">
        <x:v>Common error filter</x:v>
      </x:c>
      <x:c r="E28" s="16" t="str">
        <x:v>08_PDMG_FRAMEWORK_MECHANISM_상세정의서_v1.md</x:v>
      </x:c>
    </x:row>
    <x:row r="29">
      <x:c r="A29" s="16" t="str">
        <x:v>GAP-FW-04</x:v>
      </x:c>
      <x:c r="B29" s="16" t="str">
        <x:v>TCF OFF timeout/control 차이</x:v>
      </x:c>
      <x:c r="C29" s="16" t="str">
        <x:v>High</x:v>
      </x:c>
      <x:c r="D29" s="16" t="str">
        <x:v>Policy/adapter alignment</x:v>
      </x:c>
      <x:c r="E29" s="16" t="str">
        <x:v>08_PDMG_FRAMEWORK_MECHANISM_상세정의서_v1.md</x:v>
      </x:c>
    </x:row>
    <x:row r="30">
      <x:c r="A30" s="16" t="str">
        <x:v>GAP-FW-05</x:v>
      </x:c>
      <x:c r="B30" s="16" t="str">
        <x:v>STF/ETF current runtime 미연결</x:v>
      </x:c>
      <x:c r="C30" s="16" t="str">
        <x:v>Medium</x:v>
      </x:c>
      <x:c r="D30" s="16" t="str">
        <x:v>Scope/ADR</x:v>
      </x:c>
      <x:c r="E30" s="16" t="str">
        <x:v>08_PDMG_FRAMEWORK_MECHANISM_상세정의서_v1.md</x:v>
      </x:c>
    </x:row>
    <x:row r="31">
      <x:c r="A31" s="16" t="str">
        <x:v>GAP-FW-06</x:v>
      </x:c>
      <x:c r="B31" s="16" t="str">
        <x:v>Generic exception fallback/Advice order</x:v>
      </x:c>
      <x:c r="C31" s="16" t="str">
        <x:v>High</x:v>
      </x:c>
      <x:c r="D31" s="16" t="str">
        <x:v>Exception test</x:v>
      </x:c>
      <x:c r="E31" s="16" t="str">
        <x:v>08_PDMG_FRAMEWORK_MECHANISM_상세정의서_v1.md</x:v>
      </x:c>
    </x:row>
    <x:row r="32">
      <x:c r="A32" s="16" t="str">
        <x:v>GAP-IF-01</x:v>
      </x:c>
      <x:c r="B32" s="16" t="str">
        <x:v>PDMG External Interface Inventory 미완료</x:v>
      </x:c>
      <x:c r="C32" s="16" t="str">
        <x:v>High</x:v>
      </x:c>
      <x:c r="D32" s="16" t="str">
        <x:v>InterfaceId/Source/Target 전수등록</x:v>
      </x:c>
      <x:c r="E32" s="16" t="str">
        <x:v>06_PDMG_INTERFACE_상세정의서_v1.md</x:v>
      </x:c>
    </x:row>
    <x:row r="33">
      <x:c r="A33" s="16" t="str">
        <x:v>GAP-IF-02</x:v>
      </x:c>
      <x:c r="B33" s="16" t="str">
        <x:v>InterfaceId 정확한 Enterprise 형식 미확정</x:v>
      </x:c>
      <x:c r="C33" s="16" t="str">
        <x:v>Medium</x:v>
      </x:c>
      <x:c r="D33" s="16" t="str">
        <x:v>Naming ADR</x:v>
      </x:c>
      <x:c r="E33" s="16" t="str">
        <x:v>06_PDMG_INTERFACE_상세정의서_v1.md</x:v>
      </x:c>
    </x:row>
    <x:row r="34">
      <x:c r="A34" s="16" t="str">
        <x:v>GAP-IF-03</x:v>
      </x:c>
      <x:c r="B34" s="16" t="str">
        <x:v>Timeout/Retry 실제 값 전수 미확정</x:v>
      </x:c>
      <x:c r="C34" s="16" t="str">
        <x:v>High</x:v>
      </x:c>
      <x:c r="D34" s="16" t="str">
        <x:v>Contract Registry</x:v>
      </x:c>
      <x:c r="E34" s="16" t="str">
        <x:v>06_PDMG_INTERFACE_상세정의서_v1.md</x:v>
      </x:c>
    </x:row>
    <x:row r="35">
      <x:c r="A35" s="16" t="str">
        <x:v>GAP-IF-04</x:v>
      </x:c>
      <x:c r="B35" s="16" t="str">
        <x:v>CDC SLA 3s vs 30s 충돌</x:v>
      </x:c>
      <x:c r="C35" s="16" t="str">
        <x:v>High</x:v>
      </x:c>
      <x:c r="D35" s="16" t="str">
        <x:v>Tiered SLA ADR</x:v>
      </x:c>
      <x:c r="E35" s="16" t="str">
        <x:v>06_PDMG_INTERFACE_상세정의서_v1.md</x:v>
      </x:c>
    </x:row>
    <x:row r="36">
      <x:c r="A36" s="16" t="str">
        <x:v>GAP-IF-05</x:v>
      </x:c>
      <x:c r="B36" s="16" t="str">
        <x:v>Direct DB/DB-Link 예외 Inventory 미완료</x:v>
      </x:c>
      <x:c r="C36" s="16" t="str">
        <x:v>High</x:v>
      </x:c>
      <x:c r="D36" s="16" t="str">
        <x:v>Privilege/Link Scan</x:v>
      </x:c>
      <x:c r="E36" s="16" t="str">
        <x:v>06_PDMG_INTERFACE_상세정의서_v1.md</x:v>
      </x:c>
    </x:row>
    <x:row r="37">
      <x:c r="A37" s="16" t="str">
        <x:v>GAP-IF-06</x:v>
      </x:c>
      <x:c r="B37" s="16" t="str">
        <x:v>Replay/Reconciliation Evidence 미완료</x:v>
      </x:c>
      <x:c r="C37" s="16" t="str">
        <x:v>High</x:v>
      </x:c>
      <x:c r="D37" s="16" t="str">
        <x:v>Ops test</x:v>
      </x:c>
      <x:c r="E37" s="16" t="str">
        <x:v>06_PDMG_INTERFACE_상세정의서_v1.md</x:v>
      </x:c>
    </x:row>
    <x:row r="38">
      <x:c r="A38" s="16" t="str">
        <x:v>GAP-LT-01</x:v>
      </x:c>
      <x:c r="B38" s="16" t="str">
        <x:v>Access/Web Logical Role 실제 PDMG 배치 정합</x:v>
      </x:c>
      <x:c r="C38" s="16" t="str">
        <x:v>High</x:v>
      </x:c>
      <x:c r="D38" s="16" t="str">
        <x:v>05</x:v>
      </x:c>
      <x:c r="E38" s="16" t="str">
        <x:v>04_PDMG_LOGICAL_TECHNICAL_ARCHITECTURE_상세정의서_v1.md</x:v>
      </x:c>
    </x:row>
    <x:row r="39">
      <x:c r="A39" s="16" t="str">
        <x:v>GAP-LT-02</x:v>
      </x:c>
      <x:c r="B39" s="16" t="str">
        <x:v>JWT Key/Verifier Runtime 정합</x:v>
      </x:c>
      <x:c r="C39" s="16" t="str">
        <x:v>Critical</x:v>
      </x:c>
      <x:c r="D39" s="16" t="str">
        <x:v>11</x:v>
      </x:c>
      <x:c r="E39" s="16" t="str">
        <x:v>04_PDMG_LOGICAL_TECHNICAL_ARCHITECTURE_상세정의서_v1.md</x:v>
      </x:c>
    </x:row>
    <x:row r="40">
      <x:c r="A40" s="16" t="str">
        <x:v>GAP-LT-03</x:v>
      </x:c>
      <x:c r="B40" s="16" t="str">
        <x:v>RDW/ADW 실제 Datasource Mapping</x:v>
      </x:c>
      <x:c r="C40" s="16" t="str">
        <x:v>High</x:v>
      </x:c>
      <x:c r="D40" s="16" t="str">
        <x:v>07</x:v>
      </x:c>
      <x:c r="E40" s="16" t="str">
        <x:v>04_PDMG_LOGICAL_TECHNICAL_ARCHITECTURE_상세정의서_v1.md</x:v>
      </x:c>
    </x:row>
    <x:row r="41">
      <x:c r="A41" s="16" t="str">
        <x:v>GAP-LT-04</x:v>
      </x:c>
      <x:c r="B41" s="16" t="str">
        <x:v>External Integration Node/Inventory</x:v>
      </x:c>
      <x:c r="C41" s="16" t="str">
        <x:v>High</x:v>
      </x:c>
      <x:c r="D41" s="16" t="str">
        <x:v>06</x:v>
      </x:c>
      <x:c r="E41" s="16" t="str">
        <x:v>04_PDMG_LOGICAL_TECHNICAL_ARCHITECTURE_상세정의서_v1.md</x:v>
      </x:c>
    </x:row>
    <x:row r="42">
      <x:c r="A42" s="16" t="str">
        <x:v>GAP-LT-05</x:v>
      </x:c>
      <x:c r="B42" s="16" t="str">
        <x:v>OM Logical Node Current Detail</x:v>
      </x:c>
      <x:c r="C42" s="16" t="str">
        <x:v>High</x:v>
      </x:c>
      <x:c r="D42" s="16" t="str">
        <x:v>14</x:v>
      </x:c>
      <x:c r="E42" s="16" t="str">
        <x:v>04_PDMG_LOGICAL_TECHNICAL_ARCHITECTURE_상세정의서_v1.md</x:v>
      </x:c>
    </x:row>
    <x:row r="43">
      <x:c r="A43" s="16" t="str">
        <x:v>GAP-LT-06</x:v>
      </x:c>
      <x:c r="B43" s="16" t="str">
        <x:v>Observability Deployment Correlation</x:v>
      </x:c>
      <x:c r="C43" s="16" t="str">
        <x:v>High</x:v>
      </x:c>
      <x:c r="D43" s="16" t="str">
        <x:v>14/17</x:v>
      </x:c>
      <x:c r="E43" s="16" t="str">
        <x:v>04_PDMG_LOGICAL_TECHNICAL_ARCHITECTURE_상세정의서_v1.md</x:v>
      </x:c>
    </x:row>
    <x:row r="44">
      <x:c r="A44" s="16" t="str">
        <x:v>GAP-LT-07</x:v>
      </x:c>
      <x:c r="B44" s="16" t="str">
        <x:v>Logical Node→Physical Mapping</x:v>
      </x:c>
      <x:c r="C44" s="16" t="str">
        <x:v>Critical</x:v>
      </x:c>
      <x:c r="D44" s="16" t="str">
        <x:v>05</x:v>
      </x:c>
      <x:c r="E44" s="16" t="str">
        <x:v>04_PDMG_LOGICAL_TECHNICAL_ARCHITECTURE_상세정의서_v1.md</x:v>
      </x:c>
    </x:row>
    <x:row r="45">
      <x:c r="A45" s="16" t="str">
        <x:v>GAP-LT-08</x:v>
      </x:c>
      <x:c r="B45" s="16" t="str">
        <x:v>Logical Node State/Scale/HA 속성 실증</x:v>
      </x:c>
      <x:c r="C45" s="16" t="str">
        <x:v>High</x:v>
      </x:c>
      <x:c r="D45" s="16" t="str">
        <x:v>16</x:v>
      </x:c>
      <x:c r="E45" s="16" t="str">
        <x:v>04_PDMG_LOGICAL_TECHNICAL_ARCHITECTURE_상세정의서_v1.md</x:v>
      </x:c>
    </x:row>
    <x:row r="46">
      <x:c r="A46" s="16" t="str">
        <x:v>GAP-LT-09</x:v>
      </x:c>
      <x:c r="B46" s="16" t="str">
        <x:v>Environment별 Node Inventory</x:v>
      </x:c>
      <x:c r="C46" s="16" t="str">
        <x:v>Medium/High</x:v>
      </x:c>
      <x:c r="D46" s="16" t="str">
        <x:v>05</x:v>
      </x:c>
      <x:c r="E46" s="16" t="str">
        <x:v>04_PDMG_LOGICAL_TECHNICAL_ARCHITECTURE_상세정의서_v1.md</x:v>
      </x:c>
    </x:row>
    <x:row r="47">
      <x:c r="A47" s="16" t="str">
        <x:v>GAP-LT-10</x:v>
      </x:c>
      <x:c r="B47" s="16" t="str">
        <x:v>Product/Version Inventory 정합</x:v>
      </x:c>
      <x:c r="C47" s="16" t="str">
        <x:v>Medium</x:v>
      </x:c>
      <x:c r="D47" s="16" t="str">
        <x:v>05/TRM</x:v>
      </x:c>
      <x:c r="E47" s="16" t="str">
        <x:v>04_PDMG_LOGICAL_TECHNICAL_ARCHITECTURE_상세정의서_v1.md</x:v>
      </x:c>
    </x:row>
    <x:row r="48">
      <x:c r="A48" s="16" t="str">
        <x:v>GAP-MSG-01</x:v>
      </x:c>
      <x:c r="B48" s="16" t="str">
        <x:v>Worker mutable context sharing</x:v>
      </x:c>
      <x:c r="C48" s="16" t="str">
        <x:v>High</x:v>
      </x:c>
      <x:c r="D48" s="16" t="str">
        <x:v>immutable snapshot</x:v>
      </x:c>
      <x:c r="E48" s="16" t="str">
        <x:v>12_PDMG_MESSAGE_CONTEXT_ERROR_LOGGING_상세정의서_v1.md</x:v>
      </x:c>
    </x:row>
    <x:row r="49">
      <x:c r="A49" s="16" t="str">
        <x:v>GAP-MSG-02</x:v>
      </x:c>
      <x:c r="B49" s="16" t="str">
        <x:v>Filter/Security standard error envelope</x:v>
      </x:c>
      <x:c r="C49" s="16" t="str">
        <x:v>High</x:v>
      </x:c>
      <x:c r="D49" s="16" t="str">
        <x:v>common error handler</x:v>
      </x:c>
      <x:c r="E49" s="16" t="str">
        <x:v>12_PDMG_MESSAGE_CONTEXT_ERROR_LOGGING_상세정의서_v1.md</x:v>
      </x:c>
    </x:row>
    <x:row r="50">
      <x:c r="A50" s="16" t="str">
        <x:v>GAP-MSG-03</x:v>
      </x:c>
      <x:c r="B50" s="16" t="str">
        <x:v>ServiceId mismatch rejection</x:v>
      </x:c>
      <x:c r="C50" s="16" t="str">
        <x:v>High</x:v>
      </x:c>
      <x:c r="D50" s="16" t="str">
        <x:v>validation rule</x:v>
      </x:c>
      <x:c r="E50" s="16" t="str">
        <x:v>12_PDMG_MESSAGE_CONTEXT_ERROR_LOGGING_상세정의서_v1.md</x:v>
      </x:c>
    </x:row>
    <x:row r="51">
      <x:c r="A51" s="16" t="str">
        <x:v>GAP-MSG-04</x:v>
      </x:c>
      <x:c r="B51" s="16" t="str">
        <x:v>Generic exception fallback/order</x:v>
      </x:c>
      <x:c r="C51" s="16" t="str">
        <x:v>High</x:v>
      </x:c>
      <x:c r="D51" s="16" t="str">
        <x:v>fault test</x:v>
      </x:c>
      <x:c r="E51" s="16" t="str">
        <x:v>12_PDMG_MESSAGE_CONTEXT_ERROR_LOGGING_상세정의서_v1.md</x:v>
      </x:c>
    </x:row>
    <x:row r="52">
      <x:c r="A52" s="16" t="str">
        <x:v>GAP-MSG-05</x:v>
      </x:c>
      <x:c r="B52" s="16" t="str">
        <x:v>ImageLog DDL/response field governance</x:v>
      </x:c>
      <x:c r="C52" s="16" t="str">
        <x:v>Medium/High</x:v>
      </x:c>
      <x:c r="D52" s="16" t="str">
        <x:v>DB/schema governance</x:v>
      </x:c>
      <x:c r="E52" s="16" t="str">
        <x:v>12_PDMG_MESSAGE_CONTEXT_ERROR_LOGGING_상세정의서_v1.md</x:v>
      </x:c>
    </x:row>
    <x:row r="53">
      <x:c r="A53" s="16" t="str">
        <x:v>GAP-MSG-06</x:v>
      </x:c>
      <x:c r="B53" s="16" t="str">
        <x:v>Deployment/Host evidence tags</x:v>
      </x:c>
      <x:c r="C53" s="16" t="str">
        <x:v>High</x:v>
      </x:c>
      <x:c r="D53" s="16" t="str">
        <x:v>observability integration</x:v>
      </x:c>
      <x:c r="E53" s="16" t="str">
        <x:v>12_PDMG_MESSAGE_CONTEXT_ERROR_LOGGING_상세정의서_v1.md</x:v>
      </x:c>
    </x:row>
    <x:row r="54">
      <x:c r="A54" s="16" t="str">
        <x:v>GAP-NAM-01</x:v>
      </x:c>
      <x:c r="B54" s="16" t="str">
        <x:v>UI catalog vs backend 13 ServiceIds</x:v>
      </x:c>
      <x:c r="C54" s="16" t="str">
        <x:v>High</x:v>
      </x:c>
      <x:c r="D54" s="16" t="str">
        <x:v>automated diff</x:v>
      </x:c>
      <x:c r="E54" s="16" t="str">
        <x:v>15_PDMG_NAMING_CODE_DEVELOPMENT_STANDARD_상세정의서_v1.md</x:v>
      </x:c>
    </x:row>
    <x:row r="55">
      <x:c r="A55" s="16" t="str">
        <x:v>GAP-NAM-02</x:v>
      </x:c>
      <x:c r="B55" s="16" t="str">
        <x:v>InterfaceId exact enterprise syntax</x:v>
      </x:c>
      <x:c r="C55" s="16" t="str">
        <x:v>Medium</x:v>
      </x:c>
      <x:c r="D55" s="16" t="str">
        <x:v>ADR/registry</x:v>
      </x:c>
      <x:c r="E55" s="16" t="str">
        <x:v>15_PDMG_NAMING_CODE_DEVELOPMENT_STANDARD_상세정의서_v1.md</x:v>
      </x:c>
    </x:row>
    <x:row r="56">
      <x:c r="A56" s="16" t="str">
        <x:v>GAP-NAM-03</x:v>
      </x:c>
      <x:c r="B56" s="16" t="str">
        <x:v>Event/File/Batch naming</x:v>
      </x:c>
      <x:c r="C56" s="16" t="str">
        <x:v>Medium</x:v>
      </x:c>
      <x:c r="D56" s="16" t="str">
        <x:v>platform standard</x:v>
      </x:c>
      <x:c r="E56" s="16" t="str">
        <x:v>15_PDMG_NAMING_CODE_DEVELOPMENT_STANDARD_상세정의서_v1.md</x:v>
      </x:c>
    </x:row>
    <x:row r="57">
      <x:c r="A57" s="16" t="str">
        <x:v>GAP-NAM-04</x:v>
      </x:c>
      <x:c r="B57" s="16" t="str">
        <x:v>Artifact/DeploymentId exact syntax</x:v>
      </x:c>
      <x:c r="C57" s="16" t="str">
        <x:v>High</x:v>
      </x:c>
      <x:c r="D57" s="16" t="str">
        <x:v>DevOps standard</x:v>
      </x:c>
      <x:c r="E57" s="16" t="str">
        <x:v>15_PDMG_NAMING_CODE_DEVELOPMENT_STANDARD_상세정의서_v1.md</x:v>
      </x:c>
    </x:row>
    <x:row r="58">
      <x:c r="A58" s="16" t="str">
        <x:v>GAP-NAM-05</x:v>
      </x:c>
      <x:c r="B58" s="16" t="str">
        <x:v>Hostname/JVM convention</x:v>
      </x:c>
      <x:c r="C58" s="16" t="str">
        <x:v>Medium</x:v>
      </x:c>
      <x:c r="D58" s="16" t="str">
        <x:v>Infra standard</x:v>
      </x:c>
      <x:c r="E58" s="16" t="str">
        <x:v>15_PDMG_NAMING_CODE_DEVELOPMENT_STANDARD_상세정의서_v1.md</x:v>
      </x:c>
    </x:row>
    <x:row r="59">
      <x:c r="A59" s="16" t="str">
        <x:v>GAP-NAM-06</x:v>
      </x:c>
      <x:c r="B59" s="16" t="str">
        <x:v>Naming scanner CI enforcement</x:v>
      </x:c>
      <x:c r="C59" s="16" t="str">
        <x:v>High</x:v>
      </x:c>
      <x:c r="D59" s="16" t="str">
        <x:v>pipeline gate</x:v>
      </x:c>
      <x:c r="E59" s="16" t="str">
        <x:v>15_PDMG_NAMING_CODE_DEVELOPMENT_STANDARD_상세정의서_v1.md</x:v>
      </x:c>
    </x:row>
    <x:row r="60">
      <x:c r="A60" s="16" t="str">
        <x:v>GAP-NON-01</x:v>
      </x:c>
      <x:c r="B60" s="16" t="str">
        <x:v>PDMG Event current scope</x:v>
      </x:c>
      <x:c r="C60" s="16" t="str">
        <x:v>High</x:v>
      </x:c>
      <x:c r="D60" s="16" t="str">
        <x:v>source/inventory scan</x:v>
      </x:c>
      <x:c r="E60" s="16" t="str">
        <x:v>13_PDMG_EVENT_CDC_ETL_BATCH_FILE_CACHE_상세정의서_v1.md</x:v>
      </x:c>
    </x:row>
    <x:row r="61">
      <x:c r="A61" s="16" t="str">
        <x:v>GAP-NON-02</x:v>
      </x:c>
      <x:c r="B61" s="16" t="str">
        <x:v>PDMG Batch current scope</x:v>
      </x:c>
      <x:c r="C61" s="16" t="str">
        <x:v>High</x:v>
      </x:c>
      <x:c r="D61" s="16" t="str">
        <x:v>job inventory</x:v>
      </x:c>
      <x:c r="E61" s="16" t="str">
        <x:v>13_PDMG_EVENT_CDC_ETL_BATCH_FILE_CACHE_상세정의서_v1.md</x:v>
      </x:c>
    </x:row>
    <x:row r="62">
      <x:c r="A62" s="16" t="str">
        <x:v>GAP-NON-03</x:v>
      </x:c>
      <x:c r="B62" s="16" t="str">
        <x:v>PDMG File current scope</x:v>
      </x:c>
      <x:c r="C62" s="16" t="str">
        <x:v>Medium/High</x:v>
      </x:c>
      <x:c r="D62" s="16" t="str">
        <x:v>interface inventory</x:v>
      </x:c>
      <x:c r="E62" s="16" t="str">
        <x:v>13_PDMG_EVENT_CDC_ETL_BATCH_FILE_CACHE_상세정의서_v1.md</x:v>
      </x:c>
    </x:row>
    <x:row r="63">
      <x:c r="A63" s="16" t="str">
        <x:v>GAP-NON-04</x:v>
      </x:c>
      <x:c r="B63" s="16" t="str">
        <x:v>Cache current scope/policy</x:v>
      </x:c>
      <x:c r="C63" s="16" t="str">
        <x:v>Medium</x:v>
      </x:c>
      <x:c r="D63" s="16" t="str">
        <x:v>source/config scan</x:v>
      </x:c>
      <x:c r="E63" s="16" t="str">
        <x:v>13_PDMG_EVENT_CDC_ETL_BATCH_FILE_CACHE_상세정의서_v1.md</x:v>
      </x:c>
    </x:row>
    <x:row r="64">
      <x:c r="A64" s="16" t="str">
        <x:v>GAP-NON-05</x:v>
      </x:c>
      <x:c r="B64" s="16" t="str">
        <x:v>CDC SLA conflict</x:v>
      </x:c>
      <x:c r="C64" s="16" t="str">
        <x:v>High</x:v>
      </x:c>
      <x:c r="D64" s="16" t="str">
        <x:v>ADR/SLA tier</x:v>
      </x:c>
      <x:c r="E64" s="16" t="str">
        <x:v>13_PDMG_EVENT_CDC_ETL_BATCH_FILE_CACHE_상세정의서_v1.md</x:v>
      </x:c>
    </x:row>
    <x:row r="65">
      <x:c r="A65" s="16" t="str">
        <x:v>GAP-NON-06</x:v>
      </x:c>
      <x:c r="B65" s="16" t="str">
        <x:v>Replay/Reconcile evidence</x:v>
      </x:c>
      <x:c r="C65" s="16" t="str">
        <x:v>High</x:v>
      </x:c>
      <x:c r="D65" s="16" t="str">
        <x:v>recovery tests</x:v>
      </x:c>
      <x:c r="E65" s="16" t="str">
        <x:v>13_PDMG_EVENT_CDC_ETL_BATCH_FILE_CACHE_상세정의서_v1.md</x:v>
      </x:c>
    </x:row>
    <x:row r="66">
      <x:c r="A66" s="16" t="str">
        <x:v>GAP-OPS-01</x:v>
      </x:c>
      <x:c r="B66" s="16" t="str">
        <x:v>실제 CI pipeline inventory</x:v>
      </x:c>
      <x:c r="C66" s="16" t="str">
        <x:v>High</x:v>
      </x:c>
      <x:c r="D66" s="16" t="str">
        <x:v>repository/pipeline scan</x:v>
      </x:c>
      <x:c r="E66" s="16" t="str">
        <x:v>14_PDMG_DEVOPS_OM_OBSERVABILITY_상세정의서_v1.md</x:v>
      </x:c>
    </x:row>
    <x:row r="67">
      <x:c r="A67" s="16" t="str">
        <x:v>GAP-OPS-02</x:v>
      </x:c>
      <x:c r="B67" s="16" t="str">
        <x:v>eCAMS production job current evidence</x:v>
      </x:c>
      <x:c r="C67" s="16" t="str">
        <x:v>Medium/High</x:v>
      </x:c>
      <x:c r="D67" s="16" t="str">
        <x:v>deployment inventory</x:v>
      </x:c>
      <x:c r="E67" s="16" t="str">
        <x:v>14_PDMG_DEVOPS_OM_OBSERVABILITY_상세정의서_v1.md</x:v>
      </x:c>
    </x:row>
    <x:row r="68">
      <x:c r="A68" s="16" t="str">
        <x:v>GAP-OPS-03</x:v>
      </x:c>
      <x:c r="B68" s="16" t="str">
        <x:v>pdmg-om current implementation</x:v>
      </x:c>
      <x:c r="C68" s="16" t="str">
        <x:v>High</x:v>
      </x:c>
      <x:c r="D68" s="16" t="str">
        <x:v>source/runtime evidence</x:v>
      </x:c>
      <x:c r="E68" s="16" t="str">
        <x:v>14_PDMG_DEVOPS_OM_OBSERVABILITY_상세정의서_v1.md</x:v>
      </x:c>
    </x:row>
    <x:row r="69">
      <x:c r="A69" s="16" t="str">
        <x:v>GAP-OPS-04</x:v>
      </x:c>
      <x:c r="B69" s="16" t="str">
        <x:v>Artifact→Host/JVM/WAR trace</x:v>
      </x:c>
      <x:c r="C69" s="16" t="str">
        <x:v>Critical</x:v>
      </x:c>
      <x:c r="D69" s="16" t="str">
        <x:v>deployment manifest</x:v>
      </x:c>
      <x:c r="E69" s="16" t="str">
        <x:v>14_PDMG_DEVOPS_OM_OBSERVABILITY_상세정의서_v1.md</x:v>
      </x:c>
    </x:row>
    <x:row r="70">
      <x:c r="A70" s="16" t="str">
        <x:v>GAP-OPS-05</x:v>
      </x:c>
      <x:c r="B70" s="16" t="str">
        <x:v>metric/log/trace integrated correlation</x:v>
      </x:c>
      <x:c r="C70" s="16" t="str">
        <x:v>High</x:v>
      </x:c>
      <x:c r="D70" s="16" t="str">
        <x:v>observability implementation</x:v>
      </x:c>
      <x:c r="E70" s="16" t="str">
        <x:v>14_PDMG_DEVOPS_OM_OBSERVABILITY_상세정의서_v1.md</x:v>
      </x:c>
    </x:row>
    <x:row r="71">
      <x:c r="A71" s="16" t="str">
        <x:v>GAP-OPS-06</x:v>
      </x:c>
      <x:c r="B71" s="16" t="str">
        <x:v>restore/DR evidence</x:v>
      </x:c>
      <x:c r="C71" s="16" t="str">
        <x:v>High</x:v>
      </x:c>
      <x:c r="D71" s="16" t="str">
        <x:v>drill</x:v>
      </x:c>
      <x:c r="E71" s="16" t="str">
        <x:v>14_PDMG_DEVOPS_OM_OBSERVABILITY_상세정의서_v1.md</x:v>
      </x:c>
    </x:row>
    <x:row r="72">
      <x:c r="A72" s="16" t="str">
        <x:v>GAP-PHY-01</x:v>
      </x:c>
      <x:c r="B72" s="16" t="str">
        <x:v>PDMG Artifact→Host/JVM/WAR 실배치 미완료</x:v>
      </x:c>
      <x:c r="C72" s="16" t="str">
        <x:v>Critical</x:v>
      </x:c>
      <x:c r="D72" s="16" t="str">
        <x:v>Deployment/CMDB Mapping</x:v>
      </x:c>
      <x:c r="E72" s="16" t="str">
        <x:v>05_PDMG_PHYSICAL_INFRASTRUCTURE_상세정의서_v1.md</x:v>
      </x:c>
    </x:row>
    <x:row r="73">
      <x:c r="A73" s="16" t="str">
        <x:v>GAP-PHY-02</x:v>
      </x:c>
      <x:c r="B73" s="16" t="str">
        <x:v>실제 Host/VM/Port Inventory 미확보</x:v>
      </x:c>
      <x:c r="C73" s="16" t="str">
        <x:v>High</x:v>
      </x:c>
      <x:c r="D73" s="16" t="str">
        <x:v>Infra Inventory</x:v>
      </x:c>
      <x:c r="E73" s="16" t="str">
        <x:v>05_PDMG_PHYSICAL_INFRASTRUCTURE_상세정의서_v1.md</x:v>
      </x:c>
    </x:row>
    <x:row r="74">
      <x:c r="A74" s="16" t="str">
        <x:v>GAP-PHY-03</x:v>
      </x:c>
      <x:c r="B74" s="16" t="str">
        <x:v>JVM/WAR 업무그룹 승인안 미확정</x:v>
      </x:c>
      <x:c r="C74" s="16" t="str">
        <x:v>High</x:v>
      </x:c>
      <x:c r="D74" s="16" t="str">
        <x:v>Load/Failure Test + ADR</x:v>
      </x:c>
      <x:c r="E74" s="16" t="str">
        <x:v>05_PDMG_PHYSICAL_INFRASTRUCTURE_상세정의서_v1.md</x:v>
      </x:c>
    </x:row>
    <x:row r="75">
      <x:c r="A75" s="16" t="str">
        <x:v>GAP-PHY-04</x:v>
      </x:c>
      <x:c r="B75" s="16" t="str">
        <x:v>RTO/RPO 미확정</x:v>
      </x:c>
      <x:c r="C75" s="16" t="str">
        <x:v>High</x:v>
      </x:c>
      <x:c r="D75" s="16" t="str">
        <x:v>Business DR Tier</x:v>
      </x:c>
      <x:c r="E75" s="16" t="str">
        <x:v>05_PDMG_PHYSICAL_INFRASTRUCTURE_상세정의서_v1.md</x:v>
      </x:c>
    </x:row>
    <x:row r="76">
      <x:c r="A76" s="16" t="str">
        <x:v>GAP-PHY-05</x:v>
      </x:c>
      <x:c r="B76" s="16" t="str">
        <x:v>DB HA/DR 제품/노드 상세 미확정</x:v>
      </x:c>
      <x:c r="C76" s="16" t="str">
        <x:v>High</x:v>
      </x:c>
      <x:c r="D76" s="16" t="str">
        <x:v>DB Inventory/Test</x:v>
      </x:c>
      <x:c r="E76" s="16" t="str">
        <x:v>05_PDMG_PHYSICAL_INFRASTRUCTURE_상세정의서_v1.md</x:v>
      </x:c>
    </x:row>
    <x:row r="77">
      <x:c r="A77" s="16" t="str">
        <x:v>GAP-PHY-06</x:v>
      </x:c>
      <x:c r="B77" s="16" t="str">
        <x:v>Backup Restore Evidence 미확보</x:v>
      </x:c>
      <x:c r="C77" s="16" t="str">
        <x:v>High</x:v>
      </x:c>
      <x:c r="D77" s="16" t="str">
        <x:v>Restore Drill</x:v>
      </x:c>
      <x:c r="E77" s="16" t="str">
        <x:v>05_PDMG_PHYSICAL_INFRASTRUCTURE_상세정의서_v1.md</x:v>
      </x:c>
    </x:row>
    <x:row r="78">
      <x:c r="A78" s="16" t="str">
        <x:v>GAP-RT-01</x:v>
      </x:c>
      <x:c r="B78" s="16" t="str">
        <x:v>Worker context mutable sharing</x:v>
      </x:c>
      <x:c r="C78" s="16" t="str">
        <x:v>High</x:v>
      </x:c>
      <x:c r="D78" s="16" t="str">
        <x:v>immutable snapshot</x:v>
      </x:c>
      <x:c r="E78" s="16" t="str">
        <x:v>09_PDMG_ONLINE_RUNTIME_상세정의서_v1.md</x:v>
      </x:c>
    </x:row>
    <x:row r="79">
      <x:c r="A79" s="16" t="str">
        <x:v>GAP-RT-02</x:v>
      </x:c>
      <x:c r="B79" s="16" t="str">
        <x:v>JWT identity binding</x:v>
      </x:c>
      <x:c r="C79" s="16" t="str">
        <x:v>Critical</x:v>
      </x:c>
      <x:c r="D79" s="16" t="str">
        <x:v>principal binding</x:v>
      </x:c>
      <x:c r="E79" s="16" t="str">
        <x:v>09_PDMG_ONLINE_RUNTIME_상세정의서_v1.md</x:v>
      </x:c>
    </x:row>
    <x:row r="80">
      <x:c r="A80" s="16" t="str">
        <x:v>GAP-RT-03</x:v>
      </x:c>
      <x:c r="B80" s="16" t="str">
        <x:v>TCF OFF facade parity</x:v>
      </x:c>
      <x:c r="C80" s="16" t="str">
        <x:v>High</x:v>
      </x:c>
      <x:c r="D80" s="16" t="str">
        <x:v>controller→facade</x:v>
      </x:c>
      <x:c r="E80" s="16" t="str">
        <x:v>09_PDMG_ONLINE_RUNTIME_상세정의서_v1.md</x:v>
      </x:c>
    </x:row>
    <x:row r="81">
      <x:c r="A81" s="16" t="str">
        <x:v>GAP-RT-04</x:v>
      </x:c>
      <x:c r="B81" s="16" t="str">
        <x:v>generic/early error coverage</x:v>
      </x:c>
      <x:c r="C81" s="16" t="str">
        <x:v>High</x:v>
      </x:c>
      <x:c r="D81" s="16" t="str">
        <x:v>fault tests</x:v>
      </x:c>
      <x:c r="E81" s="16" t="str">
        <x:v>09_PDMG_ONLINE_RUNTIME_상세정의서_v1.md</x:v>
      </x:c>
    </x:row>
    <x:row r="82">
      <x:c r="A82" s="16" t="str">
        <x:v>GAP-RT-05</x:v>
      </x:c>
      <x:c r="B82" s="16" t="str">
        <x:v>JDBC cancel/query timeout evidence</x:v>
      </x:c>
      <x:c r="C82" s="16" t="str">
        <x:v>High</x:v>
      </x:c>
      <x:c r="D82" s="16" t="str">
        <x:v>driver/query test</x:v>
      </x:c>
      <x:c r="E82" s="16" t="str">
        <x:v>09_PDMG_ONLINE_RUNTIME_상세정의서_v1.md</x:v>
      </x:c>
    </x:row>
    <x:row r="83">
      <x:c r="A83" s="16" t="str">
        <x:v>GAP-RT-06</x:v>
      </x:c>
      <x:c r="B83" s="16" t="str">
        <x:v>Runtime→deployment correlation</x:v>
      </x:c>
      <x:c r="C83" s="16" t="str">
        <x:v>High</x:v>
      </x:c>
      <x:c r="D83" s="16" t="str">
        <x:v>deploymentId/host/jvm tags</x:v>
      </x:c>
      <x:c r="E83" s="16" t="str">
        <x:v>09_PDMG_ONLINE_RUNTIME_상세정의서_v1.md</x:v>
      </x:c>
    </x:row>
    <x:row r="84">
      <x:c r="A84" s="16" t="str">
        <x:v>GAP-SEC-01</x:v>
      </x:c>
      <x:c r="B84" s="16" t="str">
        <x:v>RS256 issuer vs HMAC verifier</x:v>
      </x:c>
      <x:c r="C84" s="16" t="str">
        <x:v>Critical</x:v>
      </x:c>
      <x:c r="D84" s="16" t="str">
        <x:v>RS256/JWKS integration</x:v>
      </x:c>
      <x:c r="E84" s="16" t="str">
        <x:v>11_PDMG_SECURITY_SSO_JWT_SESSION_상세정의서_v1.md</x:v>
      </x:c>
    </x:row>
    <x:row r="85">
      <x:c r="A85" s="16" t="str">
        <x:v>GAP-SEC-02</x:v>
      </x:c>
      <x:c r="B85" s="16" t="str">
        <x:v>Key lifecycle/multi-instance consistency</x:v>
      </x:c>
      <x:c r="C85" s="16" t="str">
        <x:v>Critical</x:v>
      </x:c>
      <x:c r="D85" s="16" t="str">
        <x:v>managed key store/rotation</x:v>
      </x:c>
      <x:c r="E85" s="16" t="str">
        <x:v>11_PDMG_SECURITY_SSO_JWT_SESSION_상세정의서_v1.md</x:v>
      </x:c>
    </x:row>
    <x:row r="86">
      <x:c r="A86" s="16" t="str">
        <x:v>GAP-SEC-03</x:v>
      </x:c>
      <x:c r="B86" s="16" t="str">
        <x:v>Denylist verifier integration</x:v>
      </x:c>
      <x:c r="C86" s="16" t="str">
        <x:v>High</x:v>
      </x:c>
      <x:c r="D86" s="16" t="str">
        <x:v>revocation test</x:v>
      </x:c>
      <x:c r="E86" s="16" t="str">
        <x:v>11_PDMG_SECURITY_SSO_JWT_SESSION_상세정의서_v1.md</x:v>
      </x:c>
    </x:row>
    <x:row r="87">
      <x:c r="A87" s="16" t="str">
        <x:v>GAP-SEC-04</x:v>
      </x:c>
      <x:c r="B87" s="16" t="str">
        <x:v>Principal↔Business user binding</x:v>
      </x:c>
      <x:c r="C87" s="16" t="str">
        <x:v>Critical</x:v>
      </x:c>
      <x:c r="D87" s="16" t="str">
        <x:v>binding enforcement</x:v>
      </x:c>
      <x:c r="E87" s="16" t="str">
        <x:v>11_PDMG_SECURITY_SSO_JWT_SESSION_상세정의서_v1.md</x:v>
      </x:c>
    </x:row>
    <x:row r="88">
      <x:c r="A88" s="16" t="str">
        <x:v>GAP-SEC-05</x:v>
      </x:c>
      <x:c r="B88" s="16" t="str">
        <x:v>ServiceId authorization matrix</x:v>
      </x:c>
      <x:c r="C88" s="16" t="str">
        <x:v>High</x:v>
      </x:c>
      <x:c r="D88" s="16" t="str">
        <x:v>authz registry</x:v>
      </x:c>
      <x:c r="E88" s="16" t="str">
        <x:v>11_PDMG_SECURITY_SSO_JWT_SESSION_상세정의서_v1.md</x:v>
      </x:c>
    </x:row>
    <x:row r="89">
      <x:c r="A89" s="16" t="str">
        <x:v>GAP-SEC-06</x:v>
      </x:c>
      <x:c r="B89" s="16" t="str">
        <x:v>sessionStorage token exposure risk</x:v>
      </x:c>
      <x:c r="C89" s="16" t="str">
        <x:v>High</x:v>
      </x:c>
      <x:c r="D89" s="16" t="str">
        <x:v>client security review</x:v>
      </x:c>
      <x:c r="E89" s="16" t="str">
        <x:v>11_PDMG_SECURITY_SSO_JWT_SESSION_상세정의서_v1.md</x:v>
      </x:c>
    </x:row>
    <x:row r="90">
      <x:c r="A90" s="16" t="str">
        <x:v>GAP-TR-01</x:v>
      </x:c>
      <x:c r="B90" s="16" t="str">
        <x:v>Architecture model automation completeness</x:v>
      </x:c>
      <x:c r="C90" s="16" t="str">
        <x:v>High</x:v>
      </x:c>
      <x:c r="D90" s="16" t="str">
        <x:v>entity/relation registry</x:v>
      </x:c>
      <x:c r="E90" s="16" t="str">
        <x:v>17_PDMG_TRACEABILITY_PASS_GAP_ADR_상세정의서_v1.md</x:v>
      </x:c>
    </x:row>
    <x:row r="91">
      <x:c r="A91" s="16" t="str">
        <x:v>GAP-TR-02</x:v>
      </x:c>
      <x:c r="B91" s="16" t="str">
        <x:v>Source scanner CI enforcement</x:v>
      </x:c>
      <x:c r="C91" s="16" t="str">
        <x:v>High</x:v>
      </x:c>
      <x:c r="D91" s="16" t="str">
        <x:v>pipeline</x:v>
      </x:c>
      <x:c r="E91" s="16" t="str">
        <x:v>17_PDMG_TRACEABILITY_PASS_GAP_ADR_상세정의서_v1.md</x:v>
      </x:c>
    </x:row>
    <x:row r="92">
      <x:c r="A92" s="16" t="str">
        <x:v>GAP-TR-03</x:v>
      </x:c>
      <x:c r="B92" s="16" t="str">
        <x:v>Deployment runtime correlation</x:v>
      </x:c>
      <x:c r="C92" s="16" t="str">
        <x:v>Critical</x:v>
      </x:c>
      <x:c r="D92" s="16" t="str">
        <x:v>deployment manifest</x:v>
      </x:c>
      <x:c r="E92" s="16" t="str">
        <x:v>17_PDMG_TRACEABILITY_PASS_GAP_ADR_상세정의서_v1.md</x:v>
      </x:c>
    </x:row>
    <x:row r="93">
      <x:c r="A93" s="16" t="str">
        <x:v>GAP-TR-04</x:v>
      </x:c>
      <x:c r="B93" s="16" t="str">
        <x:v>Runtime evidence collector</x:v>
      </x:c>
      <x:c r="C93" s="16" t="str">
        <x:v>Critical</x:v>
      </x:c>
      <x:c r="D93" s="16" t="str">
        <x:v>metrics/trace/test link</x:v>
      </x:c>
      <x:c r="E93" s="16" t="str">
        <x:v>17_PDMG_TRACEABILITY_PASS_GAP_ADR_상세정의서_v1.md</x:v>
      </x:c>
    </x:row>
    <x:row r="94">
      <x:c r="A94" s="16" t="str">
        <x:v>GAP-TR-05</x:v>
      </x:c>
      <x:c r="B94" s="16" t="str">
        <x:v>UI/backend registry drift automation</x:v>
      </x:c>
      <x:c r="C94" s="16" t="str">
        <x:v>High</x:v>
      </x:c>
      <x:c r="D94" s="16" t="str">
        <x:v>catalog diff</x:v>
      </x:c>
      <x:c r="E94" s="16" t="str">
        <x:v>17_PDMG_TRACEABILITY_PASS_GAP_ADR_상세정의서_v1.md</x:v>
      </x:c>
    </x:row>
    <x:row r="95">
      <x:c r="A95" s="16" t="str">
        <x:v>GAP-TR-06</x:v>
      </x:c>
      <x:c r="B95" s="16" t="str">
        <x:v>Critical decision closure</x:v>
      </x:c>
      <x:c r="C95" s="16" t="str">
        <x:v>Critical</x:v>
      </x:c>
      <x:c r="D95" s="16" t="str">
        <x:v>ADR/gate</x:v>
      </x:c>
      <x:c r="E95" s="16" t="str">
        <x:v>17_PDMG_TRACEABILITY_PASS_GAP_ADR_상세정의서_v1.md</x:v>
      </x:c>
    </x:row>
    <x:row r="96">
      <x:c r="A96" s="16" t="str">
        <x:v>GAP-TX-01</x:v>
      </x:c>
      <x:c r="B96" s="16" t="str">
        <x:v>DB/JDBC Query Timeout exact value 미확정</x:v>
      </x:c>
      <x:c r="C96" s="16" t="str">
        <x:v>Critical</x:v>
      </x:c>
      <x:c r="D96" s="16" t="str">
        <x:v>driver/config test</x:v>
      </x:c>
      <x:c r="E96" s="16" t="str">
        <x:v>10_PDMG_TRANSACTION_TIMEOUT_THREAD_DB_상세정의서_v1.md</x:v>
      </x:c>
    </x:row>
    <x:row r="97">
      <x:c r="A97" s="16" t="str">
        <x:v>GAP-TX-02</x:v>
      </x:c>
      <x:c r="B97" s="16" t="str">
        <x:v>cancel(true) DB cancel guarantee 없음</x:v>
      </x:c>
      <x:c r="C97" s="16" t="str">
        <x:v>High</x:v>
      </x:c>
      <x:c r="D97" s="16" t="str">
        <x:v>statement cancel test</x:v>
      </x:c>
      <x:c r="E97" s="16" t="str">
        <x:v>10_PDMG_TRANSACTION_TIMEOUT_THREAD_DB_상세정의서_v1.md</x:v>
      </x:c>
    </x:row>
    <x:row r="98">
      <x:c r="A98" s="16" t="str">
        <x:v>GAP-TX-03</x:v>
      </x:c>
      <x:c r="B98" s="16" t="str">
        <x:v>mutable worker context</x:v>
      </x:c>
      <x:c r="C98" s="16" t="str">
        <x:v>High</x:v>
      </x:c>
      <x:c r="D98" s="16" t="str">
        <x:v>immutable snapshot</x:v>
      </x:c>
      <x:c r="E98" s="16" t="str">
        <x:v>10_PDMG_TRANSACTION_TIMEOUT_THREAD_DB_상세정의서_v1.md</x:v>
      </x:c>
    </x:row>
    <x:row r="99">
      <x:c r="A99" s="16" t="str">
        <x:v>GAP-TX-04</x:v>
      </x:c>
      <x:c r="B99" s="16" t="str">
        <x:v>Hikari target size 미확정</x:v>
      </x:c>
      <x:c r="C99" s="16" t="str">
        <x:v>High</x:v>
      </x:c>
      <x:c r="D99" s="16" t="str">
        <x:v>load/DB test</x:v>
      </x:c>
      <x:c r="E99" s="16" t="str">
        <x:v>10_PDMG_TRANSACTION_TIMEOUT_THREAD_DB_상세정의서_v1.md</x:v>
      </x:c>
    </x:row>
    <x:row r="100">
      <x:c r="A100" s="16" t="str">
        <x:v>GAP-TX-05</x:v>
      </x:c>
      <x:c r="B100" s="16" t="str">
        <x:v>Tomcat/worker/pool capacity evidence 미완료</x:v>
      </x:c>
      <x:c r="C100" s="16" t="str">
        <x:v>High</x:v>
      </x:c>
      <x:c r="D100" s="16" t="str">
        <x:v>load/soak</x:v>
      </x:c>
      <x:c r="E100" s="16" t="str">
        <x:v>10_PDMG_TRANSACTION_TIMEOUT_THREAD_DB_상세정의서_v1.md</x:v>
      </x:c>
    </x:row>
    <x:row r="101">
      <x:c r="A101" s="16" t="str">
        <x:v>GAP-TX-06</x:v>
      </x:c>
      <x:c r="B101" s="16" t="str">
        <x:v>late worker runtime evidence 미완료</x:v>
      </x:c>
      <x:c r="C101" s="16" t="str">
        <x:v>High</x:v>
      </x:c>
      <x:c r="D101" s="16" t="str">
        <x:v>timeout fault test</x:v>
      </x:c>
      <x:c r="E101" s="16" t="str">
        <x:v>10_PDMG_TRANSACTION_TIMEOUT_THREAD_DB_상세정의서_v1.md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9814cc55dfd4d9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4" t="str">
        <x:v>J Evidence Registry</x:v>
      </x:c>
      <x:c r="B1" s="4"/>
      <x:c r="C1" s="4"/>
      <x:c r="D1" s="4"/>
      <x:c r="E1" s="4"/>
      <x:c r="F1" s="4"/>
    </x:row>
    <x:row r="2">
      <x:c r="A2" s="11" t="str">
        <x:v>Evidence ID</x:v>
      </x:c>
      <x:c r="B2" s="11" t="str">
        <x:v>Type</x:v>
      </x:c>
      <x:c r="C2" s="11" t="str">
        <x:v>Artifact / Evidence</x:v>
      </x:c>
      <x:c r="D2" s="11" t="str">
        <x:v>Supports</x:v>
      </x:c>
      <x:c r="E2" s="11" t="str">
        <x:v>Status</x:v>
      </x:c>
      <x:c r="F2" s="11" t="str">
        <x:v>Domain</x:v>
      </x:c>
    </x:row>
    <x:row r="3">
      <x:c r="A3" s="16" t="str">
        <x:v>EVD-001</x:v>
      </x:c>
      <x:c r="B3" s="16" t="str">
        <x:v>Source/Architecture</x:v>
      </x:c>
      <x:c r="C3" s="16" t="str">
        <x:v>03_PDMG_APPLICATION_MODULE_ARCHITECTURE_상세정의서_v1.md</x:v>
      </x:c>
      <x:c r="D3" s="16" t="str">
        <x:v>Module/Package/Handler Registry/TCF ON-OFF</x:v>
      </x:c>
      <x:c r="E3" s="16" t="str">
        <x:v>[AS-IS REFERENCE]</x:v>
      </x:c>
      <x:c r="F3" s="16" t="str">
        <x:v>Application</x:v>
      </x:c>
    </x:row>
    <x:row r="4">
      <x:c r="A4" s="16" t="str">
        <x:v>EVD-002</x:v>
      </x:c>
      <x:c r="B4" s="16" t="str">
        <x:v>Source/Runtime</x:v>
      </x:c>
      <x:c r="C4" s="16" t="str">
        <x:v>NSIGHT_PDMG_아키텍처_정의서_08_PDMG_SOURCE_RUNTIME_REFERENCE_DEEP_DIVE_VISUAL_FIRST_상세본_보완개정본_v2.md</x:v>
      </x:c>
      <x:c r="D4" s="16" t="str">
        <x:v>Source Tree/Runtime/Mapper/Controller Drift</x:v>
      </x:c>
      <x:c r="E4" s="16" t="str">
        <x:v>[AS-IS REFERENCE]</x:v>
      </x:c>
      <x:c r="F4" s="16" t="str">
        <x:v>Application/Runtime</x:v>
      </x:c>
    </x:row>
    <x:row r="5">
      <x:c r="A5" s="16" t="str">
        <x:v>EVD-003</x:v>
      </x:c>
      <x:c r="B5" s="16" t="str">
        <x:v>Runtime</x:v>
      </x:c>
      <x:c r="C5" s="16" t="str">
        <x:v>NSIGHT_PDMG_아키텍처_정의서_IV_PDMG_Online_Runtime_TCF_Flow.md</x:v>
      </x:c>
      <x:c r="D5" s="16" t="str">
        <x:v>TCF Online Runtime Flow</x:v>
      </x:c>
      <x:c r="E5" s="16" t="str">
        <x:v>[AS-IS REFERENCE]</x:v>
      </x:c>
      <x:c r="F5" s="16" t="str">
        <x:v>Mechanism/Runtime</x:v>
      </x:c>
    </x:row>
    <x:row r="6">
      <x:c r="A6" s="16" t="str">
        <x:v>EVD-004</x:v>
      </x:c>
      <x:c r="B6" s="16" t="str">
        <x:v>Runtime</x:v>
      </x:c>
      <x:c r="C6" s="16" t="str">
        <x:v>NSIGHT_PDMG_아키텍처_정의서_V_Transaction_Timeout_Thread_DB_Architecture.md</x:v>
      </x:c>
      <x:c r="D6" s="16" t="str">
        <x:v>Thread/Timeout/Transaction/DB</x:v>
      </x:c>
      <x:c r="E6" s="16" t="str">
        <x:v>[AS-IS REFERENCE]</x:v>
      </x:c>
      <x:c r="F6" s="16" t="str">
        <x:v>Runtime/Capacity</x:v>
      </x:c>
    </x:row>
    <x:row r="7">
      <x:c r="A7" s="16" t="str">
        <x:v>EVD-005</x:v>
      </x:c>
      <x:c r="B7" s="16" t="str">
        <x:v>Message/Context</x:v>
      </x:c>
      <x:c r="C7" s="16" t="str">
        <x:v>NSIGHT_PDMG_아키텍처_정의서_VI_Standard_Message_Context_Error_Logging.md</x:v>
      </x:c>
      <x:c r="D7" s="16" t="str">
        <x:v>hdr_nhnis/dto/result, Context, Error, ImageLog</x:v>
      </x:c>
      <x:c r="E7" s="16" t="str">
        <x:v>[AS-IS REFERENCE]</x:v>
      </x:c>
      <x:c r="F7" s="16" t="str">
        <x:v>Message/Operations</x:v>
      </x:c>
    </x:row>
    <x:row r="8">
      <x:c r="A8" s="16" t="str">
        <x:v>EVD-006</x:v>
      </x:c>
      <x:c r="B8" s="16" t="str">
        <x:v>Security</x:v>
      </x:c>
      <x:c r="C8" s="16" t="str">
        <x:v>NSIGHT_PDMG_아키텍처_정의서_VII_Security_SSO_JWT_Session.md</x:v>
      </x:c>
      <x:c r="D8" s="16" t="str">
        <x:v>SSO/JWT/Session/Security GAP</x:v>
      </x:c>
      <x:c r="E8" s="16" t="str">
        <x:v>[AS-IS REFERENCE]</x:v>
      </x:c>
      <x:c r="F8" s="16" t="str">
        <x:v>Security</x:v>
      </x:c>
    </x:row>
    <x:row r="9">
      <x:c r="A9" s="16" t="str">
        <x:v>EVD-007</x:v>
      </x:c>
      <x:c r="B9" s="16" t="str">
        <x:v>Infrastructure</x:v>
      </x:c>
      <x:c r="C9" s="16" t="str">
        <x:v>NSIGHT_PDMG_아키텍처_정의서_VIII_Infrastructure_WAS_Capacity_HA_DR.md</x:v>
      </x:c>
      <x:c r="D9" s="16" t="str">
        <x:v>WEB/WAS/Capacity/HA/DR</x:v>
      </x:c>
      <x:c r="E9" s="16" t="str">
        <x:v>[WORKING REFERENCE]</x:v>
      </x:c>
      <x:c r="F9" s="16" t="str">
        <x:v>Physical/HA-DR</x:v>
      </x:c>
    </x:row>
    <x:row r="10">
      <x:c r="A10" s="16" t="str">
        <x:v>EVD-008</x:v>
      </x:c>
      <x:c r="B10" s="16" t="str">
        <x:v>DevOps/Ops</x:v>
      </x:c>
      <x:c r="C10" s="16" t="str">
        <x:v>NSIGHT_PDMG_아키텍처_정의서_IX_DevOps_OM_Observability.md</x:v>
      </x:c>
      <x:c r="D10" s="16" t="str">
        <x:v>Build/Deploy/OM/Observability</x:v>
      </x:c>
      <x:c r="E10" s="16" t="str">
        <x:v>[WORKING REFERENCE]</x:v>
      </x:c>
      <x:c r="F10" s="16" t="str">
        <x:v>DevOps/Ops</x:v>
      </x:c>
    </x:row>
    <x:row r="11">
      <x:c r="A11" s="16" t="str">
        <x:v>EVD-009</x:v>
      </x:c>
      <x:c r="B11" s="16" t="str">
        <x:v>Naming/Trace</x:v>
      </x:c>
      <x:c r="C11" s="16" t="str">
        <x:v>NSIGHT_PDMG_아키텍처_정의서_X_Naming_ServiceId_Traceability_Closed_Loop.md</x:v>
      </x:c>
      <x:c r="D11" s="16" t="str">
        <x:v>Program/ServiceId/Traceability</x:v>
      </x:c>
      <x:c r="E11" s="16" t="str">
        <x:v>[AS-IS+TARGET]</x:v>
      </x:c>
      <x:c r="F11" s="16" t="str">
        <x:v>Naming/Trace</x:v>
      </x:c>
    </x:row>
    <x:row r="12">
      <x:c r="A12" s="16" t="str">
        <x:v>EVD-010</x:v>
      </x:c>
      <x:c r="B12" s="16" t="str">
        <x:v>Application Code</x:v>
      </x:c>
      <x:c r="C12" s="16" t="str">
        <x:v>NSIGHT_PDMG_어플리케이션_코드_정의서_VISUAL_FIRST.md</x:v>
      </x:c>
      <x:c r="D12" s="16" t="str">
        <x:v>MP/RD/AD/BI/DG/IM 50 Application codes</x:v>
      </x:c>
      <x:c r="E12" s="16" t="str">
        <x:v>[BASELINE]</x:v>
      </x:c>
      <x:c r="F12" s="16" t="str">
        <x:v>Application Code</x:v>
      </x:c>
    </x:row>
    <x:row r="13">
      <x:c r="A13" s="16" t="str">
        <x:v>EVD-011</x:v>
      </x:c>
      <x:c r="B13" s="16" t="str">
        <x:v>HW/SW Inventory</x:v>
      </x:c>
      <x:c r="C13" s="16" t="str">
        <x:v>NSIGHT_PDMG_하드웨어_소프트웨어_매트릭스.xlsx</x:v>
      </x:c>
      <x:c r="D13" s="16" t="str">
        <x:v>HW/SW/Capacity/Status Matrix</x:v>
      </x:c>
      <x:c r="E13" s="16" t="str">
        <x:v>[BASELINE/CANDIDATE/OPEN]</x:v>
      </x:c>
      <x:c r="F13" s="16" t="str">
        <x:v>Physical/Technical</x:v>
      </x:c>
    </x:row>
    <x:row r="14">
      <x:c r="A14" s="16" t="str">
        <x:v>EVD-012</x:v>
      </x:c>
      <x:c r="B14" s="16" t="str">
        <x:v>Decision</x:v>
      </x:c>
      <x:c r="C14" s="16" t="str">
        <x:v>NSIGHT_PDMG_아키텍처_의사결정_레지스터_PASS평가_v2.xlsx</x:v>
      </x:c>
      <x:c r="D14" s="16" t="str">
        <x:v>40 ADR Tasks / PASS-Conformance</x:v>
      </x:c>
      <x:c r="E14" s="16" t="str">
        <x:v>[DECISION]</x:v>
      </x:c>
      <x:c r="F14" s="16" t="str">
        <x:v>Governance</x:v>
      </x:c>
    </x:row>
    <x:row r="15">
      <x:c r="A15" s="16" t="str">
        <x:v>EVD-013</x:v>
      </x:c>
      <x:c r="B15" s="16" t="str">
        <x:v>Interface</x:v>
      </x:c>
      <x:c r="C15" s="16" t="str">
        <x:v>06_PDMG_INTERFACE_상세정의서_v1.md</x:v>
      </x:c>
      <x:c r="D15" s="16" t="str">
        <x:v>HTTP/JDBC current + Interface policy/GAP</x:v>
      </x:c>
      <x:c r="E15" s="16" t="str">
        <x:v>[AS-IS+TARGET]</x:v>
      </x:c>
      <x:c r="F15" s="16" t="str">
        <x:v>Interface</x:v>
      </x:c>
    </x:row>
    <x:row r="16">
      <x:c r="A16" s="16" t="str">
        <x:v>EVD-014</x:v>
      </x:c>
      <x:c r="B16" s="16" t="str">
        <x:v>Data</x:v>
      </x:c>
      <x:c r="C16" s="16" t="str">
        <x:v>07_PDMG_DATA_상세정의서_v1.md</x:v>
      </x:c>
      <x:c r="D16" s="16" t="str">
        <x:v>RDW/ADW/Data ownership/lineage</x:v>
      </x:c>
      <x:c r="E16" s="16" t="str">
        <x:v>[BASELINE/PARTIAL]</x:v>
      </x:c>
      <x:c r="F16" s="16" t="str">
        <x:v>Data</x:v>
      </x:c>
    </x:row>
    <x:row r="17">
      <x:c r="A17" s="16" t="str">
        <x:v>EVD-015</x:v>
      </x:c>
      <x:c r="B17" s="16" t="str">
        <x:v>Framework</x:v>
      </x:c>
      <x:c r="C17" s="16" t="str">
        <x:v>08_PDMG_FRAMEWORK_MECHANISM_상세정의서_v1.md</x:v>
      </x:c>
      <x:c r="D17" s="16" t="str">
        <x:v>Filter/Security/TCF/Timeout/TX/Error</x:v>
      </x:c>
      <x:c r="E17" s="16" t="str">
        <x:v>[AS-IS REFERENCE]</x:v>
      </x:c>
      <x:c r="F17" s="16" t="str">
        <x:v>Mechanism</x:v>
      </x:c>
    </x:row>
    <x:row r="18">
      <x:c r="A18" s="16" t="str">
        <x:v>EVD-016</x:v>
      </x:c>
      <x:c r="B18" s="16" t="str">
        <x:v>Runtime</x:v>
      </x:c>
      <x:c r="C18" s="16" t="str">
        <x:v>09_PDMG_ONLINE_RUNTIME_상세정의서_v1.md</x:v>
      </x:c>
      <x:c r="D18" s="16" t="str">
        <x:v>Request/Worker Runtime/Failure</x:v>
      </x:c>
      <x:c r="E18" s="16" t="str">
        <x:v>[AS-IS REFERENCE]</x:v>
      </x:c>
      <x:c r="F18" s="16" t="str">
        <x:v>Runtime</x:v>
      </x:c>
    </x:row>
    <x:row r="19">
      <x:c r="A19" s="16" t="str">
        <x:v>EVD-017</x:v>
      </x:c>
      <x:c r="B19" s="16" t="str">
        <x:v>Capacity</x:v>
      </x:c>
      <x:c r="C19" s="16" t="str">
        <x:v>16_PDMG_CAPACITY_PERFORMANCE_HA_DR_상세정의서_v1.md</x:v>
      </x:c>
      <x:c r="D19" s="16" t="str">
        <x:v>Capacity candidates/HA/DR</x:v>
      </x:c>
      <x:c r="E19" s="16" t="str">
        <x:v>[CANDIDATE/BASELINE]</x:v>
      </x:c>
      <x:c r="F19" s="16" t="str">
        <x:v>Capacity</x:v>
      </x:c>
    </x:row>
    <x:row r="20">
      <x:c r="A20" s="16" t="str">
        <x:v>EVD-018</x:v>
      </x:c>
      <x:c r="B20" s="16" t="str">
        <x:v>Traceability</x:v>
      </x:c>
      <x:c r="C20" s="16" t="str">
        <x:v>17_PDMG_TRACEABILITY_PASS_GAP_ADR_상세정의서_v1.md</x:v>
      </x:c>
      <x:c r="D20" s="16" t="str">
        <x:v>Gate/GAP/ADR/Closed Loop</x:v>
      </x:c>
      <x:c r="E20" s="16" t="str">
        <x:v>[DECISION]</x:v>
      </x:c>
      <x:c r="F20" s="16" t="str">
        <x:v>Governance</x:v>
      </x:c>
    </x:row>
    <x:row r="21">
      <x:c r="A21" s="16" t="str">
        <x:v>EVD-019</x:v>
      </x:c>
      <x:c r="B21" s="16" t="str">
        <x:v>Final Definition</x:v>
      </x:c>
      <x:c r="C21" s="16" t="str">
        <x:v>NSIGHT_PDMG_ARCHITECTURE_BOOK_FINAL_V5.md</x:v>
      </x:c>
      <x:c r="D21" s="16" t="str">
        <x:v>13-chapter final Architecture Story/Definition</x:v>
      </x:c>
      <x:c r="E21" s="16" t="str">
        <x:v>[FINAL EDITION]</x:v>
      </x:c>
      <x:c r="F21" s="16" t="str">
        <x:v>All</x:v>
      </x:c>
    </x:row>
    <x:row r="22">
      <x:c r="A22" s="16" t="str">
        <x:v>EVD-020</x:v>
      </x:c>
      <x:c r="B22" s="16" t="str">
        <x:v>Config Snapshot</x:v>
      </x:c>
      <x:c r="C22" s="16" t="str">
        <x:v>nhnis.fw.* current config snapshot</x:v>
      </x:c>
      <x:c r="D22" s="16" t="str">
        <x:v>TCF true / timeout true / 5000ms / pool20 / queue100 / filter true</x:v>
      </x:c>
      <x:c r="E22" s="16" t="str">
        <x:v>[AS-IS]</x:v>
      </x:c>
      <x:c r="F22" s="16" t="str">
        <x:v>Framework Runtime</x:v>
      </x:c>
    </x:row>
    <x:row r="23">
      <x:c r="A23" s="16" t="str">
        <x:v>EVD-021</x:v>
      </x:c>
      <x:c r="B23" s="16" t="str">
        <x:v>Runtime Evidence Gap</x:v>
      </x:c>
      <x:c r="C23" s="16" t="str">
        <x:v>Deployment/Runtime Evidence Collector</x:v>
      </x:c>
      <x:c r="D23" s="16" t="str">
        <x:v>sourceCommit→artifactHash→deploymentId→serviceId→trace</x:v>
      </x:c>
      <x:c r="E23" s="16" t="str">
        <x:v>[OPEN]</x:v>
      </x:c>
      <x:c r="F23" s="16" t="str">
        <x:v>HG90</x:v>
      </x:c>
    </x:row>
    <x:row r="24">
      <x:c r="A24" s="16" t="str">
        <x:v>EVD-022</x:v>
      </x:c>
      <x:c r="B24" s="16" t="str">
        <x:v>CMDB Gap</x:v>
      </x:c>
      <x:c r="C24" s="16" t="str">
        <x:v>Host/VM/JVM/WAR Inventory</x:v>
      </x:c>
      <x:c r="D24" s="16" t="str">
        <x:v>Actual production placement</x:v>
      </x:c>
      <x:c r="E24" s="16" t="str">
        <x:v>[OPEN]</x:v>
      </x:c>
      <x:c r="F24" s="16" t="str">
        <x:v>Physical</x:v>
      </x:c>
    </x:row>
    <x:row r="25">
      <x:c r="A25" s="16" t="str">
        <x:v>EVD-023</x:v>
      </x:c>
      <x:c r="B25" s="16" t="str">
        <x:v>Security Test Gap</x:v>
      </x:c>
      <x:c r="C25" s="16" t="str">
        <x:v>JWT End-to-End Integration Test</x:v>
      </x:c>
      <x:c r="D25" s="16" t="str">
        <x:v>RS256 issuer↔JWKS verifier / key rotation / DR</x:v>
      </x:c>
      <x:c r="E25" s="16" t="str">
        <x:v>[OPEN]</x:v>
      </x:c>
      <x:c r="F25" s="16" t="str">
        <x:v>Security</x:v>
      </x:c>
    </x:row>
    <x:row r="26">
      <x:c r="A26" s="16" t="str">
        <x:v>EVD-024</x:v>
      </x:c>
      <x:c r="B26" s="16" t="str">
        <x:v>Timeout Test Gap</x:v>
      </x:c>
      <x:c r="C26" s="16" t="str">
        <x:v>JDBC Query Timeout/Cancel/Late Worker Test</x:v>
      </x:c>
      <x:c r="D26" s="16" t="str">
        <x:v>HTTP 504 vs Worker/JDBC/DB behavior</x:v>
      </x:c>
      <x:c r="E26" s="16" t="str">
        <x:v>[OPEN]</x:v>
      </x:c>
      <x:c r="F26" s="16" t="str">
        <x:v>Runtime</x:v>
      </x:c>
    </x:row>
    <x:row r="27">
      <x:c r="A27" s="16" t="str">
        <x:v>EVD-025</x:v>
      </x:c>
      <x:c r="B27" s="16" t="str">
        <x:v>DR Test Gap</x:v>
      </x:c>
      <x:c r="C27" s="16" t="str">
        <x:v>Restore/Failover/Failback Business Validation</x:v>
      </x:c>
      <x:c r="D27" s="16" t="str">
        <x:v>RTO/RPO and recovery evidence</x:v>
      </x:c>
      <x:c r="E27" s="16" t="str">
        <x:v>[OPEN]</x:v>
      </x:c>
      <x:c r="F27" s="16" t="str">
        <x:v>HA/DR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83b9ca302fd4817"/>
  </x:tableParts>
</x:worksheet>
</file>