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420" tabRatio="1000" firstSheet="18" activeTab="30"/>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83" r:id="rId11"/>
    <sheet name="附表3-12-1" sheetId="163" r:id="rId12"/>
    <sheet name="附表3-12-2" sheetId="164" r:id="rId13"/>
    <sheet name="附表3-12-3" sheetId="165" r:id="rId14"/>
    <sheet name="附表3-12-4" sheetId="166" r:id="rId15"/>
    <sheet name="附表3-12-5" sheetId="167" r:id="rId16"/>
    <sheet name="附表3-12-6" sheetId="168" r:id="rId17"/>
    <sheet name="附表3-12-7" sheetId="169" r:id="rId18"/>
    <sheet name="附表3-12-8" sheetId="170" r:id="rId19"/>
    <sheet name="附表3-12-9" sheetId="171" r:id="rId20"/>
    <sheet name="附表3-12-10" sheetId="172" r:id="rId21"/>
    <sheet name="附表3-12-11" sheetId="173" r:id="rId22"/>
    <sheet name="附表3-12-12" sheetId="174" r:id="rId23"/>
    <sheet name="附表3-12-13" sheetId="175" r:id="rId24"/>
    <sheet name="附表3-12-14" sheetId="176" r:id="rId25"/>
    <sheet name="附表3-12-15" sheetId="177" r:id="rId26"/>
    <sheet name="附表3-12-16" sheetId="178" r:id="rId27"/>
    <sheet name="附表3-12-17" sheetId="179" r:id="rId28"/>
    <sheet name="附表3-12-18" sheetId="180" r:id="rId29"/>
    <sheet name="附表3-12-19" sheetId="181" r:id="rId30"/>
    <sheet name="附表3-12-20" sheetId="182" r:id="rId31"/>
  </sheets>
  <externalReferences>
    <externalReference r:id="rId32"/>
    <externalReference r:id="rId33"/>
  </externalReferences>
  <definedNames>
    <definedName name="_xlnm._FilterDatabase" localSheetId="7" hidden="1">'附表3-8'!$A$5:$C$111</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<sst xmlns="http://schemas.openxmlformats.org/spreadsheetml/2006/main" count="1150" uniqueCount="495">
  <si>
    <t>附表3-1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</si>
  <si>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</si>
  <si>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</si>
  <si>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</si>
  <si>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</si>
  <si>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</si>
  <si>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</si>
  <si>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</si>
  <si>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</si>
  <si>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</si>
  <si>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</si>
  <si>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</si>
  <si>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</si>
  <si>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</si>
  <si>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</si>
  <si>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</si>
  <si>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</si>
  <si>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</si>
  <si>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</si>
  <si>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</si>
  <si>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</si>
  <si>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</si>
  <si>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</si>
  <si>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</si>
  <si>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</si>
  <si>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</si>
  <si>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</si>
  <si>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</si>
  <si>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</si>
  <si>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</si>
  <si>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</si>
  <si>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</si>
  <si>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201001</t>
  </si>
  <si>
    <t>平潭综合实验区公安局</t>
  </si>
  <si>
    <t>201002</t>
  </si>
  <si>
    <t>平潭综合实验区看守所</t>
  </si>
  <si>
    <t>平潭综合实验区拘留所</t>
  </si>
  <si>
    <t>附表3-3</t>
  </si>
  <si>
    <t>2019年度支出预算总表</t>
  </si>
  <si>
    <t>科目编码</t>
  </si>
  <si>
    <t>科目名称</t>
  </si>
  <si>
    <t>合计</t>
  </si>
  <si>
    <t>人员支出</t>
  </si>
  <si>
    <t>对个人和家庭的补助支出</t>
  </si>
  <si>
    <t>公用支出</t>
  </si>
  <si>
    <t>项目支出</t>
  </si>
  <si>
    <t>公共安全支出</t>
  </si>
  <si>
    <t>公安</t>
  </si>
  <si>
    <t xml:space="preserve"> 行政运行</t>
  </si>
  <si>
    <t xml:space="preserve"> 一般行政管理事务</t>
  </si>
  <si>
    <t xml:space="preserve"> 机关服务</t>
  </si>
  <si>
    <t xml:space="preserve"> 执法办案</t>
  </si>
  <si>
    <t xml:space="preserve"> 其他公安支出</t>
  </si>
  <si>
    <t>城乡社区支出</t>
  </si>
  <si>
    <t>城乡社区公共设施</t>
  </si>
  <si>
    <t xml:space="preserve"> 小城镇基础设施建设</t>
  </si>
  <si>
    <t>住房保障支出</t>
  </si>
  <si>
    <t>住房改革支出</t>
  </si>
  <si>
    <t xml:space="preserve"> 住房公积金</t>
  </si>
  <si>
    <t xml:space="preserve"> 提租补贴</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</si>
  <si>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</si>
  <si>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</si>
  <si>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2019年度财政拨款收支预算总表</t>
  </si>
  <si>
    <t xml:space="preserve">    人员支出</t>
  </si>
  <si>
    <t xml:space="preserve">    对个人和家庭补助支出</t>
  </si>
  <si>
    <t xml:space="preserve">    公用支出</t>
  </si>
  <si>
    <t>附表3-5</t>
  </si>
  <si>
    <t>2019年度一般公共预算拨款支出预算表</t>
  </si>
  <si>
    <t>其中：</t>
  </si>
  <si>
    <t>基本支出</t>
  </si>
  <si>
    <t xml:space="preserve"> </t>
  </si>
  <si>
    <t>备注：本表公开到政府支出功能分类项级科目。</t>
  </si>
  <si>
    <t>附表3-6</t>
  </si>
  <si>
    <t>2019年度政府性基金拨款支出预算表</t>
  </si>
  <si>
    <t>无</t>
  </si>
  <si>
    <t>备注：本表为空表，2019年无政府性基金拨款支出预算。</t>
  </si>
  <si>
    <t>附表3-7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</si>
  <si>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</si>
  <si>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</si>
  <si>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</si>
  <si>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</si>
  <si>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</si>
  <si>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</si>
  <si>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</si>
  <si>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</si>
  <si>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</si>
  <si>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</si>
  <si>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</si>
  <si>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</si>
  <si>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</si>
  <si>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</si>
  <si>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</si>
  <si>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</si>
  <si>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</si>
  <si>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</si>
  <si>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</si>
  <si>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</si>
  <si>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</si>
  <si>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</si>
  <si>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</si>
  <si>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</si>
  <si>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2019年度一般公共预算基本支出经济分类情况表</t>
  </si>
  <si>
    <t>科目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</si>
  <si>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</si>
  <si>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</si>
  <si>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</si>
  <si>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</si>
  <si>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</si>
  <si>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</si>
  <si>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</si>
  <si>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</si>
  <si>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</si>
  <si>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</si>
  <si>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</si>
  <si>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</si>
  <si>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</si>
  <si>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</si>
  <si>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</si>
  <si>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</si>
  <si>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</si>
  <si>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</si>
  <si>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</si>
  <si>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</si>
  <si>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</si>
  <si>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住房公积金</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</si>
  <si>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</si>
  <si>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</si>
  <si>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</si>
  <si>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</si>
  <si>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</si>
  <si>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</si>
  <si>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</si>
  <si>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</si>
  <si>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</si>
  <si>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</si>
  <si>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</si>
  <si>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</si>
  <si>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</si>
  <si>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</si>
  <si>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</si>
  <si>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</si>
  <si>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</si>
  <si>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</si>
  <si>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</si>
  <si>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</si>
  <si>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</si>
  <si>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</si>
  <si>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</si>
  <si>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</si>
  <si>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</si>
  <si>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</si>
  <si>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</si>
  <si>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</si>
  <si>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</si>
  <si>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</si>
  <si>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</si>
  <si>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</si>
  <si>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</si>
  <si>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</si>
  <si>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</si>
  <si>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</si>
  <si>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</si>
  <si>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</si>
  <si>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</si>
  <si>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</si>
  <si>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</si>
  <si>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</si>
  <si>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</si>
  <si>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</si>
  <si>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</si>
  <si>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</si>
  <si>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</si>
  <si>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</si>
  <si>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</si>
  <si>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</si>
  <si>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</si>
  <si>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</si>
  <si>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</si>
  <si>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</si>
  <si>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</si>
  <si>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</si>
  <si>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</si>
  <si>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</si>
  <si>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</si>
  <si>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</si>
  <si>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</si>
  <si>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</si>
  <si>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</si>
  <si>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</si>
  <si>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</si>
  <si>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</si>
  <si>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</si>
  <si>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</si>
  <si>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</si>
  <si>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</si>
  <si>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</si>
  <si>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</si>
  <si>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</si>
  <si>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</si>
  <si>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</si>
  <si>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</si>
  <si>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</si>
  <si>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</si>
  <si>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</si>
  <si>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</si>
  <si>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</si>
  <si>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</si>
  <si>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</si>
  <si>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</si>
  <si>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</si>
  <si>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</si>
  <si>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</si>
  <si>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</si>
  <si>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</si>
  <si>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</si>
  <si>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</si>
  <si>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</si>
  <si>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</si>
  <si>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</si>
  <si>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</si>
  <si>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</si>
  <si>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</si>
  <si>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</si>
  <si>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</si>
  <si>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</si>
  <si>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</si>
  <si>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</si>
  <si>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</si>
  <si>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</si>
  <si>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</si>
  <si>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</si>
  <si>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</si>
  <si>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</si>
  <si>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</si>
  <si>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</si>
  <si>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</si>
  <si>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</si>
  <si>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</si>
  <si>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</si>
  <si>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</si>
  <si>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</si>
  <si>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</si>
  <si>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</si>
  <si>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</si>
  <si>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</si>
  <si>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</si>
  <si>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</si>
  <si>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</si>
  <si>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</si>
  <si>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</si>
  <si>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</si>
  <si>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拆迁补偿</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</si>
  <si>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</si>
  <si>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</si>
  <si>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</si>
  <si>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</si>
  <si>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</si>
  <si>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</si>
  <si>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</si>
  <si>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</si>
  <si>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</si>
  <si>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</si>
  <si>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</si>
  <si>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</si>
  <si>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</si>
  <si>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</si>
  <si>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</si>
  <si>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</si>
  <si>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</si>
  <si>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</si>
  <si>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</si>
  <si>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</si>
  <si>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</si>
  <si>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</si>
  <si>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</si>
  <si>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</si>
  <si>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</si>
  <si>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</si>
  <si>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</si>
  <si>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</si>
  <si>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</si>
  <si>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</si>
  <si>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</si>
  <si>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</si>
  <si>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</si>
  <si>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</si>
  <si>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</si>
  <si>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</si>
  <si>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</si>
  <si>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</si>
  <si>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</si>
  <si>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</si>
  <si>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</si>
  <si>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</si>
  <si>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</si>
  <si>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</si>
  <si>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</si>
  <si>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</si>
  <si>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</si>
  <si>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</si>
  <si>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</si>
  <si>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</si>
  <si>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</si>
  <si>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</si>
  <si>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公安信息化平台建设（一期）</t>
  </si>
  <si>
    <t>《平潭综合实验区经济发展局关于区公安信息化平台建设项目可行性研究报告暨初步设计方案的批复》（岚综实经发发改〔2014〕151号）</t>
  </si>
  <si>
    <t>2015-2019</t>
  </si>
  <si>
    <t>按计划执行</t>
  </si>
  <si>
    <t>本年度完成项目财政最终决算，初步形成纵向贯通、横向集成、互联互通的信息系统，充分发挥科学技术和警务情报在公安工作中的先导支撑作用，不断提升平潭综合实验区公安工作科技含量，为平潭综合实验区建设提供强有力的保障。</t>
  </si>
  <si>
    <t>部门发展性项目支出</t>
  </si>
  <si>
    <t>项目法</t>
  </si>
  <si>
    <t>公安信息化平台建设（二期）</t>
  </si>
  <si>
    <t>《平潭综合实验区管委会关于全力推进2015年重点项目建设的通知》（岚综管综〔2015〕10号）、《关于公安信息化二期项目可研报告暨初设方案评审有关事项的请示》（岚综管办〔2016〕211号）的相关批复</t>
  </si>
  <si>
    <t>2016-2019</t>
  </si>
  <si>
    <t>该项目终验后，将初步形成纵向贯通、横向集成、互联互通的信息系统，充分发挥科学技术和警务情报在公安工作中的先导支撑作用，不断提升平潭综合实验区公安工作科技含量，为平潭综合实验区建设提供强有力的保障。</t>
  </si>
  <si>
    <t>智慧公安（一期）可视化指挥及情报实战平台项目建设</t>
  </si>
  <si>
    <t>根据《“十三五”平安中国建设规划》、《关于推进公安信息化发展若干问题的意见》《福建省重点目标反恐防范安全风险评估指导意见》《福建省区域和重要目标反恐反复工作方案》等</t>
  </si>
  <si>
    <t>2019</t>
  </si>
  <si>
    <t>建设覆盖平台综合实验区公安局及下属各派出所的一体化综合警务应用平台，通过项目建设整合警务资源、创新警务模式、为警务人员提供大数据辅助，促进公安建设和公安执法、管理与服务的科学发展</t>
  </si>
  <si>
    <t>公安宣传活动专项经费</t>
  </si>
  <si>
    <t>属于历年延续项目。</t>
  </si>
  <si>
    <t>按月执行</t>
  </si>
  <si>
    <t>用于2017年度区局开展各项业务、公安宣传活动，提升群众法律意识。</t>
  </si>
  <si>
    <t>出入境口岸专项</t>
  </si>
  <si>
    <t>保障出入境部门开展各项出入境业务顺利开展，推进对台各项出入境政策落地，为台胞提供优质的服务。</t>
  </si>
  <si>
    <t>社区戒毒康复集中管理</t>
  </si>
  <si>
    <t>属于历年延续项目。按照《福建省禁毒专职社工管理办法》、《平潭综合实验区管委会2017年第18次主任办公会议纪要》</t>
  </si>
  <si>
    <t>保障全区社区戒毒工作、各项社区戒毒工作顺利开展。保持对涉毒行为的严打态势，推动禁毒工作社会化、专业化、规范化、常态化，为平潭开放开发营造和谐稳定的社会环境。</t>
  </si>
  <si>
    <t>车管所证件工本费</t>
  </si>
  <si>
    <t>保障车管所办理全区车辆牌照、个人办理驾驶证件专用材料购置。</t>
  </si>
  <si>
    <t>交通路面标志，标线，信号灯等交通设施购置，维护和违章事故车辆处理费及交通安全宣传费。</t>
  </si>
  <si>
    <t>对全区交通路面标志、标线、信号灯等交通设备设施维护更新服务，视交通情况，更变新增交通设备设施。同时开展交通事故车辆鉴定处理，交通安全宣传等业务</t>
  </si>
  <si>
    <t>网络通信租赁及设备维护费</t>
  </si>
  <si>
    <t>保障583路全区公安监控，约100条公安网链路网络、19个通信基站正常运行。</t>
  </si>
  <si>
    <t>综治维稳反恐专项</t>
  </si>
  <si>
    <t>维护全区维稳有序，特别是重大安保期间，避免不确定因素出现。</t>
  </si>
  <si>
    <t>标准地址二维码门牌专项经费</t>
  </si>
  <si>
    <t>根据《福建省人民政府办公厅转发省公安厅 省民政厅关于实施标准地址二维码管理工作意见的通知》（闽政办（2017）18号），各级政府要加强领导，将二维码门牌换发列为地名公共服务项目，所需经费纳入同级财政保障。</t>
  </si>
  <si>
    <t>全区二维码门牌更新维护换发工作</t>
  </si>
  <si>
    <t>理化实验室建设项目</t>
  </si>
  <si>
    <t>根据福建省公安机关毒品实验室建设规范。</t>
  </si>
  <si>
    <t>完成理化实验室建设，毒品实验室建设</t>
  </si>
  <si>
    <t>档案数字化项目</t>
  </si>
  <si>
    <t>根据《平潭综合实验区管委会关于印发&lt;“三减二化一提升”改革创新六项措施&gt;的通知》（岚综管综[2017]192号）文件要求，推进全区库存档案电子化工程。</t>
  </si>
  <si>
    <t>完成全局档案数字化改造工作</t>
  </si>
  <si>
    <t>民警教育训练及表彰专项经费</t>
  </si>
  <si>
    <t>根据《中华人民共和国公安部令》第134号《公安机关人民警察训练条令》：公安机关应当将人民警察训练经费列入年度预算，按照不低于公用经费5%的标准足额保障，单独立项。</t>
  </si>
  <si>
    <t>保障全局2019年教育训练开展</t>
  </si>
  <si>
    <t>公安大楼运行维护费</t>
  </si>
  <si>
    <t>保障机关大楼日常运行维护，确保入驻指挥情报中心的各单位工作正常有序开展。</t>
  </si>
  <si>
    <t>公安审计费</t>
  </si>
  <si>
    <t>2019年全区公安机关经济侦查案件委托第三方开展审计工作。</t>
  </si>
  <si>
    <t>基层所队翻新整修专项经费</t>
  </si>
  <si>
    <t>对全局19个派出所，4个独立办公单位开展日常修缮维护工作，改善现有办公条件。</t>
  </si>
  <si>
    <t>智能交通设施建设</t>
  </si>
  <si>
    <t>属于全区道路提升改造。</t>
  </si>
  <si>
    <t>提升全区交通硬件设备，改善交通环境</t>
  </si>
  <si>
    <t>综合训练基地建设项目</t>
  </si>
  <si>
    <t>属于区管委会重点项目。</t>
  </si>
  <si>
    <t>2019-2021</t>
  </si>
  <si>
    <t>启动综合训练基地建设，建设一个综合性的训练场所</t>
  </si>
  <si>
    <t>2019-2020公共安全视频监控建设</t>
  </si>
  <si>
    <t>根据国家发展改革委等九部委《关于加强公共安全视频监控建设联网应用工作的若干意见》（发改高技[2015]996号）；“两办”《关于加强社会治安防控体系建设的意见》；《福建省公共安全技术防范管理办法》（省政府第163号令）；福建省发展和改革委员会 福建省社会管理综合治理委员会办公室 福建省公安厅关于印发《福建省公共安全视频监控建设联网应用工作实施方案》的函（闽发改数字函[2016]609号）</t>
  </si>
  <si>
    <t>2019-2020</t>
  </si>
  <si>
    <t>完成全区公共视频监控升级改造。</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</si>
  <si>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</si>
  <si>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</si>
  <si>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2019年度部门业务费绩效目标表</t>
  </si>
  <si>
    <t>总体目标</t>
  </si>
  <si>
    <t>保障2019年全区公安机关正常运行，人员工资正常发放，各项工作按计划开展。确保全区社会安定有序，助推“八大工程”战役顺利开展。</t>
  </si>
  <si>
    <t xml:space="preserve">绩效目标  </t>
  </si>
  <si>
    <t>指标</t>
  </si>
  <si>
    <t>绩效内容</t>
  </si>
  <si>
    <t>全年绩效目标值</t>
  </si>
  <si>
    <t xml:space="preserve">投入 </t>
  </si>
  <si>
    <t>目标1：时效目标</t>
  </si>
  <si>
    <t>按时间进度完成</t>
  </si>
  <si>
    <t>目标2：成本目标</t>
  </si>
  <si>
    <t>人员经费零增长，公用经费增长率（含专项业务费）零增长，对个人和家庭的补助增长率零增长，预算完成率90%以上</t>
  </si>
  <si>
    <t>产出</t>
  </si>
  <si>
    <t>目标1：数量目标</t>
  </si>
  <si>
    <t>业务费细化率95%以上，保障对象情况为全局375名民警、近500名警务辅助人员、后勤服务人员，保障20个项目</t>
  </si>
  <si>
    <t>目标2：质量目标</t>
  </si>
  <si>
    <t>细化项目目标完成95%以上，资金使用100%合规，完成政府采购预算</t>
  </si>
  <si>
    <t>效益</t>
  </si>
  <si>
    <t>目标1：服务对象满意度目标</t>
  </si>
  <si>
    <t>超过95%</t>
  </si>
  <si>
    <t>备注：按部门预算批复的绩效目标表填写本表中的相应内容（按规定不宜公开部分除外）。</t>
  </si>
  <si>
    <t>附表3-12-1</t>
  </si>
  <si>
    <t>2019年度专项资金绩效目标表</t>
  </si>
  <si>
    <t>立项项目名称</t>
  </si>
  <si>
    <t>区公安信息化平台建设（一期）</t>
  </si>
  <si>
    <t>概况</t>
  </si>
  <si>
    <t>项目起止时间为2015年至2019年，区公安信息化平台项目（一期）是智能化为主的基础设施建设，拟建设于平潭公安指挥情报中心大楼内，主要建设内容包括应急指挥中心、信息中心机房、公安金盾网三级网络改造、办案中心、刑事科学技术实验室、高清视频会议系统、网安技侦中心、公安电话专网以及与之配套的二次装修、软硬件、线缆管槽工程等。</t>
  </si>
  <si>
    <t>2019年度</t>
  </si>
  <si>
    <t>不超过500万元</t>
  </si>
  <si>
    <t>1个</t>
  </si>
  <si>
    <t>目标1：社会效益目标</t>
  </si>
  <si>
    <t>推进出入境、户籍等公安窗口业务办理，实现网上办事事项增加率同未建成时期相比有明显增长。</t>
  </si>
  <si>
    <t>附表3-12-2</t>
  </si>
  <si>
    <t>区公安信息化平台建设（二期）</t>
  </si>
  <si>
    <t>内容不宜公开</t>
  </si>
  <si>
    <t>/</t>
  </si>
  <si>
    <t>附表3-12-3</t>
  </si>
  <si>
    <t>附表3-12-4</t>
  </si>
  <si>
    <t>项目起止时间为2019年至2020年 ，根据《平潭综合实验区党工委办公室平潭综合实验区管委会办公室关于印发平潭综合实验区关于进一步加强社会治安防控体系建设的实施方案的通知》岚综委办[2015]75号、《福建省公共安全视频监控建设联网应用工作实施方案》（闽发改数字函〔2016〕609号）和全省综治工作“雪亮工程”建设的要求，2019年综治任务新建1000路视频监控、改造500路、视频专网光纤线路租赁费、联网共享平台社会监控资源接入改造。该项目业主单位暂定为智慧岛管理中心。</t>
  </si>
  <si>
    <t>不超过1000万元</t>
  </si>
  <si>
    <t>不低于50%</t>
  </si>
  <si>
    <t>目标1：经济效益目标</t>
  </si>
  <si>
    <t>增加视频监控覆盖面，为视频监控提供网络服务保障</t>
  </si>
  <si>
    <t>附表3-12-5</t>
  </si>
  <si>
    <t>标准地址二维码门牌专项工作经费</t>
  </si>
  <si>
    <t>项目起止时间为2019年1月-2019年12月，根据上级要求，需要将二维码门牌换发列为地名公共服务项目。保障2019年全区二维码新增换发工作。</t>
  </si>
  <si>
    <t>不高于20万元</t>
  </si>
  <si>
    <t>15000个</t>
  </si>
  <si>
    <t>全区二维码门牌普及率高于95%</t>
  </si>
  <si>
    <t>附表3-12-6</t>
  </si>
  <si>
    <t>项目起止时间为2019年1月-2019年12月，主要用于车辆牌照、固封装置以及驾驶证件工本费开支。</t>
  </si>
  <si>
    <t>不超过120万</t>
  </si>
  <si>
    <t>购买各类证件不低于1万本证件，服务人数超过7.8万人</t>
  </si>
  <si>
    <t>99%以上</t>
  </si>
  <si>
    <t>保障全区车辆牌证工作顺利开展</t>
  </si>
  <si>
    <t>附表3-12-7</t>
  </si>
  <si>
    <t>出入境口岸专项经费</t>
  </si>
  <si>
    <t>项目起止时间为2019年1月-2019年12月，主要用于本年度出入境开展各项工作经费、出入境口岸开展对台业务，为台胞办理各项出入境业务提供保障。</t>
  </si>
  <si>
    <t>不超过80万</t>
  </si>
  <si>
    <t>服务台胞人数10万以上</t>
  </si>
  <si>
    <t>制证准确率100%以上</t>
  </si>
  <si>
    <t>为超过10万名台胞办理出入境业务，全年为累计超过5000名群众提供出入境服务</t>
  </si>
  <si>
    <t>目标2：服务对象满意度目标</t>
  </si>
  <si>
    <t>群众满意度达95%以上</t>
  </si>
  <si>
    <t>附表3-12-8</t>
  </si>
  <si>
    <t>项目起止时间为2017年6月-2019年12月，用于组织对全局纸质档案进行电子化改造，预计总页数超过200万页。</t>
  </si>
  <si>
    <t>不超过88.2万元</t>
  </si>
  <si>
    <t>电子化页数约200万页</t>
  </si>
  <si>
    <t>电子化准确率98%以上</t>
  </si>
  <si>
    <t>提高群众档案查询效率，缩短业务办理时间</t>
  </si>
  <si>
    <t>附表3-12-9</t>
  </si>
  <si>
    <t>项目起止时间为2019年1月-2019年 12月，用于保障机关大楼日常运行维护，主要用于指挥情报中心大楼物业服务费、水电费、日常维护费。</t>
  </si>
  <si>
    <t>450万元</t>
  </si>
  <si>
    <t>管理建筑数量1个，服务人数300人</t>
  </si>
  <si>
    <t>正常运行</t>
  </si>
  <si>
    <t>95%以上</t>
  </si>
  <si>
    <t>附表3-12-10</t>
  </si>
  <si>
    <t>附表3-12-11</t>
  </si>
  <si>
    <t>项目起止时间为2019年1月-2019年 12月，用于2019年度区局开展各项业务、公安宣传活动。</t>
  </si>
  <si>
    <t>20万</t>
  </si>
  <si>
    <t>宣传次数5次</t>
  </si>
  <si>
    <t>活动举办率100%</t>
  </si>
  <si>
    <t>通过多形式、多种类的宣传方式，提高公安宣传力度</t>
  </si>
  <si>
    <t>附表3-12-12</t>
  </si>
  <si>
    <t>项目起止时间为2019年1月-2019年 12月，对全局19个派出所，4个独立办公单位进行日常修缮维护</t>
  </si>
  <si>
    <t>不超过80万元</t>
  </si>
  <si>
    <t>修缮派出所数量3个以上</t>
  </si>
  <si>
    <t>通过验收率100%</t>
  </si>
  <si>
    <t>提升办公环境、营造整洁有序的办公空间</t>
  </si>
  <si>
    <t>附表3-12-13</t>
  </si>
  <si>
    <t>交通路面标志、标线、信号灯等交通设施购置、维护和违章事故车辆处理费及交通安全宣传费</t>
  </si>
  <si>
    <t>项目起止时间为2019年1月-2019年 12月，对全区交通路面标志、标线、信号灯等交通设备设施维护更新服务，同时交通事故车辆鉴定处理，交通安全宣传等业务开展，金井新区道路设施安装及创城人员伙食费等开支。</t>
  </si>
  <si>
    <t>不超过600万</t>
  </si>
  <si>
    <t>主干道数量20条，学习点3个，主要路口数19个</t>
  </si>
  <si>
    <t>正常运行率不低于98%</t>
  </si>
  <si>
    <t>提高群众交通意识，助推文明城市评选，树立平潭文明交通品牌</t>
  </si>
  <si>
    <t>附表3-12-14</t>
  </si>
  <si>
    <t>/内容不宜公开</t>
  </si>
  <si>
    <t>服务对象满意度目标</t>
  </si>
  <si>
    <t>附表3-12-15</t>
  </si>
  <si>
    <t>项目起止时间为2019年.1月-2019年12月，主要用于2019年度全区民警教育训练及表彰工作开展</t>
  </si>
  <si>
    <t>61.8万元</t>
  </si>
  <si>
    <t>参训民警约600人，训练批次8批</t>
  </si>
  <si>
    <t>训练合格率98%以上</t>
  </si>
  <si>
    <t>通过对专业技能、体能、警务实战等方面训练，着重提高训练民警的警务实战能力。</t>
  </si>
  <si>
    <t>附表3-12-16</t>
  </si>
  <si>
    <t>社区戒毒康复集中管理经费</t>
  </si>
  <si>
    <t>项目起止时间为2019年.1月-2019年12月，主要用于本年度禁毒管理开展各项工作经费、社区戒毒/康复工作站工作人员工资待遇及日常费用开支。</t>
  </si>
  <si>
    <t>不超过335万</t>
  </si>
  <si>
    <t>维护宣传基地1个，保障社工人员52人，保障社区工作站6个</t>
  </si>
  <si>
    <t>正常运行率100%</t>
  </si>
  <si>
    <t>对登记在册的涉毒人员管控，提高居民反毒意识</t>
  </si>
  <si>
    <t>附表3-12-17</t>
  </si>
  <si>
    <t>附表3-12-18</t>
  </si>
  <si>
    <t>项目起止时间为2019年，对全区交通系统进行升级改造，对交警指挥中心进行改造。</t>
  </si>
  <si>
    <t>项目通过验收率100%</t>
  </si>
  <si>
    <t>群众体验智能交通便利</t>
  </si>
  <si>
    <t>附表3-12-19</t>
  </si>
  <si>
    <t>项目起止时间为2019-2021，经管委会同意建设平潭综合实验区综合训练基地，该项目用地面积158654.43平方米，拟建总建筑面积72380平方米，匡算总投资36300万元（不含土地出让金），已列入区2018年预备重点项目。</t>
  </si>
  <si>
    <t>不超过300万元</t>
  </si>
  <si>
    <t>目标3：其他资源投入目标</t>
  </si>
  <si>
    <t>人力投入1个项目办、1家代建公司</t>
  </si>
  <si>
    <t>一期建筑面积50855.88平方米</t>
  </si>
  <si>
    <t>开工建设率100%</t>
  </si>
  <si>
    <t>建成一个综合性多功能的训练基地</t>
  </si>
  <si>
    <t>附表3-12-20</t>
  </si>
  <si>
    <t>综治维稳、反恐专项经费</t>
  </si>
  <si>
    <t>/(内容不宜公开)</t>
  </si>
</sst>
</file>

<file path=xl/styles.xml><?xml version="1.0" encoding="utf-8"?>
<styleSheet xmlns="http://schemas.openxmlformats.org/spreadsheetml/2006/main">
  <numFmts count="22">
    <numFmt numFmtId="176" formatCode="_-&quot;$&quot;* #,##0_-;\-&quot;$&quot;* #,##0_-;_-&quot;$&quot;* &quot;-&quot;_-;_-@_-"/>
    <numFmt numFmtId="177" formatCode="_-\¥* #,##0_-;\-\¥* #,##0_-;_-\¥* &quot;-&quot;_-;_-@_-"/>
    <numFmt numFmtId="178" formatCode="_ \¥* #,##0.00_ ;_ \¥* \-#,##0.00_ ;_ \¥* &quot;-&quot;??_ ;_ @_ "/>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9" formatCode="_(&quot;$&quot;* #,##0.00_);_(&quot;$&quot;* \(#,##0.00\);_(&quot;$&quot;* &quot;-&quot;??_);_(@_)"/>
    <numFmt numFmtId="180" formatCode="_-* #,##0_-;\-* #,##0_-;_-* &quot;-&quot;_-;_-@_-"/>
    <numFmt numFmtId="181" formatCode="#,##0;\(#,##0\)"/>
    <numFmt numFmtId="182" formatCode="_-* #,##0.0000_-;\-* #,##0.0000_-;_-* &quot;-&quot;??_-;_-@_-"/>
    <numFmt numFmtId="183" formatCode="0.0"/>
    <numFmt numFmtId="184" formatCode="_-* #,##0.00_-;\-* #,##0.00_-;_-* &quot;-&quot;??_-;_-@_-"/>
    <numFmt numFmtId="185" formatCode="#,##0;\-#,##0;&quot;-&quot;"/>
    <numFmt numFmtId="186" formatCode="\$#,##0;\(\$#,##0\)"/>
    <numFmt numFmtId="187" formatCode="_(* #,##0.00_);_(* \(#,##0.00\);_(* &quot;-&quot;??_);_(@_)"/>
    <numFmt numFmtId="188" formatCode="\$#,##0.00;\(\$#,##0.00\)"/>
    <numFmt numFmtId="189" formatCode="* #,##0.0;* \-#,##0.0;* &quot;&quot;??;@"/>
    <numFmt numFmtId="190" formatCode="#,##0.000_ "/>
    <numFmt numFmtId="191" formatCode="#,##0.00_ "/>
    <numFmt numFmtId="192" formatCode="#,##0.0"/>
    <numFmt numFmtId="193" formatCode="###,###,###,##0.00"/>
  </numFmts>
  <fonts count="76">
    <font>
      <sz val="12"/>
      <name val="宋体"/>
      <charset val="134"/>
    </font>
    <font>
      <sz val="12"/>
      <color theme="1"/>
      <name val="宋体"/>
      <charset val="134"/>
      <scheme val="minor"/>
    </font>
    <font>
      <sz val="16"/>
      <name val="方正小标宋_GBK"/>
      <charset val="134"/>
    </font>
    <font>
      <b/>
      <sz val="11"/>
      <color theme="1"/>
      <name val="宋体"/>
      <charset val="134"/>
    </font>
    <font>
      <sz val="11"/>
      <color theme="1"/>
      <name val="方正小标宋简体"/>
      <charset val="134"/>
    </font>
    <font>
      <sz val="11"/>
      <color theme="1"/>
      <name val="宋体"/>
      <charset val="134"/>
    </font>
    <font>
      <sz val="11"/>
      <name val="华文楷体"/>
      <charset val="134"/>
    </font>
    <font>
      <b/>
      <sz val="11"/>
      <color theme="1"/>
      <name val="宋体"/>
      <charset val="134"/>
      <scheme val="minor"/>
    </font>
    <font>
      <sz val="9"/>
      <name val="宋体"/>
      <charset val="134"/>
    </font>
    <font>
      <sz val="11"/>
      <name val="宋体"/>
      <charset val="134"/>
    </font>
    <font>
      <sz val="12"/>
      <name val="宋体"/>
      <charset val="134"/>
      <scheme val="minor"/>
    </font>
    <font>
      <sz val="10"/>
      <name val="Arial"/>
      <charset val="134"/>
    </font>
    <font>
      <sz val="12"/>
      <name val="楷体_GB2312"/>
      <charset val="134"/>
    </font>
    <font>
      <sz val="11"/>
      <name val="宋体"/>
      <charset val="134"/>
      <scheme val="minor"/>
    </font>
    <font>
      <b/>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1"/>
      <color indexed="8"/>
      <name val="宋体"/>
      <charset val="134"/>
    </font>
    <font>
      <sz val="10"/>
      <name val="宋体"/>
      <charset val="134"/>
    </font>
    <font>
      <sz val="10"/>
      <color indexed="0"/>
      <name val="宋体"/>
      <charset val="134"/>
    </font>
    <font>
      <sz val="10"/>
      <name val="宋体"/>
      <charset val="134"/>
      <scheme val="minor"/>
    </font>
    <font>
      <sz val="11"/>
      <color indexed="8"/>
      <name val="宋体"/>
      <charset val="134"/>
      <scheme val="minor"/>
    </font>
    <font>
      <sz val="8"/>
      <name val="宋体"/>
      <charset val="134"/>
    </font>
    <font>
      <sz val="11"/>
      <name val="楷体"/>
      <charset val="134"/>
    </font>
    <font>
      <sz val="12"/>
      <color indexed="8"/>
      <name val="宋体"/>
      <charset val="134"/>
    </font>
    <font>
      <b/>
      <sz val="20"/>
      <color indexed="8"/>
      <name val="宋体"/>
      <charset val="134"/>
    </font>
    <font>
      <sz val="16"/>
      <color indexed="8"/>
      <name val="方正小标宋_GBK"/>
      <charset val="134"/>
    </font>
    <font>
      <sz val="20"/>
      <name val="黑体"/>
      <charset val="134"/>
    </font>
    <font>
      <sz val="11"/>
      <color indexed="42"/>
      <name val="宋体"/>
      <charset val="134"/>
    </font>
    <font>
      <sz val="11"/>
      <color indexed="17"/>
      <name val="宋体"/>
      <charset val="134"/>
    </font>
    <font>
      <i/>
      <sz val="11"/>
      <color indexed="23"/>
      <name val="宋体"/>
      <charset val="134"/>
    </font>
    <font>
      <sz val="11"/>
      <color indexed="52"/>
      <name val="宋体"/>
      <charset val="134"/>
    </font>
    <font>
      <b/>
      <sz val="11"/>
      <color indexed="56"/>
      <name val="宋体"/>
      <charset val="134"/>
    </font>
    <font>
      <sz val="11"/>
      <color indexed="9"/>
      <name val="宋体"/>
      <charset val="134"/>
    </font>
    <font>
      <u/>
      <sz val="11"/>
      <color rgb="FF800080"/>
      <name val="宋体"/>
      <charset val="0"/>
      <scheme val="minor"/>
    </font>
    <font>
      <b/>
      <sz val="11"/>
      <color indexed="42"/>
      <name val="宋体"/>
      <charset val="134"/>
    </font>
    <font>
      <b/>
      <sz val="11"/>
      <color indexed="63"/>
      <name val="宋体"/>
      <charset val="134"/>
    </font>
    <font>
      <u/>
      <sz val="12"/>
      <color indexed="36"/>
      <name val="宋体"/>
      <charset val="134"/>
    </font>
    <font>
      <sz val="11"/>
      <color theme="1"/>
      <name val="宋体"/>
      <charset val="134"/>
      <scheme val="minor"/>
    </font>
    <font>
      <sz val="11"/>
      <color indexed="20"/>
      <name val="宋体"/>
      <charset val="134"/>
    </font>
    <font>
      <sz val="11"/>
      <color indexed="62"/>
      <name val="宋体"/>
      <charset val="134"/>
    </font>
    <font>
      <b/>
      <sz val="21"/>
      <name val="楷体_GB2312"/>
      <charset val="134"/>
    </font>
    <font>
      <u/>
      <sz val="12"/>
      <color indexed="12"/>
      <name val="宋体"/>
      <charset val="134"/>
    </font>
    <font>
      <u/>
      <sz val="11"/>
      <color rgb="FF0000FF"/>
      <name val="宋体"/>
      <charset val="0"/>
      <scheme val="minor"/>
    </font>
    <font>
      <b/>
      <sz val="11"/>
      <color indexed="9"/>
      <name val="宋体"/>
      <charset val="134"/>
    </font>
    <font>
      <sz val="11"/>
      <color indexed="10"/>
      <name val="宋体"/>
      <charset val="134"/>
    </font>
    <font>
      <b/>
      <sz val="15"/>
      <color indexed="56"/>
      <name val="宋体"/>
      <charset val="134"/>
    </font>
    <font>
      <sz val="12"/>
      <color indexed="20"/>
      <name val="宋体"/>
      <charset val="134"/>
    </font>
    <font>
      <b/>
      <sz val="11"/>
      <color indexed="54"/>
      <name val="宋体"/>
      <charset val="134"/>
    </font>
    <font>
      <b/>
      <sz val="11"/>
      <color indexed="52"/>
      <name val="宋体"/>
      <charset val="134"/>
    </font>
    <font>
      <b/>
      <sz val="11"/>
      <color indexed="62"/>
      <name val="宋体"/>
      <charset val="134"/>
    </font>
    <font>
      <b/>
      <sz val="18"/>
      <color indexed="62"/>
      <name val="宋体"/>
      <charset val="134"/>
    </font>
    <font>
      <b/>
      <sz val="13"/>
      <color indexed="56"/>
      <name val="宋体"/>
      <charset val="134"/>
    </font>
    <font>
      <sz val="11"/>
      <color indexed="60"/>
      <name val="宋体"/>
      <charset val="134"/>
    </font>
    <font>
      <b/>
      <sz val="18"/>
      <color indexed="56"/>
      <name val="宋体"/>
      <charset val="134"/>
    </font>
    <font>
      <b/>
      <sz val="13"/>
      <color indexed="54"/>
      <name val="宋体"/>
      <charset val="134"/>
    </font>
    <font>
      <sz val="9"/>
      <color indexed="8"/>
      <name val="宋体"/>
      <charset val="134"/>
    </font>
    <font>
      <sz val="12"/>
      <name val="Arial"/>
      <charset val="134"/>
    </font>
    <font>
      <sz val="10"/>
      <color indexed="8"/>
      <name val="Arial"/>
      <charset val="134"/>
    </font>
    <font>
      <b/>
      <sz val="12"/>
      <name val="Arial"/>
      <charset val="134"/>
    </font>
    <font>
      <sz val="10"/>
      <name val="Times New Roman"/>
      <charset val="134"/>
    </font>
    <font>
      <sz val="8"/>
      <name val="Times New Roman"/>
      <charset val="134"/>
    </font>
    <font>
      <b/>
      <sz val="15"/>
      <color indexed="62"/>
      <name val="宋体"/>
      <charset val="134"/>
    </font>
    <font>
      <b/>
      <sz val="18"/>
      <color theme="3"/>
      <name val="宋体"/>
      <charset val="134"/>
      <scheme val="major"/>
    </font>
    <font>
      <b/>
      <sz val="15"/>
      <color indexed="54"/>
      <name val="宋体"/>
      <charset val="134"/>
    </font>
    <font>
      <sz val="12"/>
      <name val="Helv"/>
      <charset val="134"/>
    </font>
    <font>
      <b/>
      <sz val="13"/>
      <color indexed="62"/>
      <name val="宋体"/>
      <charset val="134"/>
    </font>
    <font>
      <b/>
      <sz val="18"/>
      <name val="Arial"/>
      <charset val="134"/>
    </font>
    <font>
      <sz val="7"/>
      <name val="Small Fonts"/>
      <charset val="134"/>
    </font>
    <font>
      <sz val="12"/>
      <color indexed="17"/>
      <name val="宋体"/>
      <charset val="134"/>
    </font>
    <font>
      <sz val="18"/>
      <color indexed="54"/>
      <name val="宋体"/>
      <charset val="134"/>
    </font>
    <font>
      <sz val="10"/>
      <name val="MS Sans Serif"/>
      <charset val="134"/>
    </font>
    <font>
      <sz val="12"/>
      <name val="奔覆眉"/>
      <charset val="134"/>
    </font>
    <font>
      <sz val="12"/>
      <name val="Courier"/>
      <charset val="134"/>
    </font>
  </fonts>
  <fills count="2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1"/>
        <bgColor indexed="64"/>
      </patternFill>
    </fill>
    <fill>
      <patternFill patternType="solid">
        <fgColor indexed="51"/>
        <bgColor indexed="64"/>
      </patternFill>
    </fill>
    <fill>
      <patternFill patternType="solid">
        <fgColor indexed="22"/>
        <bgColor indexed="64"/>
      </patternFill>
    </fill>
    <fill>
      <patternFill patternType="solid">
        <fgColor indexed="42"/>
        <bgColor indexed="64"/>
      </patternFill>
    </fill>
    <fill>
      <patternFill patternType="solid">
        <fgColor indexed="45"/>
        <bgColor indexed="64"/>
      </patternFill>
    </fill>
    <fill>
      <patternFill patternType="solid">
        <fgColor indexed="31"/>
        <bgColor indexed="64"/>
      </patternFill>
    </fill>
    <fill>
      <patternFill patternType="solid">
        <fgColor indexed="11"/>
        <bgColor indexed="64"/>
      </patternFill>
    </fill>
    <fill>
      <patternFill patternType="solid">
        <fgColor indexed="55"/>
        <bgColor indexed="64"/>
      </patternFill>
    </fill>
    <fill>
      <patternFill patternType="solid">
        <fgColor indexed="47"/>
        <bgColor indexed="64"/>
      </patternFill>
    </fill>
    <fill>
      <patternFill patternType="solid">
        <fgColor indexed="36"/>
        <bgColor indexed="64"/>
      </patternFill>
    </fill>
    <fill>
      <patternFill patternType="solid">
        <fgColor indexed="27"/>
        <bgColor indexed="64"/>
      </patternFill>
    </fill>
    <fill>
      <patternFill patternType="solid">
        <fgColor indexed="49"/>
        <bgColor indexed="64"/>
      </patternFill>
    </fill>
    <fill>
      <patternFill patternType="solid">
        <fgColor indexed="43"/>
        <bgColor indexed="64"/>
      </patternFill>
    </fill>
    <fill>
      <patternFill patternType="solid">
        <fgColor indexed="44"/>
        <bgColor indexed="64"/>
      </patternFill>
    </fill>
    <fill>
      <patternFill patternType="solid">
        <fgColor indexed="29"/>
        <bgColor indexed="64"/>
      </patternFill>
    </fill>
    <fill>
      <patternFill patternType="solid">
        <fgColor indexed="52"/>
        <bgColor indexed="64"/>
      </patternFill>
    </fill>
    <fill>
      <patternFill patternType="solid">
        <fgColor indexed="30"/>
        <bgColor indexed="64"/>
      </patternFill>
    </fill>
    <fill>
      <patternFill patternType="solid">
        <fgColor indexed="57"/>
        <bgColor indexed="64"/>
      </patternFill>
    </fill>
    <fill>
      <patternFill patternType="solid">
        <fgColor indexed="62"/>
        <bgColor indexed="64"/>
      </patternFill>
    </fill>
    <fill>
      <patternFill patternType="solid">
        <fgColor indexed="26"/>
        <bgColor indexed="64"/>
      </patternFill>
    </fill>
    <fill>
      <patternFill patternType="solid">
        <fgColor indexed="46"/>
        <bgColor indexed="64"/>
      </patternFill>
    </fill>
    <fill>
      <patternFill patternType="solid">
        <fgColor indexed="10"/>
        <bgColor indexed="64"/>
      </patternFill>
    </fill>
    <fill>
      <patternFill patternType="solid">
        <fgColor indexed="53"/>
        <bgColor indexed="64"/>
      </patternFill>
    </fill>
    <fill>
      <patternFill patternType="solid">
        <fgColor indexed="54"/>
        <bgColor indexed="64"/>
      </patternFill>
    </fill>
  </fills>
  <borders count="2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top/>
      <bottom style="double">
        <color indexed="52"/>
      </bottom>
      <diagonal/>
    </border>
    <border>
      <left/>
      <right/>
      <top style="thin">
        <color indexed="49"/>
      </top>
      <bottom style="double">
        <color indexed="49"/>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44"/>
      </bottom>
      <diagonal/>
    </border>
    <border>
      <left/>
      <right/>
      <top style="medium">
        <color auto="1"/>
      </top>
      <bottom style="medium">
        <color auto="1"/>
      </bottom>
      <diagonal/>
    </border>
    <border>
      <left/>
      <right/>
      <top style="thin">
        <color auto="1"/>
      </top>
      <bottom style="double">
        <color auto="1"/>
      </bottom>
      <diagonal/>
    </border>
    <border>
      <left/>
      <right/>
      <top/>
      <bottom style="medium">
        <color indexed="49"/>
      </bottom>
      <diagonal/>
    </border>
    <border>
      <left/>
      <right/>
      <top/>
      <bottom style="thick">
        <color indexed="49"/>
      </bottom>
      <diagonal/>
    </border>
    <border>
      <left/>
      <right/>
      <top/>
      <bottom style="medium">
        <color indexed="44"/>
      </bottom>
      <diagonal/>
    </border>
  </borders>
  <cellStyleXfs count="4999">
    <xf numFmtId="0" fontId="0" fillId="0" borderId="0">
      <alignment vertical="center"/>
    </xf>
    <xf numFmtId="42" fontId="40" fillId="0" borderId="0" applyFont="0" applyFill="0" applyBorder="0" applyAlignment="0" applyProtection="0">
      <alignment vertical="center"/>
    </xf>
    <xf numFmtId="0" fontId="19" fillId="7" borderId="0" applyNumberFormat="0" applyBorder="0" applyAlignment="0" applyProtection="0">
      <alignment vertical="center"/>
    </xf>
    <xf numFmtId="0" fontId="0" fillId="0" borderId="0"/>
    <xf numFmtId="0" fontId="0" fillId="0" borderId="0"/>
    <xf numFmtId="0" fontId="42" fillId="12" borderId="16" applyNumberFormat="0" applyAlignment="0" applyProtection="0">
      <alignment vertical="center"/>
    </xf>
    <xf numFmtId="0" fontId="0" fillId="0" borderId="0"/>
    <xf numFmtId="0" fontId="0" fillId="0" borderId="0"/>
    <xf numFmtId="0" fontId="0" fillId="0" borderId="0"/>
    <xf numFmtId="44" fontId="40" fillId="0" borderId="0" applyFont="0" applyFill="0" applyBorder="0" applyAlignment="0" applyProtection="0">
      <alignment vertical="center"/>
    </xf>
    <xf numFmtId="0" fontId="0" fillId="0" borderId="0"/>
    <xf numFmtId="0" fontId="19" fillId="0" borderId="0">
      <alignment vertical="center"/>
    </xf>
    <xf numFmtId="0" fontId="19" fillId="18" borderId="0" applyNumberFormat="0" applyBorder="0" applyAlignment="0" applyProtection="0">
      <alignment vertical="center"/>
    </xf>
    <xf numFmtId="41" fontId="40" fillId="0" borderId="0" applyFont="0" applyFill="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0" fillId="0" borderId="0"/>
    <xf numFmtId="0" fontId="19" fillId="12" borderId="0" applyNumberFormat="0" applyBorder="0" applyAlignment="0" applyProtection="0">
      <alignment vertical="center"/>
    </xf>
    <xf numFmtId="0" fontId="41" fillId="8" borderId="0" applyNumberFormat="0" applyBorder="0" applyAlignment="0" applyProtection="0">
      <alignment vertical="center"/>
    </xf>
    <xf numFmtId="0" fontId="0" fillId="0" borderId="0"/>
    <xf numFmtId="0" fontId="19" fillId="18" borderId="0" applyNumberFormat="0" applyBorder="0" applyAlignment="0" applyProtection="0">
      <alignment vertical="center"/>
    </xf>
    <xf numFmtId="43" fontId="40" fillId="0" borderId="0" applyFont="0" applyFill="0" applyBorder="0" applyAlignment="0" applyProtection="0">
      <alignment vertical="center"/>
    </xf>
    <xf numFmtId="0" fontId="0" fillId="0" borderId="0">
      <alignment vertical="center"/>
    </xf>
    <xf numFmtId="0" fontId="0" fillId="0" borderId="0">
      <alignment vertical="center"/>
    </xf>
    <xf numFmtId="0" fontId="35" fillId="10" borderId="0" applyNumberFormat="0" applyBorder="0" applyAlignment="0" applyProtection="0">
      <alignment vertical="center"/>
    </xf>
    <xf numFmtId="0" fontId="0" fillId="0" borderId="0">
      <alignment vertical="center"/>
    </xf>
    <xf numFmtId="0" fontId="45" fillId="0" borderId="0" applyNumberFormat="0" applyFill="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9" fontId="40" fillId="0" borderId="0" applyFont="0" applyFill="0" applyBorder="0" applyAlignment="0" applyProtection="0">
      <alignment vertical="center"/>
    </xf>
    <xf numFmtId="0" fontId="0" fillId="0" borderId="0">
      <alignment vertical="center"/>
    </xf>
    <xf numFmtId="0" fontId="36" fillId="0" borderId="0" applyNumberFormat="0" applyFill="0" applyBorder="0" applyAlignment="0" applyProtection="0">
      <alignment vertical="center"/>
    </xf>
    <xf numFmtId="0" fontId="19" fillId="12" borderId="0" applyNumberFormat="0" applyBorder="0" applyAlignment="0" applyProtection="0">
      <alignment vertical="center"/>
    </xf>
    <xf numFmtId="0" fontId="0" fillId="0" borderId="0"/>
    <xf numFmtId="0" fontId="0" fillId="23" borderId="18" applyNumberFormat="0" applyFont="0" applyAlignment="0" applyProtection="0">
      <alignment vertical="center"/>
    </xf>
    <xf numFmtId="0" fontId="35" fillId="18" borderId="0" applyNumberFormat="0" applyBorder="0" applyAlignment="0" applyProtection="0">
      <alignment vertical="center"/>
    </xf>
    <xf numFmtId="0" fontId="0" fillId="0" borderId="0"/>
    <xf numFmtId="0" fontId="0" fillId="0" borderId="0"/>
    <xf numFmtId="0" fontId="31" fillId="7" borderId="0" applyNumberFormat="0" applyBorder="0" applyAlignment="0" applyProtection="0">
      <alignment vertical="center"/>
    </xf>
    <xf numFmtId="0" fontId="0" fillId="0" borderId="0">
      <alignment vertical="center"/>
    </xf>
    <xf numFmtId="0" fontId="0" fillId="0" borderId="0">
      <alignment vertical="center"/>
    </xf>
    <xf numFmtId="0" fontId="35" fillId="18" borderId="0" applyNumberFormat="0" applyBorder="0" applyAlignment="0" applyProtection="0">
      <alignment vertical="center"/>
    </xf>
    <xf numFmtId="0" fontId="34" fillId="0" borderId="0" applyNumberFormat="0" applyFill="0" applyBorder="0" applyAlignment="0" applyProtection="0">
      <alignment vertical="center"/>
    </xf>
    <xf numFmtId="177" fontId="0" fillId="0" borderId="0" applyFont="0" applyFill="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0" fontId="0" fillId="0" borderId="0"/>
    <xf numFmtId="0" fontId="47"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43" fillId="0" borderId="0">
      <alignment horizontal="centerContinuous" vertical="center"/>
    </xf>
    <xf numFmtId="0" fontId="0" fillId="0" borderId="0"/>
    <xf numFmtId="0" fontId="0" fillId="0" borderId="0"/>
    <xf numFmtId="0" fontId="32" fillId="0" borderId="0" applyNumberFormat="0" applyFill="0" applyBorder="0" applyAlignment="0" applyProtection="0">
      <alignment vertical="center"/>
    </xf>
    <xf numFmtId="0" fontId="48" fillId="0" borderId="19" applyNumberFormat="0" applyFill="0" applyAlignment="0" applyProtection="0">
      <alignment vertical="center"/>
    </xf>
    <xf numFmtId="0" fontId="0" fillId="0" borderId="0"/>
    <xf numFmtId="0" fontId="48" fillId="0" borderId="19" applyNumberFormat="0" applyFill="0" applyAlignment="0" applyProtection="0">
      <alignment vertical="center"/>
    </xf>
    <xf numFmtId="0" fontId="54" fillId="0" borderId="20" applyNumberFormat="0" applyFill="0" applyAlignment="0" applyProtection="0">
      <alignment vertical="center"/>
    </xf>
    <xf numFmtId="0" fontId="35" fillId="20" borderId="0" applyNumberFormat="0" applyBorder="0" applyAlignment="0" applyProtection="0">
      <alignment vertical="center"/>
    </xf>
    <xf numFmtId="0" fontId="0" fillId="0" borderId="0"/>
    <xf numFmtId="0" fontId="34" fillId="0" borderId="21" applyNumberFormat="0" applyFill="0" applyAlignment="0" applyProtection="0">
      <alignment vertical="center"/>
    </xf>
    <xf numFmtId="177" fontId="0" fillId="0" borderId="0" applyFont="0" applyFill="0" applyBorder="0" applyAlignment="0" applyProtection="0">
      <alignment vertical="center"/>
    </xf>
    <xf numFmtId="0" fontId="0" fillId="0" borderId="0">
      <alignment vertical="center"/>
    </xf>
    <xf numFmtId="0" fontId="0" fillId="0" borderId="0"/>
    <xf numFmtId="0" fontId="35" fillId="13" borderId="0" applyNumberFormat="0" applyBorder="0" applyAlignment="0" applyProtection="0">
      <alignment vertical="center"/>
    </xf>
    <xf numFmtId="0" fontId="0" fillId="0" borderId="0"/>
    <xf numFmtId="0" fontId="19"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8" fillId="6" borderId="15" applyNumberFormat="0" applyAlignment="0" applyProtection="0">
      <alignment vertical="center"/>
    </xf>
    <xf numFmtId="0" fontId="30" fillId="25" borderId="0" applyNumberFormat="0" applyBorder="0" applyAlignment="0" applyProtection="0">
      <alignment vertical="center"/>
    </xf>
    <xf numFmtId="0" fontId="19" fillId="8" borderId="0" applyNumberFormat="0" applyBorder="0" applyAlignment="0" applyProtection="0">
      <alignment vertical="center"/>
    </xf>
    <xf numFmtId="0" fontId="51" fillId="6" borderId="16" applyNumberFormat="0" applyAlignment="0" applyProtection="0">
      <alignment vertical="center"/>
    </xf>
    <xf numFmtId="0" fontId="51" fillId="3" borderId="16" applyNumberFormat="0" applyAlignment="0" applyProtection="0">
      <alignment vertical="center"/>
    </xf>
    <xf numFmtId="0" fontId="0" fillId="0" borderId="0"/>
    <xf numFmtId="0" fontId="46" fillId="11" borderId="14" applyNumberFormat="0" applyAlignment="0" applyProtection="0">
      <alignment vertical="center"/>
    </xf>
    <xf numFmtId="0" fontId="0" fillId="0" borderId="0"/>
    <xf numFmtId="0" fontId="0" fillId="0" borderId="0">
      <alignment vertical="center"/>
    </xf>
    <xf numFmtId="0" fontId="19" fillId="12" borderId="0" applyNumberFormat="0" applyBorder="0" applyAlignment="0" applyProtection="0">
      <alignment vertical="center"/>
    </xf>
    <xf numFmtId="0" fontId="56" fillId="0" borderId="0" applyNumberFormat="0" applyFill="0" applyBorder="0" applyAlignment="0" applyProtection="0">
      <alignment vertical="center"/>
    </xf>
    <xf numFmtId="0" fontId="35" fillId="25"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33" fillId="0" borderId="12" applyNumberFormat="0" applyFill="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9" borderId="0" applyNumberFormat="0" applyBorder="0" applyAlignment="0" applyProtection="0">
      <alignment vertical="center"/>
    </xf>
    <xf numFmtId="0" fontId="17" fillId="0" borderId="17" applyNumberFormat="0" applyFill="0" applyAlignment="0" applyProtection="0">
      <alignment vertical="center"/>
    </xf>
    <xf numFmtId="0" fontId="0" fillId="0" borderId="0">
      <alignment vertical="center"/>
    </xf>
    <xf numFmtId="0" fontId="31" fillId="7" borderId="0" applyNumberFormat="0" applyBorder="0" applyAlignment="0" applyProtection="0">
      <alignment vertical="center"/>
    </xf>
    <xf numFmtId="0" fontId="49" fillId="8"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55" fillId="16" borderId="0" applyNumberFormat="0" applyBorder="0" applyAlignment="0" applyProtection="0">
      <alignment vertical="center"/>
    </xf>
    <xf numFmtId="0" fontId="19" fillId="14" borderId="0" applyNumberFormat="0" applyBorder="0" applyAlignment="0" applyProtection="0">
      <alignment vertical="center"/>
    </xf>
    <xf numFmtId="0" fontId="53" fillId="0" borderId="0" applyNumberFormat="0" applyFill="0" applyBorder="0" applyAlignment="0" applyProtection="0">
      <alignment vertical="center"/>
    </xf>
    <xf numFmtId="0" fontId="35" fillId="22"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0" fillId="0" borderId="0">
      <alignment vertical="center"/>
    </xf>
    <xf numFmtId="0" fontId="0" fillId="0" borderId="0"/>
    <xf numFmtId="0" fontId="19"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19" fillId="17" borderId="0" applyNumberFormat="0" applyBorder="0" applyAlignment="0" applyProtection="0">
      <alignment vertical="center"/>
    </xf>
    <xf numFmtId="0" fontId="0" fillId="0" borderId="0"/>
    <xf numFmtId="0" fontId="0" fillId="0" borderId="0"/>
    <xf numFmtId="0" fontId="0" fillId="0" borderId="0"/>
    <xf numFmtId="0" fontId="19" fillId="8" borderId="0" applyNumberFormat="0" applyBorder="0" applyAlignment="0" applyProtection="0">
      <alignment vertical="center"/>
    </xf>
    <xf numFmtId="0" fontId="42" fillId="12" borderId="16" applyNumberFormat="0" applyAlignment="0" applyProtection="0">
      <alignment vertical="center"/>
    </xf>
    <xf numFmtId="0" fontId="11" fillId="0" borderId="0">
      <alignment vertical="center"/>
    </xf>
    <xf numFmtId="0" fontId="19" fillId="18" borderId="0" applyNumberFormat="0" applyBorder="0" applyAlignment="0" applyProtection="0">
      <alignment vertical="center"/>
    </xf>
    <xf numFmtId="0" fontId="0" fillId="0" borderId="0"/>
    <xf numFmtId="0" fontId="0" fillId="0" borderId="0"/>
    <xf numFmtId="43" fontId="0" fillId="0" borderId="0" applyFont="0" applyFill="0" applyBorder="0" applyAlignment="0" applyProtection="0">
      <alignment vertical="center"/>
    </xf>
    <xf numFmtId="0" fontId="35" fillId="21"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43" fontId="0" fillId="0" borderId="0" applyFont="0" applyFill="0" applyBorder="0" applyAlignment="0" applyProtection="0">
      <alignment vertical="center"/>
    </xf>
    <xf numFmtId="0" fontId="35" fillId="13"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53" fillId="0" borderId="0" applyNumberFormat="0" applyFill="0" applyBorder="0" applyAlignment="0" applyProtection="0">
      <alignment vertical="center"/>
    </xf>
    <xf numFmtId="0" fontId="19" fillId="24" borderId="0" applyNumberFormat="0" applyBorder="0" applyAlignment="0" applyProtection="0">
      <alignment vertical="center"/>
    </xf>
    <xf numFmtId="0" fontId="0" fillId="0" borderId="0"/>
    <xf numFmtId="0" fontId="19" fillId="10"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0" fontId="0" fillId="0" borderId="0"/>
    <xf numFmtId="0" fontId="0" fillId="0" borderId="0"/>
    <xf numFmtId="43" fontId="0" fillId="0" borderId="0" applyFont="0" applyFill="0" applyBorder="0" applyAlignment="0" applyProtection="0">
      <alignment vertical="center"/>
    </xf>
    <xf numFmtId="0" fontId="35" fillId="15"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5" fillId="19" borderId="0" applyNumberFormat="0" applyBorder="0" applyAlignment="0" applyProtection="0">
      <alignment vertical="center"/>
    </xf>
    <xf numFmtId="0" fontId="0" fillId="0" borderId="0"/>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30" fillId="6" borderId="0" applyNumberFormat="0" applyBorder="0" applyAlignment="0" applyProtection="0">
      <alignment vertical="center"/>
    </xf>
    <xf numFmtId="0" fontId="0" fillId="0" borderId="0"/>
    <xf numFmtId="0" fontId="35" fillId="15" borderId="0" applyNumberFormat="0" applyBorder="0" applyAlignment="0" applyProtection="0">
      <alignment vertical="center"/>
    </xf>
    <xf numFmtId="0" fontId="55" fillId="16" borderId="0" applyNumberFormat="0" applyBorder="0" applyAlignment="0" applyProtection="0">
      <alignment vertical="center"/>
    </xf>
    <xf numFmtId="0" fontId="35" fillId="21" borderId="0" applyNumberFormat="0" applyBorder="0" applyAlignment="0" applyProtection="0">
      <alignment vertical="center"/>
    </xf>
    <xf numFmtId="0" fontId="19" fillId="3" borderId="0" applyNumberFormat="0" applyBorder="0" applyAlignment="0" applyProtection="0">
      <alignment vertical="center"/>
    </xf>
    <xf numFmtId="43" fontId="0" fillId="0" borderId="0" applyFont="0" applyFill="0" applyBorder="0" applyAlignment="0" applyProtection="0"/>
    <xf numFmtId="0" fontId="35" fillId="26" borderId="0" applyNumberFormat="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19" fillId="5"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35" fillId="19"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19" fillId="0" borderId="0"/>
    <xf numFmtId="0" fontId="0" fillId="0" borderId="0">
      <alignment vertical="center"/>
    </xf>
    <xf numFmtId="0" fontId="53" fillId="0" borderId="0" applyNumberFormat="0" applyFill="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0" fontId="0" fillId="0" borderId="0"/>
    <xf numFmtId="0" fontId="19" fillId="8" borderId="0" applyNumberFormat="0" applyBorder="0" applyAlignment="0" applyProtection="0">
      <alignment vertical="center"/>
    </xf>
    <xf numFmtId="0" fontId="19" fillId="3"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32" fillId="0" borderId="0" applyNumberFormat="0" applyFill="0" applyBorder="0" applyAlignment="0" applyProtection="0">
      <alignment vertical="center"/>
    </xf>
    <xf numFmtId="178" fontId="0" fillId="0" borderId="0" applyFont="0" applyFill="0" applyBorder="0" applyAlignment="0" applyProtection="0"/>
    <xf numFmtId="0" fontId="0" fillId="0" borderId="0">
      <alignment vertical="center"/>
    </xf>
    <xf numFmtId="0" fontId="0" fillId="0" borderId="0"/>
    <xf numFmtId="0" fontId="0" fillId="0" borderId="0"/>
    <xf numFmtId="0" fontId="19" fillId="3" borderId="0" applyNumberFormat="0" applyBorder="0" applyAlignment="0" applyProtection="0">
      <alignment vertical="center"/>
    </xf>
    <xf numFmtId="0" fontId="0" fillId="0" borderId="0"/>
    <xf numFmtId="0" fontId="0" fillId="0" borderId="0">
      <alignment vertical="center"/>
    </xf>
    <xf numFmtId="0" fontId="1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19" fillId="5" borderId="0" applyNumberFormat="0" applyBorder="0" applyAlignment="0" applyProtection="0">
      <alignment vertical="center"/>
    </xf>
    <xf numFmtId="43" fontId="0" fillId="0" borderId="0" applyFont="0" applyFill="0" applyBorder="0" applyAlignment="0" applyProtection="0"/>
    <xf numFmtId="0" fontId="0" fillId="0" borderId="0"/>
    <xf numFmtId="0" fontId="0" fillId="0" borderId="0"/>
    <xf numFmtId="0" fontId="0" fillId="0" borderId="0"/>
    <xf numFmtId="0" fontId="0" fillId="0" borderId="0"/>
    <xf numFmtId="0" fontId="40" fillId="0" borderId="0"/>
    <xf numFmtId="0" fontId="19" fillId="18" borderId="0" applyNumberFormat="0" applyBorder="0" applyAlignment="0" applyProtection="0">
      <alignment vertical="center"/>
    </xf>
    <xf numFmtId="0" fontId="0" fillId="0" borderId="0">
      <alignment vertical="center"/>
    </xf>
    <xf numFmtId="0" fontId="0" fillId="0" borderId="0"/>
    <xf numFmtId="0" fontId="0" fillId="0" borderId="0"/>
    <xf numFmtId="0" fontId="30" fillId="25" borderId="0" applyNumberFormat="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37" fillId="11" borderId="14" applyNumberFormat="0" applyAlignment="0" applyProtection="0">
      <alignment vertical="center"/>
    </xf>
    <xf numFmtId="0" fontId="35" fillId="13" borderId="0" applyNumberFormat="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5" fillId="13" borderId="0" applyNumberFormat="0" applyBorder="0" applyAlignment="0" applyProtection="0">
      <alignment vertical="center"/>
    </xf>
    <xf numFmtId="0" fontId="0" fillId="0" borderId="0"/>
    <xf numFmtId="0" fontId="0" fillId="0" borderId="0">
      <alignment vertical="center"/>
    </xf>
    <xf numFmtId="0" fontId="0" fillId="0" borderId="0"/>
    <xf numFmtId="178"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19" fillId="0" borderId="0"/>
    <xf numFmtId="0" fontId="0" fillId="0" borderId="0">
      <alignment vertical="center"/>
    </xf>
    <xf numFmtId="0" fontId="0" fillId="0" borderId="0">
      <alignment vertical="center"/>
    </xf>
    <xf numFmtId="0" fontId="0" fillId="0" borderId="0"/>
    <xf numFmtId="0" fontId="31" fillId="7"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42" fillId="12" borderId="16" applyNumberFormat="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35" fillId="13" borderId="0" applyNumberFormat="0" applyBorder="0" applyAlignment="0" applyProtection="0">
      <alignment vertical="center"/>
    </xf>
    <xf numFmtId="0" fontId="19" fillId="9" borderId="0" applyNumberFormat="0" applyBorder="0" applyAlignment="0" applyProtection="0">
      <alignment vertical="center"/>
    </xf>
    <xf numFmtId="0" fontId="0" fillId="0" borderId="0">
      <alignment vertical="center"/>
    </xf>
    <xf numFmtId="0" fontId="0" fillId="0" borderId="0"/>
    <xf numFmtId="0" fontId="19" fillId="0" borderId="0"/>
    <xf numFmtId="0" fontId="0" fillId="0" borderId="0"/>
    <xf numFmtId="0" fontId="0" fillId="0" borderId="0">
      <alignment vertical="center"/>
    </xf>
    <xf numFmtId="0" fontId="0" fillId="0" borderId="0"/>
    <xf numFmtId="0" fontId="40" fillId="0" borderId="0"/>
    <xf numFmtId="0" fontId="0" fillId="0" borderId="0">
      <alignment vertical="center"/>
    </xf>
    <xf numFmtId="0" fontId="37" fillId="11" borderId="14" applyNumberFormat="0" applyAlignment="0" applyProtection="0">
      <alignment vertical="center"/>
    </xf>
    <xf numFmtId="0" fontId="11" fillId="0" borderId="0">
      <alignment vertical="center"/>
    </xf>
    <xf numFmtId="0" fontId="0" fillId="0" borderId="0"/>
    <xf numFmtId="0" fontId="19" fillId="8" borderId="0" applyNumberFormat="0" applyBorder="0" applyAlignment="0" applyProtection="0">
      <alignment vertical="center"/>
    </xf>
    <xf numFmtId="0" fontId="0" fillId="0" borderId="0"/>
    <xf numFmtId="0" fontId="0" fillId="0" borderId="0"/>
    <xf numFmtId="0" fontId="19" fillId="0" borderId="0">
      <alignment vertical="center"/>
    </xf>
    <xf numFmtId="0" fontId="0" fillId="0" borderId="0"/>
    <xf numFmtId="0" fontId="0" fillId="0" borderId="0"/>
    <xf numFmtId="0" fontId="0" fillId="0" borderId="0"/>
    <xf numFmtId="0" fontId="0" fillId="0" borderId="0">
      <alignment vertical="center"/>
    </xf>
    <xf numFmtId="0" fontId="19" fillId="7" borderId="0" applyNumberFormat="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19" fillId="9"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31" fillId="7" borderId="0" applyNumberFormat="0" applyBorder="0" applyAlignment="0" applyProtection="0">
      <alignment vertical="center"/>
    </xf>
    <xf numFmtId="0" fontId="58" fillId="0" borderId="0">
      <alignment vertical="center"/>
    </xf>
    <xf numFmtId="0" fontId="0" fillId="0" borderId="0"/>
    <xf numFmtId="0" fontId="19" fillId="7"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3" fillId="0" borderId="12" applyNumberFormat="0" applyFill="0" applyAlignment="0" applyProtection="0">
      <alignment vertical="center"/>
    </xf>
    <xf numFmtId="178"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34" fillId="0" borderId="0" applyNumberFormat="0" applyFill="0" applyBorder="0" applyAlignment="0" applyProtection="0">
      <alignment vertical="center"/>
    </xf>
    <xf numFmtId="0" fontId="0" fillId="0" borderId="0"/>
    <xf numFmtId="0" fontId="40" fillId="0" borderId="0"/>
    <xf numFmtId="0" fontId="0" fillId="0" borderId="0"/>
    <xf numFmtId="0" fontId="0" fillId="0" borderId="0"/>
    <xf numFmtId="0" fontId="0" fillId="0" borderId="0">
      <alignment vertical="center"/>
    </xf>
    <xf numFmtId="0" fontId="0" fillId="0" borderId="0"/>
    <xf numFmtId="0" fontId="19" fillId="0" borderId="0"/>
    <xf numFmtId="0" fontId="30" fillId="12" borderId="0" applyNumberFormat="0" applyBorder="0" applyAlignment="0" applyProtection="0">
      <alignment vertical="center"/>
    </xf>
    <xf numFmtId="0" fontId="0" fillId="0" borderId="0">
      <alignment vertical="center"/>
    </xf>
    <xf numFmtId="0" fontId="35" fillId="1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19"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46" fillId="11" borderId="14" applyNumberFormat="0" applyAlignment="0" applyProtection="0">
      <alignment vertical="center"/>
    </xf>
    <xf numFmtId="0" fontId="35" fillId="15" borderId="0" applyNumberFormat="0" applyBorder="0" applyAlignment="0" applyProtection="0">
      <alignment vertical="center"/>
    </xf>
    <xf numFmtId="0" fontId="0" fillId="0" borderId="0"/>
    <xf numFmtId="0" fontId="19" fillId="0" borderId="0"/>
    <xf numFmtId="0" fontId="0" fillId="0" borderId="0"/>
    <xf numFmtId="0" fontId="0" fillId="0" borderId="0">
      <alignment vertical="center"/>
    </xf>
    <xf numFmtId="0" fontId="0" fillId="0" borderId="0"/>
    <xf numFmtId="0" fontId="0" fillId="0" borderId="0"/>
    <xf numFmtId="0" fontId="0" fillId="0" borderId="0"/>
    <xf numFmtId="0" fontId="53" fillId="0" borderId="0" applyNumberFormat="0" applyFill="0" applyBorder="0" applyAlignment="0" applyProtection="0">
      <alignment vertical="center"/>
    </xf>
    <xf numFmtId="0" fontId="0" fillId="0" borderId="0"/>
    <xf numFmtId="0" fontId="19" fillId="14" borderId="0" applyNumberFormat="0" applyBorder="0" applyAlignment="0" applyProtection="0">
      <alignment vertical="center"/>
    </xf>
    <xf numFmtId="0" fontId="0" fillId="0" borderId="0"/>
    <xf numFmtId="0" fontId="32" fillId="0" borderId="0" applyNumberFormat="0" applyFill="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0" fillId="0" borderId="0"/>
    <xf numFmtId="0" fontId="19" fillId="9" borderId="0" applyNumberFormat="0" applyBorder="0" applyAlignment="0" applyProtection="0">
      <alignment vertical="center"/>
    </xf>
    <xf numFmtId="0" fontId="0" fillId="0" borderId="0"/>
    <xf numFmtId="0" fontId="0" fillId="0" borderId="0"/>
    <xf numFmtId="0" fontId="0" fillId="0" borderId="0"/>
    <xf numFmtId="0" fontId="19" fillId="6" borderId="0" applyNumberFormat="0" applyBorder="0" applyAlignment="0" applyProtection="0">
      <alignment vertical="center"/>
    </xf>
    <xf numFmtId="0" fontId="0" fillId="0" borderId="0">
      <alignment vertical="center"/>
    </xf>
    <xf numFmtId="0" fontId="35" fillId="15" borderId="0" applyNumberFormat="0" applyBorder="0" applyAlignment="0" applyProtection="0">
      <alignment vertical="center"/>
    </xf>
    <xf numFmtId="0" fontId="0" fillId="0" borderId="0">
      <alignment vertical="center"/>
    </xf>
    <xf numFmtId="0" fontId="0" fillId="0" borderId="0"/>
    <xf numFmtId="0" fontId="32" fillId="0" borderId="0" applyNumberFormat="0" applyFill="0" applyBorder="0" applyAlignment="0" applyProtection="0">
      <alignment vertical="center"/>
    </xf>
    <xf numFmtId="0" fontId="41" fillId="8"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30" fillId="1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5" fillId="15" borderId="0" applyNumberFormat="0" applyBorder="0" applyAlignment="0" applyProtection="0">
      <alignment vertical="center"/>
    </xf>
    <xf numFmtId="0" fontId="30" fillId="27" borderId="0" applyNumberFormat="0" applyBorder="0" applyAlignment="0" applyProtection="0">
      <alignment vertical="center"/>
    </xf>
    <xf numFmtId="0" fontId="0" fillId="0" borderId="0">
      <alignment vertical="center"/>
    </xf>
    <xf numFmtId="0" fontId="0" fillId="0" borderId="0"/>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0" fillId="0" borderId="0"/>
    <xf numFmtId="0" fontId="0" fillId="0" borderId="0">
      <alignment vertical="center"/>
    </xf>
    <xf numFmtId="0" fontId="31" fillId="7" borderId="0" applyNumberFormat="0" applyBorder="0" applyAlignment="0" applyProtection="0">
      <alignment vertical="center"/>
    </xf>
    <xf numFmtId="0" fontId="19" fillId="5" borderId="0" applyNumberFormat="0" applyBorder="0" applyAlignment="0" applyProtection="0">
      <alignment vertical="center"/>
    </xf>
    <xf numFmtId="0" fontId="0" fillId="0" borderId="0"/>
    <xf numFmtId="0" fontId="0" fillId="0" borderId="0"/>
    <xf numFmtId="0" fontId="0" fillId="0" borderId="0">
      <alignment vertical="center"/>
    </xf>
    <xf numFmtId="0" fontId="19" fillId="12"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35" fillId="15" borderId="0" applyNumberFormat="0" applyBorder="0" applyAlignment="0" applyProtection="0">
      <alignment vertical="center"/>
    </xf>
    <xf numFmtId="0" fontId="0" fillId="0" borderId="0"/>
    <xf numFmtId="0" fontId="35" fillId="15" borderId="0" applyNumberFormat="0" applyBorder="0" applyAlignment="0" applyProtection="0">
      <alignment vertical="center"/>
    </xf>
    <xf numFmtId="0" fontId="0" fillId="0" borderId="0">
      <alignment vertical="center"/>
    </xf>
    <xf numFmtId="0" fontId="35" fillId="15" borderId="0" applyNumberFormat="0" applyBorder="0" applyAlignment="0" applyProtection="0">
      <alignment vertical="center"/>
    </xf>
    <xf numFmtId="0" fontId="0" fillId="0" borderId="0"/>
    <xf numFmtId="0" fontId="19" fillId="9"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178" fontId="0" fillId="0" borderId="0" applyFont="0" applyFill="0" applyBorder="0" applyAlignment="0" applyProtection="0"/>
    <xf numFmtId="0" fontId="0" fillId="0" borderId="0"/>
    <xf numFmtId="178" fontId="0" fillId="0" borderId="0" applyFont="0" applyFill="0" applyBorder="0" applyAlignment="0" applyProtection="0">
      <alignment vertical="center"/>
    </xf>
    <xf numFmtId="0" fontId="0" fillId="0" borderId="0">
      <alignment vertical="center"/>
    </xf>
    <xf numFmtId="0" fontId="0" fillId="0" borderId="0">
      <alignment vertical="center"/>
    </xf>
    <xf numFmtId="178" fontId="0" fillId="0" borderId="0" applyFont="0" applyFill="0" applyBorder="0" applyAlignment="0" applyProtection="0"/>
    <xf numFmtId="0" fontId="0" fillId="0" borderId="0">
      <alignment vertical="center"/>
    </xf>
    <xf numFmtId="0" fontId="0" fillId="0" borderId="0"/>
    <xf numFmtId="178" fontId="0" fillId="0" borderId="0" applyFon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32" fillId="0" borderId="0" applyNumberFormat="0" applyFill="0" applyBorder="0" applyAlignment="0" applyProtection="0">
      <alignment vertical="center"/>
    </xf>
    <xf numFmtId="0" fontId="19" fillId="3"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178" fontId="0" fillId="0" borderId="0" applyFont="0" applyFill="0" applyBorder="0" applyAlignment="0" applyProtection="0"/>
    <xf numFmtId="0" fontId="0" fillId="0" borderId="0">
      <alignment vertical="center"/>
    </xf>
    <xf numFmtId="0" fontId="51" fillId="3" borderId="16" applyNumberFormat="0" applyAlignment="0" applyProtection="0">
      <alignment vertical="center"/>
    </xf>
    <xf numFmtId="0" fontId="0" fillId="0" borderId="0"/>
    <xf numFmtId="0" fontId="35" fillId="18" borderId="0" applyNumberFormat="0" applyBorder="0" applyAlignment="0" applyProtection="0">
      <alignment vertical="center"/>
    </xf>
    <xf numFmtId="0" fontId="30" fillId="12" borderId="0" applyNumberFormat="0" applyBorder="0" applyAlignment="0" applyProtection="0">
      <alignment vertical="center"/>
    </xf>
    <xf numFmtId="0" fontId="0" fillId="0" borderId="0"/>
    <xf numFmtId="0" fontId="0" fillId="0" borderId="0"/>
    <xf numFmtId="0" fontId="0" fillId="0" borderId="0">
      <alignment vertical="center"/>
    </xf>
    <xf numFmtId="0" fontId="35" fillId="20" borderId="0" applyNumberFormat="0" applyBorder="0" applyAlignment="0" applyProtection="0">
      <alignment vertical="center"/>
    </xf>
    <xf numFmtId="0" fontId="0" fillId="0" borderId="0"/>
    <xf numFmtId="0" fontId="0" fillId="0" borderId="0">
      <alignment vertical="center"/>
    </xf>
    <xf numFmtId="0" fontId="35" fillId="19"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178" fontId="0" fillId="0" borderId="0" applyFont="0" applyFill="0" applyBorder="0" applyAlignment="0" applyProtection="0"/>
    <xf numFmtId="0" fontId="0" fillId="0" borderId="0">
      <alignment vertical="center"/>
    </xf>
    <xf numFmtId="0" fontId="0" fillId="0" borderId="0"/>
    <xf numFmtId="0" fontId="46" fillId="11" borderId="14" applyNumberFormat="0" applyAlignment="0" applyProtection="0">
      <alignment vertical="center"/>
    </xf>
    <xf numFmtId="0" fontId="35" fillId="19" borderId="0" applyNumberFormat="0" applyBorder="0" applyAlignment="0" applyProtection="0">
      <alignment vertical="center"/>
    </xf>
    <xf numFmtId="0" fontId="0" fillId="0" borderId="0"/>
    <xf numFmtId="0" fontId="4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19" fillId="17" borderId="0" applyNumberFormat="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1" fontId="0" fillId="0" borderId="0" applyFont="0" applyFill="0" applyBorder="0" applyAlignment="0" applyProtection="0">
      <alignment vertical="center"/>
    </xf>
    <xf numFmtId="0" fontId="0" fillId="0" borderId="0"/>
    <xf numFmtId="0" fontId="0" fillId="0" borderId="0"/>
    <xf numFmtId="0" fontId="0" fillId="0" borderId="0"/>
    <xf numFmtId="0" fontId="0" fillId="0" borderId="0">
      <alignment vertical="center"/>
    </xf>
    <xf numFmtId="0" fontId="19" fillId="23"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19" fillId="14" borderId="0" applyNumberFormat="0" applyBorder="0" applyAlignment="0" applyProtection="0">
      <alignment vertical="center"/>
    </xf>
    <xf numFmtId="0" fontId="0" fillId="0" borderId="0"/>
    <xf numFmtId="0" fontId="0" fillId="0" borderId="0"/>
    <xf numFmtId="0" fontId="0" fillId="0" borderId="0"/>
    <xf numFmtId="0" fontId="19" fillId="3" borderId="0" applyNumberFormat="0" applyBorder="0" applyAlignment="0" applyProtection="0">
      <alignment vertical="center"/>
    </xf>
    <xf numFmtId="0" fontId="0" fillId="0" borderId="0"/>
    <xf numFmtId="0" fontId="20" fillId="0" borderId="0">
      <alignment vertical="center"/>
    </xf>
    <xf numFmtId="0" fontId="0" fillId="0" borderId="0">
      <alignment vertical="center"/>
    </xf>
    <xf numFmtId="182" fontId="0" fillId="0" borderId="0" applyFont="0" applyFill="0" applyBorder="0" applyAlignment="0" applyProtection="0">
      <alignment vertical="center"/>
    </xf>
    <xf numFmtId="0" fontId="20" fillId="0" borderId="0">
      <alignment vertical="center"/>
    </xf>
    <xf numFmtId="0" fontId="0" fillId="0" borderId="0">
      <alignment vertical="center"/>
    </xf>
    <xf numFmtId="0" fontId="20" fillId="0" borderId="0">
      <alignment vertical="center"/>
    </xf>
    <xf numFmtId="0" fontId="30" fillId="18" borderId="0" applyNumberFormat="0" applyBorder="0" applyAlignment="0" applyProtection="0">
      <alignment vertical="center"/>
    </xf>
    <xf numFmtId="0" fontId="35" fillId="10" borderId="0" applyNumberFormat="0" applyBorder="0" applyAlignment="0" applyProtection="0">
      <alignment vertical="center"/>
    </xf>
    <xf numFmtId="0" fontId="0" fillId="0" borderId="0"/>
    <xf numFmtId="0" fontId="20" fillId="0" borderId="0">
      <alignment vertical="center"/>
    </xf>
    <xf numFmtId="0" fontId="0" fillId="0" borderId="0">
      <alignment vertical="center"/>
    </xf>
    <xf numFmtId="0" fontId="20" fillId="0" borderId="0"/>
    <xf numFmtId="0" fontId="0" fillId="0" borderId="0"/>
    <xf numFmtId="0" fontId="35" fillId="22" borderId="0" applyNumberFormat="0" applyBorder="0" applyAlignment="0" applyProtection="0">
      <alignment vertical="center"/>
    </xf>
    <xf numFmtId="0" fontId="19" fillId="0" borderId="0"/>
    <xf numFmtId="0" fontId="0" fillId="0" borderId="0">
      <alignment vertical="center"/>
    </xf>
    <xf numFmtId="0" fontId="0" fillId="0" borderId="0"/>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0" fillId="0" borderId="0"/>
    <xf numFmtId="0" fontId="20" fillId="0" borderId="0"/>
    <xf numFmtId="0" fontId="0" fillId="0" borderId="0"/>
    <xf numFmtId="0" fontId="0" fillId="0" borderId="0"/>
    <xf numFmtId="0" fontId="0" fillId="0" borderId="0"/>
    <xf numFmtId="0" fontId="0" fillId="0" borderId="0"/>
    <xf numFmtId="0" fontId="20" fillId="0" borderId="0">
      <alignment vertical="center"/>
    </xf>
    <xf numFmtId="0" fontId="0" fillId="0" borderId="0"/>
    <xf numFmtId="0" fontId="0" fillId="0" borderId="0">
      <alignment vertical="center"/>
    </xf>
    <xf numFmtId="0" fontId="0" fillId="0" borderId="0"/>
    <xf numFmtId="0" fontId="0" fillId="0" borderId="0">
      <alignment vertical="center"/>
    </xf>
    <xf numFmtId="0" fontId="20" fillId="0" borderId="0">
      <alignment vertical="center"/>
    </xf>
    <xf numFmtId="0" fontId="0" fillId="0" borderId="0">
      <alignment vertical="center"/>
    </xf>
    <xf numFmtId="0" fontId="19" fillId="18" borderId="0" applyNumberFormat="0" applyBorder="0" applyAlignment="0" applyProtection="0">
      <alignment vertical="center"/>
    </xf>
    <xf numFmtId="0" fontId="0" fillId="0" borderId="0"/>
    <xf numFmtId="0" fontId="46" fillId="11" borderId="14" applyNumberFormat="0" applyAlignment="0" applyProtection="0">
      <alignment vertical="center"/>
    </xf>
    <xf numFmtId="0" fontId="20" fillId="0" borderId="0"/>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0" fontId="0" fillId="0" borderId="0"/>
    <xf numFmtId="0" fontId="0" fillId="0" borderId="0">
      <alignment vertical="center"/>
    </xf>
    <xf numFmtId="0" fontId="40" fillId="0" borderId="0"/>
    <xf numFmtId="0" fontId="0" fillId="0" borderId="0">
      <alignment vertical="center"/>
    </xf>
    <xf numFmtId="0" fontId="0" fillId="0" borderId="0"/>
    <xf numFmtId="0" fontId="46" fillId="11" borderId="14" applyNumberFormat="0" applyAlignment="0" applyProtection="0">
      <alignment vertical="center"/>
    </xf>
    <xf numFmtId="0" fontId="11" fillId="0" borderId="0"/>
    <xf numFmtId="0" fontId="11" fillId="0" borderId="0"/>
    <xf numFmtId="0" fontId="0" fillId="0" borderId="0"/>
    <xf numFmtId="0" fontId="0" fillId="0" borderId="0"/>
    <xf numFmtId="0" fontId="20" fillId="0" borderId="0"/>
    <xf numFmtId="0" fontId="0" fillId="0" borderId="0"/>
    <xf numFmtId="0" fontId="9" fillId="0" borderId="2">
      <alignment horizontal="distributed" vertical="center" wrapText="1"/>
    </xf>
    <xf numFmtId="0" fontId="0" fillId="0" borderId="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20" fillId="0" borderId="0">
      <alignment vertical="center"/>
    </xf>
    <xf numFmtId="0" fontId="0" fillId="0" borderId="0">
      <alignment vertical="center"/>
    </xf>
    <xf numFmtId="0" fontId="53" fillId="0" borderId="0" applyNumberFormat="0" applyFill="0" applyBorder="0" applyAlignment="0" applyProtection="0">
      <alignment vertical="center"/>
    </xf>
    <xf numFmtId="0" fontId="0" fillId="0" borderId="0">
      <alignment vertical="center"/>
    </xf>
    <xf numFmtId="0" fontId="33" fillId="0" borderId="12" applyNumberFormat="0" applyFill="0" applyAlignment="0" applyProtection="0">
      <alignment vertical="center"/>
    </xf>
    <xf numFmtId="0" fontId="0" fillId="0" borderId="0">
      <alignment vertical="center"/>
    </xf>
    <xf numFmtId="0" fontId="32" fillId="0" borderId="0" applyNumberFormat="0" applyFill="0" applyBorder="0" applyAlignment="0" applyProtection="0">
      <alignment vertical="center"/>
    </xf>
    <xf numFmtId="178" fontId="0" fillId="0" borderId="0" applyFont="0" applyFill="0" applyBorder="0" applyAlignment="0" applyProtection="0"/>
    <xf numFmtId="0" fontId="20" fillId="0" borderId="0"/>
    <xf numFmtId="0" fontId="43" fillId="0" borderId="0">
      <alignment horizontal="centerContinuous" vertical="center"/>
    </xf>
    <xf numFmtId="0" fontId="0" fillId="0" borderId="0"/>
    <xf numFmtId="0" fontId="0" fillId="0" borderId="0">
      <alignment vertical="center"/>
    </xf>
    <xf numFmtId="0" fontId="32"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9" fillId="0" borderId="2">
      <alignment horizontal="distributed" vertical="center" wrapText="1"/>
    </xf>
    <xf numFmtId="0" fontId="0" fillId="0" borderId="0"/>
    <xf numFmtId="0" fontId="0" fillId="23" borderId="18" applyNumberFormat="0" applyFont="0" applyAlignment="0" applyProtection="0">
      <alignment vertical="center"/>
    </xf>
    <xf numFmtId="0" fontId="19" fillId="7" borderId="0" applyNumberFormat="0" applyBorder="0" applyAlignment="0" applyProtection="0">
      <alignment vertical="center"/>
    </xf>
    <xf numFmtId="0" fontId="0" fillId="0" borderId="0"/>
    <xf numFmtId="0" fontId="0" fillId="0" borderId="0"/>
    <xf numFmtId="0" fontId="32" fillId="0" borderId="0" applyNumberFormat="0" applyFill="0" applyBorder="0" applyAlignment="0" applyProtection="0">
      <alignment vertical="center"/>
    </xf>
    <xf numFmtId="0" fontId="30" fillId="12" borderId="0" applyNumberFormat="0" applyBorder="0" applyAlignment="0" applyProtection="0">
      <alignment vertical="center"/>
    </xf>
    <xf numFmtId="0" fontId="0" fillId="0" borderId="0"/>
    <xf numFmtId="0" fontId="30" fillId="18"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20" fillId="0" borderId="0"/>
    <xf numFmtId="0" fontId="0" fillId="0" borderId="0"/>
    <xf numFmtId="0" fontId="0" fillId="0" borderId="0">
      <alignment vertical="center"/>
    </xf>
    <xf numFmtId="0" fontId="19" fillId="18"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0" fillId="0" borderId="0"/>
    <xf numFmtId="0" fontId="40" fillId="0" borderId="0">
      <alignment vertical="center"/>
    </xf>
    <xf numFmtId="0" fontId="0" fillId="0" borderId="0"/>
    <xf numFmtId="0" fontId="0" fillId="0" borderId="0">
      <alignment vertical="center"/>
    </xf>
    <xf numFmtId="0" fontId="19" fillId="24"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0" fillId="0" borderId="0">
      <alignment vertical="center"/>
    </xf>
    <xf numFmtId="0" fontId="0" fillId="0" borderId="0">
      <alignment vertical="center"/>
    </xf>
    <xf numFmtId="0" fontId="19" fillId="0" borderId="0"/>
    <xf numFmtId="0" fontId="0" fillId="0" borderId="0"/>
    <xf numFmtId="0" fontId="0" fillId="0" borderId="0"/>
    <xf numFmtId="0" fontId="19" fillId="24"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178"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48" fillId="0" borderId="19" applyNumberFormat="0" applyFill="0" applyAlignment="0" applyProtection="0">
      <alignment vertical="center"/>
    </xf>
    <xf numFmtId="0" fontId="0" fillId="0" borderId="0"/>
    <xf numFmtId="0" fontId="39"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0" fillId="0" borderId="0"/>
    <xf numFmtId="0" fontId="19"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35" fillId="18" borderId="0" applyNumberFormat="0" applyBorder="0" applyAlignment="0" applyProtection="0">
      <alignment vertical="center"/>
    </xf>
    <xf numFmtId="0" fontId="0" fillId="0" borderId="0"/>
    <xf numFmtId="0" fontId="19" fillId="2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48" fillId="0" borderId="19" applyNumberFormat="0" applyFill="0" applyAlignment="0" applyProtection="0">
      <alignment vertical="center"/>
    </xf>
    <xf numFmtId="0" fontId="0" fillId="0" borderId="0"/>
    <xf numFmtId="0" fontId="31" fillId="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0" fontId="0" fillId="0" borderId="0"/>
    <xf numFmtId="0" fontId="0" fillId="0" borderId="0"/>
    <xf numFmtId="0" fontId="0" fillId="0" borderId="0">
      <alignment vertical="center"/>
    </xf>
    <xf numFmtId="43" fontId="19" fillId="0" borderId="0" applyFont="0" applyFill="0" applyBorder="0" applyAlignment="0" applyProtection="0">
      <alignment vertical="center"/>
    </xf>
    <xf numFmtId="0" fontId="0" fillId="0" borderId="0"/>
    <xf numFmtId="0" fontId="0" fillId="0" borderId="0"/>
    <xf numFmtId="0" fontId="19" fillId="14" borderId="0" applyNumberFormat="0" applyBorder="0" applyAlignment="0" applyProtection="0">
      <alignment vertical="center"/>
    </xf>
    <xf numFmtId="0" fontId="35" fillId="20" borderId="0" applyNumberFormat="0" applyBorder="0" applyAlignment="0" applyProtection="0">
      <alignment vertical="center"/>
    </xf>
    <xf numFmtId="0" fontId="0" fillId="0" borderId="0"/>
    <xf numFmtId="0" fontId="31" fillId="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184" fontId="0" fillId="0" borderId="0" applyFont="0" applyFill="0" applyBorder="0" applyAlignment="0" applyProtection="0">
      <alignment vertical="center"/>
    </xf>
    <xf numFmtId="0" fontId="0" fillId="0" borderId="0">
      <alignment vertical="center"/>
    </xf>
    <xf numFmtId="43" fontId="0" fillId="0" borderId="0" applyFont="0" applyFill="0" applyBorder="0" applyAlignment="0" applyProtection="0"/>
    <xf numFmtId="0" fontId="0" fillId="0" borderId="0"/>
    <xf numFmtId="0" fontId="0" fillId="0" borderId="0">
      <alignment vertical="center"/>
    </xf>
    <xf numFmtId="0" fontId="9" fillId="0" borderId="2">
      <alignment horizontal="distributed" vertical="center" wrapText="1"/>
    </xf>
    <xf numFmtId="0" fontId="19" fillId="17" borderId="0" applyNumberFormat="0" applyBorder="0" applyAlignment="0" applyProtection="0">
      <alignment vertical="center"/>
    </xf>
    <xf numFmtId="0" fontId="0" fillId="0" borderId="0"/>
    <xf numFmtId="0" fontId="0" fillId="0" borderId="0"/>
    <xf numFmtId="0" fontId="0" fillId="0" borderId="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19" fillId="0" borderId="0">
      <alignment vertical="center"/>
    </xf>
    <xf numFmtId="0" fontId="0" fillId="0" borderId="0">
      <alignment vertical="center"/>
    </xf>
    <xf numFmtId="178" fontId="0" fillId="0" borderId="0" applyFont="0" applyFill="0" applyBorder="0" applyAlignment="0" applyProtection="0"/>
    <xf numFmtId="0" fontId="19" fillId="0" borderId="0">
      <alignment vertical="center"/>
    </xf>
    <xf numFmtId="0" fontId="0" fillId="0" borderId="0"/>
    <xf numFmtId="0" fontId="0" fillId="0" borderId="0"/>
    <xf numFmtId="0" fontId="0" fillId="0" borderId="0">
      <alignment vertical="center"/>
    </xf>
    <xf numFmtId="178"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178" fontId="0" fillId="0" borderId="0" applyFont="0" applyFill="0" applyBorder="0" applyAlignment="0" applyProtection="0"/>
    <xf numFmtId="0" fontId="0" fillId="0" borderId="0"/>
    <xf numFmtId="0" fontId="0" fillId="0" borderId="0"/>
    <xf numFmtId="178" fontId="0" fillId="0" borderId="0" applyFont="0" applyFill="0" applyBorder="0" applyAlignment="0" applyProtection="0">
      <alignment vertical="center"/>
    </xf>
    <xf numFmtId="0" fontId="0" fillId="0" borderId="0"/>
    <xf numFmtId="0" fontId="0" fillId="0" borderId="0">
      <alignment vertical="center"/>
    </xf>
    <xf numFmtId="178" fontId="0" fillId="0" borderId="0" applyFont="0" applyFill="0" applyBorder="0" applyAlignment="0" applyProtection="0"/>
    <xf numFmtId="0" fontId="0" fillId="0" borderId="0"/>
    <xf numFmtId="0" fontId="0" fillId="0" borderId="0">
      <alignment vertical="center"/>
    </xf>
    <xf numFmtId="0" fontId="0" fillId="0" borderId="0"/>
    <xf numFmtId="0" fontId="31" fillId="7" borderId="0" applyNumberFormat="0" applyBorder="0" applyAlignment="0" applyProtection="0">
      <alignment vertical="center"/>
    </xf>
    <xf numFmtId="0" fontId="41" fillId="8" borderId="0" applyNumberFormat="0" applyBorder="0" applyAlignment="0" applyProtection="0">
      <alignment vertical="center"/>
    </xf>
    <xf numFmtId="0" fontId="19" fillId="16"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19" fillId="3"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19" fillId="3" borderId="0" applyNumberFormat="0" applyBorder="0" applyAlignment="0" applyProtection="0">
      <alignment vertical="center"/>
    </xf>
    <xf numFmtId="0" fontId="0" fillId="0" borderId="0"/>
    <xf numFmtId="0" fontId="0" fillId="0" borderId="0"/>
    <xf numFmtId="0" fontId="0" fillId="0" borderId="0">
      <alignment vertical="center"/>
    </xf>
    <xf numFmtId="0" fontId="35" fillId="13" borderId="0" applyNumberFormat="0" applyBorder="0" applyAlignment="0" applyProtection="0">
      <alignment vertical="center"/>
    </xf>
    <xf numFmtId="0" fontId="19" fillId="3"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0" fillId="0" borderId="0">
      <alignment vertical="center"/>
    </xf>
    <xf numFmtId="0" fontId="0" fillId="0" borderId="0"/>
    <xf numFmtId="0" fontId="35" fillId="13" borderId="0" applyNumberFormat="0" applyBorder="0" applyAlignment="0" applyProtection="0">
      <alignment vertical="center"/>
    </xf>
    <xf numFmtId="0" fontId="19" fillId="3" borderId="0" applyNumberFormat="0" applyBorder="0" applyAlignment="0" applyProtection="0">
      <alignment vertical="center"/>
    </xf>
    <xf numFmtId="0" fontId="0" fillId="0" borderId="0"/>
    <xf numFmtId="0" fontId="0" fillId="0" borderId="0"/>
    <xf numFmtId="0" fontId="41" fillId="8" borderId="0" applyNumberFormat="0" applyBorder="0" applyAlignment="0" applyProtection="0">
      <alignment vertical="center"/>
    </xf>
    <xf numFmtId="0" fontId="0" fillId="0" borderId="0"/>
    <xf numFmtId="0" fontId="0" fillId="0" borderId="0">
      <alignment vertical="center"/>
    </xf>
    <xf numFmtId="0" fontId="19" fillId="12" borderId="0" applyNumberFormat="0" applyBorder="0" applyAlignment="0" applyProtection="0">
      <alignment vertical="center"/>
    </xf>
    <xf numFmtId="0" fontId="0" fillId="0" borderId="0"/>
    <xf numFmtId="0" fontId="0" fillId="0" borderId="0"/>
    <xf numFmtId="0" fontId="19" fillId="0" borderId="0"/>
    <xf numFmtId="0" fontId="0" fillId="0" borderId="0"/>
    <xf numFmtId="0" fontId="0" fillId="0" borderId="0">
      <alignment vertical="center"/>
    </xf>
    <xf numFmtId="0" fontId="0" fillId="0" borderId="0">
      <alignment vertical="center"/>
    </xf>
    <xf numFmtId="0" fontId="0" fillId="0" borderId="0"/>
    <xf numFmtId="0" fontId="19" fillId="23"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0" fontId="0" fillId="0" borderId="0"/>
    <xf numFmtId="0" fontId="19" fillId="23"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xf numFmtId="0" fontId="37" fillId="11" borderId="14" applyNumberFormat="0" applyAlignment="0" applyProtection="0">
      <alignment vertical="center"/>
    </xf>
    <xf numFmtId="0" fontId="19" fillId="23"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0" borderId="0"/>
    <xf numFmtId="0" fontId="0" fillId="0" borderId="0">
      <alignment vertical="center"/>
    </xf>
    <xf numFmtId="0" fontId="19" fillId="23" borderId="0" applyNumberFormat="0" applyBorder="0" applyAlignment="0" applyProtection="0">
      <alignment vertical="center"/>
    </xf>
    <xf numFmtId="0" fontId="0" fillId="0" borderId="0"/>
    <xf numFmtId="0" fontId="47" fillId="0" borderId="0" applyNumberFormat="0" applyFill="0" applyBorder="0" applyAlignment="0" applyProtection="0">
      <alignment vertical="center"/>
    </xf>
    <xf numFmtId="0" fontId="17" fillId="0" borderId="17" applyNumberFormat="0" applyFill="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0" fillId="2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30" fillId="27" borderId="0" applyNumberFormat="0" applyBorder="0" applyAlignment="0" applyProtection="0">
      <alignment vertical="center"/>
    </xf>
    <xf numFmtId="0" fontId="0" fillId="0" borderId="0"/>
    <xf numFmtId="0" fontId="0" fillId="0" borderId="0"/>
    <xf numFmtId="0" fontId="0" fillId="0" borderId="0"/>
    <xf numFmtId="0" fontId="32" fillId="0" borderId="0" applyNumberFormat="0" applyFill="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19" fillId="6" borderId="0" applyNumberFormat="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0" fillId="0" borderId="0"/>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0" fontId="54" fillId="0" borderId="20" applyNumberFormat="0" applyFill="0" applyAlignment="0" applyProtection="0">
      <alignment vertical="center"/>
    </xf>
    <xf numFmtId="0" fontId="19" fillId="17" borderId="0" applyNumberFormat="0" applyBorder="0" applyAlignment="0" applyProtection="0">
      <alignment vertical="center"/>
    </xf>
    <xf numFmtId="0" fontId="0" fillId="0" borderId="0"/>
    <xf numFmtId="0" fontId="0" fillId="0" borderId="0">
      <alignment vertical="center"/>
    </xf>
    <xf numFmtId="0" fontId="35" fillId="10" borderId="0" applyNumberFormat="0" applyBorder="0" applyAlignment="0" applyProtection="0">
      <alignment vertical="center"/>
    </xf>
    <xf numFmtId="0" fontId="19" fillId="9" borderId="0" applyNumberFormat="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19" fillId="17" borderId="0" applyNumberFormat="0" applyBorder="0" applyAlignment="0" applyProtection="0">
      <alignment vertical="center"/>
    </xf>
    <xf numFmtId="0" fontId="0" fillId="0" borderId="0"/>
    <xf numFmtId="0" fontId="0" fillId="0" borderId="0">
      <alignment vertical="center"/>
    </xf>
    <xf numFmtId="0" fontId="54" fillId="0" borderId="20" applyNumberFormat="0" applyFill="0" applyAlignment="0" applyProtection="0">
      <alignment vertical="center"/>
    </xf>
    <xf numFmtId="0" fontId="0" fillId="0" borderId="0"/>
    <xf numFmtId="0" fontId="0" fillId="0" borderId="0"/>
    <xf numFmtId="0" fontId="37" fillId="11" borderId="14" applyNumberFormat="0" applyAlignment="0" applyProtection="0">
      <alignment vertical="center"/>
    </xf>
    <xf numFmtId="183" fontId="9" fillId="0" borderId="2">
      <alignment vertical="center"/>
      <protection locked="0"/>
    </xf>
    <xf numFmtId="0" fontId="0" fillId="0" borderId="0">
      <alignment vertical="center"/>
    </xf>
    <xf numFmtId="0" fontId="31" fillId="7"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19" fillId="0" borderId="0">
      <alignment vertical="center"/>
    </xf>
    <xf numFmtId="0" fontId="0" fillId="0" borderId="0"/>
    <xf numFmtId="0" fontId="0" fillId="0" borderId="0">
      <alignment vertical="center"/>
    </xf>
    <xf numFmtId="0" fontId="54" fillId="0" borderId="20" applyNumberFormat="0" applyFill="0" applyAlignment="0" applyProtection="0">
      <alignment vertical="center"/>
    </xf>
    <xf numFmtId="0" fontId="0" fillId="0" borderId="0"/>
    <xf numFmtId="0" fontId="40" fillId="0" borderId="0">
      <alignment vertical="center"/>
    </xf>
    <xf numFmtId="9" fontId="40" fillId="0" borderId="0" applyFont="0" applyFill="0" applyBorder="0" applyAlignment="0" applyProtection="0">
      <alignment vertical="center"/>
    </xf>
    <xf numFmtId="0" fontId="0" fillId="0" borderId="0"/>
    <xf numFmtId="0" fontId="0" fillId="0" borderId="0"/>
    <xf numFmtId="0" fontId="0" fillId="0" borderId="0"/>
    <xf numFmtId="0" fontId="4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178" fontId="0" fillId="0" borderId="0" applyFont="0" applyFill="0" applyBorder="0" applyAlignment="0" applyProtection="0"/>
    <xf numFmtId="0" fontId="0" fillId="0" borderId="0">
      <alignment vertical="center"/>
    </xf>
    <xf numFmtId="0" fontId="0" fillId="0" borderId="0">
      <alignment vertical="center"/>
    </xf>
    <xf numFmtId="0" fontId="46" fillId="11" borderId="14"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178" fontId="0" fillId="0" borderId="0" applyFont="0" applyFill="0" applyBorder="0" applyAlignment="0" applyProtection="0"/>
    <xf numFmtId="0" fontId="0" fillId="0" borderId="0"/>
    <xf numFmtId="0" fontId="0" fillId="0" borderId="0">
      <alignment vertical="center"/>
    </xf>
    <xf numFmtId="178" fontId="0" fillId="0" borderId="0" applyFont="0" applyFill="0" applyBorder="0" applyAlignment="0" applyProtection="0">
      <alignment vertical="center"/>
    </xf>
    <xf numFmtId="0" fontId="19" fillId="12" borderId="0" applyNumberFormat="0" applyBorder="0" applyAlignment="0" applyProtection="0">
      <alignment vertical="center"/>
    </xf>
    <xf numFmtId="0" fontId="0" fillId="0" borderId="0"/>
    <xf numFmtId="0" fontId="19" fillId="3" borderId="0" applyNumberFormat="0" applyBorder="0" applyAlignment="0" applyProtection="0">
      <alignment vertical="center"/>
    </xf>
    <xf numFmtId="0" fontId="0" fillId="0" borderId="0"/>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0" fontId="19" fillId="6" borderId="0" applyNumberFormat="0" applyBorder="0" applyAlignment="0" applyProtection="0">
      <alignment vertical="center"/>
    </xf>
    <xf numFmtId="0" fontId="11" fillId="0" borderId="0"/>
    <xf numFmtId="0" fontId="0" fillId="0" borderId="0"/>
    <xf numFmtId="0" fontId="0" fillId="0" borderId="0">
      <alignment vertical="center"/>
    </xf>
    <xf numFmtId="0" fontId="53" fillId="0" borderId="0" applyNumberFormat="0" applyFill="0" applyBorder="0" applyAlignment="0" applyProtection="0">
      <alignment vertical="center"/>
    </xf>
    <xf numFmtId="0" fontId="0" fillId="0" borderId="0"/>
    <xf numFmtId="0" fontId="0" fillId="0" borderId="0"/>
    <xf numFmtId="0" fontId="0" fillId="0" borderId="0"/>
    <xf numFmtId="0" fontId="19" fillId="24" borderId="0" applyNumberFormat="0" applyBorder="0" applyAlignment="0" applyProtection="0">
      <alignment vertical="center"/>
    </xf>
    <xf numFmtId="0" fontId="0" fillId="0" borderId="0">
      <alignment vertical="center"/>
    </xf>
    <xf numFmtId="0" fontId="0" fillId="0" borderId="0"/>
    <xf numFmtId="0" fontId="51" fillId="6" borderId="16" applyNumberFormat="0" applyAlignment="0" applyProtection="0">
      <alignment vertical="center"/>
    </xf>
    <xf numFmtId="0" fontId="19" fillId="9" borderId="0" applyNumberFormat="0" applyBorder="0" applyAlignment="0" applyProtection="0">
      <alignment vertical="center"/>
    </xf>
    <xf numFmtId="0" fontId="0" fillId="0" borderId="0"/>
    <xf numFmtId="0" fontId="0" fillId="0" borderId="0">
      <alignment vertical="center"/>
    </xf>
    <xf numFmtId="0" fontId="47" fillId="0" borderId="0" applyNumberFormat="0" applyFill="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19" fillId="24" borderId="0" applyNumberFormat="0" applyBorder="0" applyAlignment="0" applyProtection="0">
      <alignment vertical="center"/>
    </xf>
    <xf numFmtId="0" fontId="0" fillId="0" borderId="0">
      <alignment vertical="center"/>
    </xf>
    <xf numFmtId="0" fontId="31" fillId="7" borderId="0" applyNumberFormat="0" applyBorder="0" applyAlignment="0" applyProtection="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19" fillId="0" borderId="0">
      <alignment vertical="center"/>
    </xf>
    <xf numFmtId="0" fontId="0" fillId="0" borderId="0"/>
    <xf numFmtId="0" fontId="0" fillId="0" borderId="0"/>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39" fillId="0" borderId="0" applyNumberFormat="0" applyFill="0" applyBorder="0" applyAlignment="0" applyProtection="0">
      <alignment vertical="top"/>
      <protection locked="0"/>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39"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0" fontId="66" fillId="0" borderId="26" applyNumberFormat="0" applyFill="0" applyAlignment="0" applyProtection="0">
      <alignment vertical="center"/>
    </xf>
    <xf numFmtId="0" fontId="0" fillId="0" borderId="0"/>
    <xf numFmtId="0" fontId="0" fillId="0" borderId="0"/>
    <xf numFmtId="0" fontId="0" fillId="0" borderId="0">
      <alignment vertical="center"/>
    </xf>
    <xf numFmtId="0" fontId="37" fillId="11" borderId="14" applyNumberFormat="0" applyAlignment="0" applyProtection="0">
      <alignment vertical="center"/>
    </xf>
    <xf numFmtId="0" fontId="19" fillId="12" borderId="0" applyNumberFormat="0" applyBorder="0" applyAlignment="0" applyProtection="0">
      <alignment vertical="center"/>
    </xf>
    <xf numFmtId="0" fontId="0" fillId="0" borderId="0"/>
    <xf numFmtId="0" fontId="0" fillId="0" borderId="0">
      <alignment vertical="center"/>
    </xf>
    <xf numFmtId="0" fontId="19" fillId="12" borderId="0" applyNumberFormat="0" applyBorder="0" applyAlignment="0" applyProtection="0">
      <alignment vertical="center"/>
    </xf>
    <xf numFmtId="0" fontId="0" fillId="0" borderId="0"/>
    <xf numFmtId="0" fontId="19" fillId="23" borderId="0" applyNumberFormat="0" applyBorder="0" applyAlignment="0" applyProtection="0">
      <alignment vertical="center"/>
    </xf>
    <xf numFmtId="0" fontId="0" fillId="0" borderId="0"/>
    <xf numFmtId="0" fontId="0" fillId="0" borderId="0">
      <alignment vertical="center"/>
    </xf>
    <xf numFmtId="0" fontId="19" fillId="3"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0" fontId="19" fillId="14"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19" fillId="12" borderId="0" applyNumberFormat="0" applyBorder="0" applyAlignment="0" applyProtection="0">
      <alignment vertical="center"/>
    </xf>
    <xf numFmtId="0" fontId="0" fillId="0" borderId="0"/>
    <xf numFmtId="178"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0" fillId="15" borderId="0" applyNumberFormat="0" applyBorder="0" applyAlignment="0" applyProtection="0">
      <alignment vertical="center"/>
    </xf>
    <xf numFmtId="0" fontId="0" fillId="0" borderId="0"/>
    <xf numFmtId="0" fontId="0" fillId="0" borderId="0"/>
    <xf numFmtId="0" fontId="0" fillId="0" borderId="0"/>
    <xf numFmtId="0" fontId="35" fillId="13" borderId="0" applyNumberFormat="0" applyBorder="0" applyAlignment="0" applyProtection="0">
      <alignment vertical="center"/>
    </xf>
    <xf numFmtId="0" fontId="30" fillId="18" borderId="0" applyNumberFormat="0" applyBorder="0" applyAlignment="0" applyProtection="0">
      <alignment vertical="center"/>
    </xf>
    <xf numFmtId="0" fontId="0" fillId="0" borderId="0"/>
    <xf numFmtId="0" fontId="0" fillId="0" borderId="0"/>
    <xf numFmtId="0" fontId="35" fillId="13" borderId="0" applyNumberFormat="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0" fontId="0" fillId="0" borderId="0"/>
    <xf numFmtId="9" fontId="19" fillId="0" borderId="0" applyFont="0" applyFill="0" applyBorder="0" applyAlignment="0" applyProtection="0">
      <alignment vertical="center"/>
    </xf>
    <xf numFmtId="0" fontId="0" fillId="0" borderId="0"/>
    <xf numFmtId="0" fontId="31" fillId="7" borderId="0" applyNumberFormat="0" applyBorder="0" applyAlignment="0" applyProtection="0">
      <alignment vertical="center"/>
    </xf>
    <xf numFmtId="0" fontId="35" fillId="13" borderId="0" applyNumberFormat="0" applyBorder="0" applyAlignment="0" applyProtection="0">
      <alignment vertical="center"/>
    </xf>
    <xf numFmtId="0" fontId="0" fillId="0" borderId="0"/>
    <xf numFmtId="0" fontId="19" fillId="5" borderId="0" applyNumberFormat="0" applyBorder="0" applyAlignment="0" applyProtection="0">
      <alignment vertical="center"/>
    </xf>
    <xf numFmtId="0" fontId="0" fillId="0" borderId="0"/>
    <xf numFmtId="0" fontId="0" fillId="0" borderId="0">
      <alignment vertical="center"/>
    </xf>
    <xf numFmtId="0" fontId="0" fillId="0" borderId="0"/>
    <xf numFmtId="0" fontId="33" fillId="0" borderId="12" applyNumberFormat="0" applyFill="0" applyAlignment="0" applyProtection="0">
      <alignment vertical="center"/>
    </xf>
    <xf numFmtId="178" fontId="0"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xf numFmtId="178" fontId="0" fillId="0" borderId="0" applyFont="0" applyFill="0" applyBorder="0" applyAlignment="0" applyProtection="0"/>
    <xf numFmtId="0" fontId="19" fillId="1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19" fillId="12"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37" fillId="11" borderId="14" applyNumberFormat="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35" fillId="15" borderId="0" applyNumberFormat="0" applyBorder="0" applyAlignment="0" applyProtection="0">
      <alignment vertical="center"/>
    </xf>
    <xf numFmtId="0" fontId="0" fillId="0" borderId="0"/>
    <xf numFmtId="0" fontId="35" fillId="15" borderId="0" applyNumberFormat="0" applyBorder="0" applyAlignment="0" applyProtection="0">
      <alignment vertical="center"/>
    </xf>
    <xf numFmtId="0" fontId="0" fillId="0" borderId="0">
      <alignment vertical="center"/>
    </xf>
    <xf numFmtId="0" fontId="0" fillId="0" borderId="0"/>
    <xf numFmtId="0" fontId="19" fillId="8" borderId="0" applyNumberFormat="0" applyBorder="0" applyAlignment="0" applyProtection="0">
      <alignment vertical="center"/>
    </xf>
    <xf numFmtId="0" fontId="0" fillId="0" borderId="0"/>
    <xf numFmtId="0" fontId="35" fillId="10" borderId="0" applyNumberFormat="0" applyBorder="0" applyAlignment="0" applyProtection="0">
      <alignment vertical="center"/>
    </xf>
    <xf numFmtId="0" fontId="0" fillId="0" borderId="0"/>
    <xf numFmtId="0" fontId="0" fillId="0" borderId="0"/>
    <xf numFmtId="0" fontId="0" fillId="0" borderId="0">
      <alignment vertical="center"/>
    </xf>
    <xf numFmtId="0" fontId="35" fillId="13" borderId="0" applyNumberFormat="0" applyBorder="0" applyAlignment="0" applyProtection="0">
      <alignment vertical="center"/>
    </xf>
    <xf numFmtId="0" fontId="64" fillId="0" borderId="26" applyNumberFormat="0" applyFill="0" applyAlignment="0" applyProtection="0">
      <alignment vertical="center"/>
    </xf>
    <xf numFmtId="0" fontId="0" fillId="0" borderId="0"/>
    <xf numFmtId="0" fontId="0" fillId="0" borderId="0"/>
    <xf numFmtId="0" fontId="0" fillId="0" borderId="0">
      <alignment vertical="center"/>
    </xf>
    <xf numFmtId="0" fontId="48" fillId="0" borderId="19" applyNumberFormat="0" applyFill="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35" fillId="19"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30" fillId="27" borderId="0" applyNumberFormat="0" applyBorder="0" applyAlignment="0" applyProtection="0">
      <alignment vertical="center"/>
    </xf>
    <xf numFmtId="0" fontId="0" fillId="0" borderId="0">
      <alignment vertical="center"/>
    </xf>
    <xf numFmtId="0" fontId="0" fillId="0" borderId="0">
      <alignment vertical="center"/>
    </xf>
    <xf numFmtId="0" fontId="30" fillId="2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30" fillId="15" borderId="0" applyNumberFormat="0" applyBorder="0" applyAlignment="0" applyProtection="0">
      <alignment vertical="center"/>
    </xf>
    <xf numFmtId="0" fontId="0" fillId="0" borderId="0"/>
    <xf numFmtId="0" fontId="0" fillId="0" borderId="0"/>
    <xf numFmtId="0" fontId="39" fillId="0" borderId="0" applyNumberFormat="0" applyFill="0" applyBorder="0" applyAlignment="0" applyProtection="0">
      <alignment vertical="top"/>
      <protection locked="0"/>
    </xf>
    <xf numFmtId="0" fontId="31" fillId="7" borderId="0" applyNumberFormat="0" applyBorder="0" applyAlignment="0" applyProtection="0">
      <alignment vertical="center"/>
    </xf>
    <xf numFmtId="0" fontId="34" fillId="0" borderId="21" applyNumberFormat="0" applyFill="0" applyAlignment="0" applyProtection="0">
      <alignment vertical="center"/>
    </xf>
    <xf numFmtId="0" fontId="0" fillId="0" borderId="0">
      <alignment vertical="center"/>
    </xf>
    <xf numFmtId="0" fontId="31" fillId="7" borderId="0" applyNumberFormat="0" applyBorder="0" applyAlignment="0" applyProtection="0">
      <alignment vertical="center"/>
    </xf>
    <xf numFmtId="0" fontId="0" fillId="0" borderId="0">
      <alignment vertical="center"/>
    </xf>
    <xf numFmtId="0" fontId="51" fillId="3" borderId="16" applyNumberFormat="0" applyAlignment="0" applyProtection="0">
      <alignment vertical="center"/>
    </xf>
    <xf numFmtId="0" fontId="30" fillId="16" borderId="0" applyNumberFormat="0" applyBorder="0" applyAlignment="0" applyProtection="0">
      <alignment vertical="center"/>
    </xf>
    <xf numFmtId="0" fontId="19" fillId="24"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31" fillId="7" borderId="0" applyNumberFormat="0" applyBorder="0" applyAlignment="0" applyProtection="0">
      <alignment vertical="center"/>
    </xf>
    <xf numFmtId="0" fontId="0" fillId="0" borderId="0">
      <alignment vertical="center"/>
    </xf>
    <xf numFmtId="0" fontId="0" fillId="0" borderId="0">
      <alignment vertical="center"/>
    </xf>
    <xf numFmtId="0" fontId="30" fillId="15" borderId="0" applyNumberFormat="0" applyBorder="0" applyAlignment="0" applyProtection="0">
      <alignment vertical="center"/>
    </xf>
    <xf numFmtId="0" fontId="0" fillId="0" borderId="0"/>
    <xf numFmtId="0" fontId="0" fillId="0" borderId="0"/>
    <xf numFmtId="0" fontId="30" fillId="12"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0" fillId="0" borderId="0"/>
    <xf numFmtId="0" fontId="19" fillId="24" borderId="0" applyNumberFormat="0" applyBorder="0" applyAlignment="0" applyProtection="0">
      <alignment vertical="center"/>
    </xf>
    <xf numFmtId="0" fontId="0" fillId="0" borderId="0"/>
    <xf numFmtId="178" fontId="0" fillId="0" borderId="0" applyFont="0" applyFill="0" applyBorder="0" applyAlignment="0" applyProtection="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19"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38" fillId="3" borderId="15" applyNumberFormat="0" applyAlignment="0" applyProtection="0">
      <alignment vertical="center"/>
    </xf>
    <xf numFmtId="0" fontId="0" fillId="0" borderId="0"/>
    <xf numFmtId="178" fontId="0" fillId="0" borderId="0" applyFont="0" applyFill="0" applyBorder="0" applyAlignment="0" applyProtection="0"/>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67" fillId="0" borderId="0">
      <alignment vertical="center"/>
    </xf>
    <xf numFmtId="0" fontId="35" fillId="19"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0" fontId="0" fillId="0" borderId="0">
      <alignment vertical="center"/>
    </xf>
    <xf numFmtId="0" fontId="0" fillId="0" borderId="0"/>
    <xf numFmtId="0" fontId="19" fillId="8"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19" fillId="17"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35" fillId="19" borderId="0" applyNumberFormat="0" applyBorder="0" applyAlignment="0" applyProtection="0">
      <alignment vertical="center"/>
    </xf>
    <xf numFmtId="0" fontId="0" fillId="0" borderId="0"/>
    <xf numFmtId="178" fontId="0" fillId="0" borderId="0" applyFont="0" applyFill="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0" fillId="0" borderId="0"/>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178"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178" fontId="0" fillId="0" borderId="0" applyFont="0" applyFill="0" applyBorder="0" applyAlignment="0" applyProtection="0">
      <alignment vertical="center"/>
    </xf>
    <xf numFmtId="0" fontId="0" fillId="0" borderId="0"/>
    <xf numFmtId="0" fontId="41" fillId="8" borderId="0" applyNumberFormat="0" applyBorder="0" applyAlignment="0" applyProtection="0">
      <alignment vertical="center"/>
    </xf>
    <xf numFmtId="0" fontId="0" fillId="0" borderId="0"/>
    <xf numFmtId="178" fontId="0" fillId="0" borderId="0" applyFont="0" applyFill="0" applyBorder="0" applyAlignment="0" applyProtection="0">
      <alignment vertical="center"/>
    </xf>
    <xf numFmtId="0" fontId="0" fillId="0" borderId="0"/>
    <xf numFmtId="0" fontId="0" fillId="0" borderId="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0" fillId="0" borderId="0">
      <alignment vertical="center"/>
    </xf>
    <xf numFmtId="0" fontId="19" fillId="14" borderId="0" applyNumberFormat="0" applyBorder="0" applyAlignment="0" applyProtection="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0" fillId="0" borderId="0"/>
    <xf numFmtId="0" fontId="41" fillId="8" borderId="0" applyNumberFormat="0" applyBorder="0" applyAlignment="0" applyProtection="0">
      <alignment vertical="center"/>
    </xf>
    <xf numFmtId="0" fontId="19" fillId="6" borderId="0" applyNumberFormat="0" applyBorder="0" applyAlignment="0" applyProtection="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0" fillId="0" borderId="0">
      <alignment vertical="center"/>
    </xf>
    <xf numFmtId="0" fontId="19" fillId="9" borderId="0" applyNumberFormat="0" applyBorder="0" applyAlignment="0" applyProtection="0">
      <alignment vertical="center"/>
    </xf>
    <xf numFmtId="0" fontId="0" fillId="0" borderId="0"/>
    <xf numFmtId="0" fontId="0" fillId="0" borderId="0">
      <alignment vertical="center"/>
    </xf>
    <xf numFmtId="0" fontId="30" fillId="25" borderId="0" applyNumberFormat="0" applyBorder="0" applyAlignment="0" applyProtection="0">
      <alignment vertical="center"/>
    </xf>
    <xf numFmtId="0" fontId="19" fillId="8"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0" fillId="25" borderId="0" applyNumberFormat="0" applyBorder="0" applyAlignment="0" applyProtection="0">
      <alignment vertical="center"/>
    </xf>
    <xf numFmtId="0" fontId="19" fillId="7" borderId="0" applyNumberFormat="0" applyBorder="0" applyAlignment="0" applyProtection="0">
      <alignment vertical="center"/>
    </xf>
    <xf numFmtId="0" fontId="0" fillId="0" borderId="0"/>
    <xf numFmtId="0" fontId="0" fillId="0" borderId="0">
      <alignment vertical="center"/>
    </xf>
    <xf numFmtId="0" fontId="19" fillId="24" borderId="0" applyNumberFormat="0" applyBorder="0" applyAlignment="0" applyProtection="0">
      <alignment vertical="center"/>
    </xf>
    <xf numFmtId="0" fontId="0" fillId="0" borderId="0"/>
    <xf numFmtId="0" fontId="0" fillId="0" borderId="0"/>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19" fillId="17" borderId="0" applyNumberFormat="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19" fillId="12" borderId="0" applyNumberFormat="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19" fillId="17" borderId="0" applyNumberFormat="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0" fontId="0" fillId="0" borderId="0"/>
    <xf numFmtId="0" fontId="8" fillId="0" borderId="0"/>
    <xf numFmtId="0" fontId="52" fillId="0" borderId="0" applyNumberFormat="0" applyFill="0" applyBorder="0" applyAlignment="0" applyProtection="0">
      <alignment vertical="center"/>
    </xf>
    <xf numFmtId="0" fontId="0" fillId="0" borderId="0">
      <alignment vertical="center"/>
    </xf>
    <xf numFmtId="0" fontId="52" fillId="0" borderId="0" applyNumberFormat="0" applyFill="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0" fontId="19" fillId="3"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0" fillId="0" borderId="0"/>
    <xf numFmtId="0" fontId="0" fillId="0" borderId="0">
      <alignment vertical="center"/>
    </xf>
    <xf numFmtId="0" fontId="0" fillId="0" borderId="0"/>
    <xf numFmtId="0" fontId="0" fillId="0" borderId="0"/>
    <xf numFmtId="178" fontId="0" fillId="0" borderId="0" applyFont="0" applyFill="0" applyBorder="0" applyAlignment="0" applyProtection="0">
      <alignment vertical="center"/>
    </xf>
    <xf numFmtId="0" fontId="0" fillId="0" borderId="0"/>
    <xf numFmtId="0" fontId="52" fillId="0" borderId="0" applyNumberFormat="0" applyFill="0" applyBorder="0" applyAlignment="0" applyProtection="0">
      <alignment vertical="center"/>
    </xf>
    <xf numFmtId="0" fontId="0" fillId="0" borderId="0">
      <alignment vertical="center"/>
    </xf>
    <xf numFmtId="0" fontId="0" fillId="0" borderId="0"/>
    <xf numFmtId="0" fontId="50" fillId="0" borderId="0" applyNumberFormat="0" applyFill="0" applyBorder="0" applyAlignment="0" applyProtection="0">
      <alignment vertical="center"/>
    </xf>
    <xf numFmtId="0" fontId="0" fillId="0" borderId="0">
      <alignment vertical="center"/>
    </xf>
    <xf numFmtId="0" fontId="0" fillId="0" borderId="0"/>
    <xf numFmtId="0" fontId="33" fillId="0" borderId="12" applyNumberFormat="0" applyFill="0" applyAlignment="0" applyProtection="0">
      <alignment vertical="center"/>
    </xf>
    <xf numFmtId="178"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0" fontId="0" fillId="0" borderId="0">
      <alignment vertical="center"/>
    </xf>
    <xf numFmtId="0" fontId="53" fillId="0" borderId="0" applyNumberFormat="0" applyFill="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0" fontId="0" fillId="0" borderId="0"/>
    <xf numFmtId="0" fontId="53" fillId="0" borderId="0" applyNumberFormat="0" applyFill="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0" fontId="0" fillId="0" borderId="0"/>
    <xf numFmtId="0" fontId="53" fillId="0" borderId="0" applyNumberFormat="0" applyFill="0" applyBorder="0" applyAlignment="0" applyProtection="0">
      <alignment vertical="center"/>
    </xf>
    <xf numFmtId="0" fontId="0" fillId="0" borderId="0">
      <alignment vertical="center"/>
    </xf>
    <xf numFmtId="0" fontId="0" fillId="0" borderId="0"/>
    <xf numFmtId="0" fontId="31" fillId="7" borderId="0" applyNumberFormat="0" applyBorder="0" applyAlignment="0" applyProtection="0">
      <alignment vertical="center"/>
    </xf>
    <xf numFmtId="0" fontId="56" fillId="0" borderId="0" applyNumberFormat="0" applyFill="0" applyBorder="0" applyAlignment="0" applyProtection="0">
      <alignment vertical="center"/>
    </xf>
    <xf numFmtId="0" fontId="52" fillId="0" borderId="25" applyNumberFormat="0" applyFill="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41" fillId="8" borderId="0" applyNumberFormat="0" applyBorder="0" applyAlignment="0" applyProtection="0">
      <alignment vertical="center"/>
    </xf>
    <xf numFmtId="0" fontId="0" fillId="0" borderId="0"/>
    <xf numFmtId="0" fontId="31" fillId="7"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41" fillId="8"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42" fillId="12" borderId="16" applyNumberFormat="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178" fontId="0" fillId="0" borderId="0" applyFont="0" applyFill="0" applyBorder="0" applyAlignment="0" applyProtection="0">
      <alignment vertical="center"/>
    </xf>
    <xf numFmtId="0" fontId="0" fillId="0" borderId="0"/>
    <xf numFmtId="0" fontId="0" fillId="0" borderId="0">
      <alignment vertical="center"/>
    </xf>
    <xf numFmtId="0" fontId="19" fillId="0" borderId="0">
      <alignment vertical="center"/>
    </xf>
    <xf numFmtId="0" fontId="0" fillId="0" borderId="0"/>
    <xf numFmtId="0" fontId="19"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19" fillId="0" borderId="0">
      <alignment vertical="center"/>
    </xf>
    <xf numFmtId="0" fontId="0" fillId="0" borderId="0"/>
    <xf numFmtId="0" fontId="0" fillId="0" borderId="0"/>
    <xf numFmtId="0" fontId="35" fillId="15" borderId="0" applyNumberFormat="0" applyBorder="0" applyAlignment="0" applyProtection="0">
      <alignment vertical="center"/>
    </xf>
    <xf numFmtId="0" fontId="0" fillId="0" borderId="0"/>
    <xf numFmtId="0" fontId="35" fillId="15" borderId="0" applyNumberFormat="0" applyBorder="0" applyAlignment="0" applyProtection="0">
      <alignment vertical="center"/>
    </xf>
    <xf numFmtId="0" fontId="19" fillId="5" borderId="0" applyNumberFormat="0" applyBorder="0" applyAlignment="0" applyProtection="0">
      <alignment vertical="center"/>
    </xf>
    <xf numFmtId="0" fontId="0" fillId="0" borderId="0"/>
    <xf numFmtId="0" fontId="30" fillId="27" borderId="0" applyNumberFormat="0" applyBorder="0" applyAlignment="0" applyProtection="0">
      <alignment vertical="center"/>
    </xf>
    <xf numFmtId="0" fontId="0" fillId="0" borderId="0">
      <alignment vertical="center"/>
    </xf>
    <xf numFmtId="0" fontId="68" fillId="0" borderId="20" applyNumberFormat="0" applyFill="0" applyAlignment="0" applyProtection="0">
      <alignment vertical="center"/>
    </xf>
    <xf numFmtId="178" fontId="0" fillId="0" borderId="0" applyFont="0" applyFill="0" applyBorder="0" applyAlignment="0" applyProtection="0">
      <alignment vertical="center"/>
    </xf>
    <xf numFmtId="0" fontId="0" fillId="0" borderId="0"/>
    <xf numFmtId="0" fontId="68" fillId="0" borderId="20" applyNumberFormat="0" applyFill="0" applyAlignment="0" applyProtection="0">
      <alignment vertical="center"/>
    </xf>
    <xf numFmtId="0" fontId="0" fillId="0" borderId="0">
      <alignment vertical="center"/>
    </xf>
    <xf numFmtId="0" fontId="68" fillId="0" borderId="20" applyNumberFormat="0" applyFill="0" applyAlignment="0" applyProtection="0">
      <alignment vertical="center"/>
    </xf>
    <xf numFmtId="0" fontId="35" fillId="15" borderId="0" applyNumberFormat="0" applyBorder="0" applyAlignment="0" applyProtection="0">
      <alignment vertical="center"/>
    </xf>
    <xf numFmtId="178" fontId="0" fillId="0" borderId="0" applyFont="0" applyFill="0" applyBorder="0" applyAlignment="0" applyProtection="0">
      <alignment vertical="center"/>
    </xf>
    <xf numFmtId="0" fontId="0" fillId="0" borderId="0"/>
    <xf numFmtId="0" fontId="0" fillId="0" borderId="0"/>
    <xf numFmtId="0" fontId="0" fillId="0" borderId="0"/>
    <xf numFmtId="0" fontId="51" fillId="3" borderId="16" applyNumberFormat="0" applyAlignment="0" applyProtection="0">
      <alignment vertical="center"/>
    </xf>
    <xf numFmtId="0" fontId="19" fillId="14" borderId="0" applyNumberFormat="0" applyBorder="0" applyAlignment="0" applyProtection="0">
      <alignment vertical="center"/>
    </xf>
    <xf numFmtId="0" fontId="35" fillId="13" borderId="0" applyNumberFormat="0" applyBorder="0" applyAlignment="0" applyProtection="0">
      <alignment vertical="center"/>
    </xf>
    <xf numFmtId="0" fontId="11" fillId="0" borderId="0"/>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30" fillId="6" borderId="0" applyNumberFormat="0" applyBorder="0" applyAlignment="0" applyProtection="0">
      <alignment vertical="center"/>
    </xf>
    <xf numFmtId="0" fontId="19" fillId="5"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51" fillId="6" borderId="16" applyNumberFormat="0" applyAlignment="0" applyProtection="0">
      <alignment vertical="center"/>
    </xf>
    <xf numFmtId="0" fontId="19" fillId="9"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0" fillId="0" borderId="0"/>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18" borderId="0" applyNumberFormat="0" applyBorder="0" applyAlignment="0" applyProtection="0">
      <alignment vertical="center"/>
    </xf>
    <xf numFmtId="0" fontId="19" fillId="9"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17" borderId="0" applyNumberFormat="0" applyBorder="0" applyAlignment="0" applyProtection="0">
      <alignment vertical="center"/>
    </xf>
    <xf numFmtId="0" fontId="19" fillId="3" borderId="0" applyNumberFormat="0" applyBorder="0" applyAlignment="0" applyProtection="0">
      <alignment vertical="center"/>
    </xf>
    <xf numFmtId="0" fontId="19" fillId="9"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35" fillId="20" borderId="0" applyNumberFormat="0" applyBorder="0" applyAlignment="0" applyProtection="0">
      <alignment vertical="center"/>
    </xf>
    <xf numFmtId="0" fontId="19" fillId="9" borderId="0" applyNumberFormat="0" applyBorder="0" applyAlignment="0" applyProtection="0">
      <alignment vertical="center"/>
    </xf>
    <xf numFmtId="0" fontId="35" fillId="25"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0" fillId="0" borderId="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19" fillId="16" borderId="0" applyNumberFormat="0" applyBorder="0" applyAlignment="0" applyProtection="0">
      <alignment vertical="center"/>
    </xf>
    <xf numFmtId="9" fontId="0" fillId="0" borderId="0" applyFont="0" applyFill="0" applyBorder="0" applyAlignment="0" applyProtection="0">
      <alignment vertical="center"/>
    </xf>
    <xf numFmtId="0" fontId="19" fillId="9" borderId="0" applyNumberFormat="0" applyBorder="0" applyAlignment="0" applyProtection="0">
      <alignment vertical="center"/>
    </xf>
    <xf numFmtId="0" fontId="35" fillId="10" borderId="0" applyNumberFormat="0" applyBorder="0" applyAlignment="0" applyProtection="0">
      <alignment vertical="center"/>
    </xf>
    <xf numFmtId="0" fontId="19" fillId="9" borderId="0" applyNumberFormat="0" applyBorder="0" applyAlignment="0" applyProtection="0">
      <alignment vertical="center"/>
    </xf>
    <xf numFmtId="0" fontId="35" fillId="10" borderId="0" applyNumberFormat="0" applyBorder="0" applyAlignment="0" applyProtection="0">
      <alignment vertical="center"/>
    </xf>
    <xf numFmtId="0" fontId="19" fillId="9" borderId="0" applyNumberFormat="0" applyBorder="0" applyAlignment="0" applyProtection="0">
      <alignment vertical="center"/>
    </xf>
    <xf numFmtId="0" fontId="0" fillId="0" borderId="0"/>
    <xf numFmtId="0" fontId="35" fillId="10" borderId="0" applyNumberFormat="0" applyBorder="0" applyAlignment="0" applyProtection="0">
      <alignment vertical="center"/>
    </xf>
    <xf numFmtId="0" fontId="19" fillId="9" borderId="0" applyNumberFormat="0" applyBorder="0" applyAlignment="0" applyProtection="0">
      <alignment vertical="center"/>
    </xf>
    <xf numFmtId="0" fontId="0" fillId="0" borderId="0"/>
    <xf numFmtId="0" fontId="19" fillId="9" borderId="0" applyNumberFormat="0" applyBorder="0" applyAlignment="0" applyProtection="0">
      <alignment vertical="center"/>
    </xf>
    <xf numFmtId="0" fontId="19" fillId="3" borderId="0" applyNumberFormat="0" applyBorder="0" applyAlignment="0" applyProtection="0">
      <alignment vertical="center"/>
    </xf>
    <xf numFmtId="0" fontId="19" fillId="9" borderId="0" applyNumberFormat="0" applyBorder="0" applyAlignment="0" applyProtection="0">
      <alignment vertical="center"/>
    </xf>
    <xf numFmtId="0" fontId="35" fillId="13" borderId="0" applyNumberFormat="0" applyBorder="0" applyAlignment="0" applyProtection="0">
      <alignment vertical="center"/>
    </xf>
    <xf numFmtId="0" fontId="19" fillId="9" borderId="0" applyNumberFormat="0" applyBorder="0" applyAlignment="0" applyProtection="0">
      <alignment vertical="center"/>
    </xf>
    <xf numFmtId="0" fontId="19" fillId="9" borderId="0" applyNumberFormat="0" applyBorder="0" applyAlignment="0" applyProtection="0">
      <alignment vertical="center"/>
    </xf>
    <xf numFmtId="0" fontId="35" fillId="21" borderId="0" applyNumberFormat="0" applyBorder="0" applyAlignment="0" applyProtection="0">
      <alignment vertical="center"/>
    </xf>
    <xf numFmtId="0" fontId="19" fillId="9"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178" fontId="0" fillId="0" borderId="0" applyFont="0" applyFill="0" applyBorder="0" applyAlignment="0" applyProtection="0">
      <alignment vertical="center"/>
    </xf>
    <xf numFmtId="0" fontId="19" fillId="3" borderId="0" applyNumberFormat="0" applyBorder="0" applyAlignment="0" applyProtection="0">
      <alignment vertical="center"/>
    </xf>
    <xf numFmtId="0" fontId="19" fillId="8" borderId="0" applyNumberFormat="0" applyBorder="0" applyAlignment="0" applyProtection="0">
      <alignment vertical="center"/>
    </xf>
    <xf numFmtId="0" fontId="19" fillId="16"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57" fillId="0" borderId="22" applyNumberFormat="0" applyFill="0" applyAlignment="0" applyProtection="0">
      <alignment vertical="center"/>
    </xf>
    <xf numFmtId="0" fontId="19" fillId="8" borderId="0" applyNumberFormat="0" applyBorder="0" applyAlignment="0" applyProtection="0">
      <alignment vertical="center"/>
    </xf>
    <xf numFmtId="0" fontId="30" fillId="15"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2" borderId="0" applyNumberFormat="0" applyBorder="0" applyAlignment="0" applyProtection="0">
      <alignment vertical="center"/>
    </xf>
    <xf numFmtId="0" fontId="19" fillId="8" borderId="0" applyNumberFormat="0" applyBorder="0" applyAlignment="0" applyProtection="0">
      <alignment vertical="center"/>
    </xf>
    <xf numFmtId="0" fontId="0" fillId="0" borderId="0"/>
    <xf numFmtId="0" fontId="19" fillId="8" borderId="0" applyNumberFormat="0" applyBorder="0" applyAlignment="0" applyProtection="0">
      <alignment vertical="center"/>
    </xf>
    <xf numFmtId="0" fontId="37" fillId="11" borderId="14" applyNumberFormat="0" applyAlignment="0" applyProtection="0">
      <alignment vertical="center"/>
    </xf>
    <xf numFmtId="183" fontId="9" fillId="0" borderId="2">
      <alignment vertical="center"/>
      <protection locked="0"/>
    </xf>
    <xf numFmtId="0" fontId="19" fillId="8" borderId="0" applyNumberFormat="0" applyBorder="0" applyAlignment="0" applyProtection="0">
      <alignment vertical="center"/>
    </xf>
    <xf numFmtId="0" fontId="40" fillId="0" borderId="0"/>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35" fillId="1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0" fillId="0" borderId="0"/>
    <xf numFmtId="0" fontId="19" fillId="8" borderId="0" applyNumberFormat="0" applyBorder="0" applyAlignment="0" applyProtection="0">
      <alignment vertical="center"/>
    </xf>
    <xf numFmtId="0" fontId="30" fillId="15"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8" borderId="0" applyNumberFormat="0" applyBorder="0" applyAlignment="0" applyProtection="0">
      <alignment vertical="center"/>
    </xf>
    <xf numFmtId="0" fontId="19" fillId="10"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8" borderId="0" applyNumberFormat="0" applyBorder="0" applyAlignment="0" applyProtection="0">
      <alignment vertical="center"/>
    </xf>
    <xf numFmtId="0" fontId="35" fillId="20"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30" fillId="25" borderId="0" applyNumberFormat="0" applyBorder="0" applyAlignment="0" applyProtection="0">
      <alignment vertical="center"/>
    </xf>
    <xf numFmtId="0" fontId="19" fillId="8" borderId="0" applyNumberFormat="0" applyBorder="0" applyAlignment="0" applyProtection="0">
      <alignment vertical="center"/>
    </xf>
    <xf numFmtId="0" fontId="40" fillId="0" borderId="0">
      <alignment vertical="center"/>
    </xf>
    <xf numFmtId="0" fontId="0" fillId="0" borderId="0"/>
    <xf numFmtId="0" fontId="30" fillId="25" borderId="0" applyNumberFormat="0" applyBorder="0" applyAlignment="0" applyProtection="0">
      <alignment vertical="center"/>
    </xf>
    <xf numFmtId="0" fontId="19" fillId="8" borderId="0" applyNumberFormat="0" applyBorder="0" applyAlignment="0" applyProtection="0">
      <alignment vertical="center"/>
    </xf>
    <xf numFmtId="0" fontId="30" fillId="25"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40" fillId="0" borderId="0">
      <alignment vertical="center"/>
    </xf>
    <xf numFmtId="0" fontId="0" fillId="0" borderId="0"/>
    <xf numFmtId="0" fontId="30" fillId="25"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40" fillId="0" borderId="0">
      <alignment vertical="center"/>
    </xf>
    <xf numFmtId="0" fontId="0" fillId="0" borderId="0"/>
    <xf numFmtId="0" fontId="19" fillId="8" borderId="0" applyNumberFormat="0" applyBorder="0" applyAlignment="0" applyProtection="0">
      <alignment vertical="center"/>
    </xf>
    <xf numFmtId="0" fontId="19" fillId="17" borderId="0" applyNumberFormat="0" applyBorder="0" applyAlignment="0" applyProtection="0">
      <alignment vertical="center"/>
    </xf>
    <xf numFmtId="0" fontId="19" fillId="8" borderId="0" applyNumberFormat="0" applyBorder="0" applyAlignment="0" applyProtection="0">
      <alignment vertical="center"/>
    </xf>
    <xf numFmtId="0" fontId="40" fillId="0" borderId="0">
      <alignment vertical="center"/>
    </xf>
    <xf numFmtId="0" fontId="40" fillId="0" borderId="0"/>
    <xf numFmtId="0" fontId="19" fillId="8" borderId="0" applyNumberFormat="0" applyBorder="0" applyAlignment="0" applyProtection="0">
      <alignment vertical="center"/>
    </xf>
    <xf numFmtId="0" fontId="0" fillId="0" borderId="0"/>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2"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35" fillId="25"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2" borderId="0" applyNumberFormat="0" applyBorder="0" applyAlignment="0" applyProtection="0">
      <alignment vertical="center"/>
    </xf>
    <xf numFmtId="0" fontId="30" fillId="15"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35" fillId="20" borderId="0" applyNumberFormat="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19" fillId="7" borderId="0" applyNumberFormat="0" applyBorder="0" applyAlignment="0" applyProtection="0">
      <alignment vertical="center"/>
    </xf>
    <xf numFmtId="0" fontId="0" fillId="0" borderId="0"/>
    <xf numFmtId="0" fontId="19" fillId="6" borderId="0" applyNumberFormat="0" applyBorder="0" applyAlignment="0" applyProtection="0">
      <alignment vertical="center"/>
    </xf>
    <xf numFmtId="0" fontId="19" fillId="7" borderId="0" applyNumberFormat="0" applyBorder="0" applyAlignment="0" applyProtection="0">
      <alignment vertical="center"/>
    </xf>
    <xf numFmtId="0" fontId="0" fillId="0" borderId="0"/>
    <xf numFmtId="9" fontId="0" fillId="0" borderId="0" applyFont="0" applyFill="0" applyBorder="0" applyAlignment="0" applyProtection="0"/>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30" fillId="12" borderId="0" applyNumberFormat="0" applyBorder="0" applyAlignment="0" applyProtection="0">
      <alignment vertical="center"/>
    </xf>
    <xf numFmtId="0" fontId="19" fillId="7" borderId="0" applyNumberFormat="0" applyBorder="0" applyAlignment="0" applyProtection="0">
      <alignment vertical="center"/>
    </xf>
    <xf numFmtId="0" fontId="0" fillId="0" borderId="0"/>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0" fillId="0" borderId="0"/>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23" borderId="0" applyNumberFormat="0" applyBorder="0" applyAlignment="0" applyProtection="0">
      <alignment vertical="center"/>
    </xf>
    <xf numFmtId="0" fontId="17" fillId="0" borderId="17" applyNumberFormat="0" applyFill="0" applyAlignment="0" applyProtection="0">
      <alignment vertical="center"/>
    </xf>
    <xf numFmtId="0" fontId="0" fillId="0" borderId="0">
      <alignment vertical="center"/>
    </xf>
    <xf numFmtId="0" fontId="19" fillId="23" borderId="0" applyNumberFormat="0" applyBorder="0" applyAlignment="0" applyProtection="0">
      <alignment vertical="center"/>
    </xf>
    <xf numFmtId="0" fontId="17" fillId="0" borderId="17" applyNumberFormat="0" applyFill="0" applyAlignment="0" applyProtection="0">
      <alignment vertical="center"/>
    </xf>
    <xf numFmtId="0" fontId="0" fillId="0" borderId="0"/>
    <xf numFmtId="0" fontId="19" fillId="23" borderId="0" applyNumberFormat="0" applyBorder="0" applyAlignment="0" applyProtection="0">
      <alignment vertical="center"/>
    </xf>
    <xf numFmtId="0" fontId="17" fillId="0" borderId="17" applyNumberFormat="0" applyFill="0" applyAlignment="0" applyProtection="0">
      <alignment vertical="center"/>
    </xf>
    <xf numFmtId="0" fontId="19" fillId="23" borderId="0" applyNumberFormat="0" applyBorder="0" applyAlignment="0" applyProtection="0">
      <alignment vertical="center"/>
    </xf>
    <xf numFmtId="0" fontId="17" fillId="0" borderId="17" applyNumberFormat="0" applyFill="0" applyAlignment="0" applyProtection="0">
      <alignment vertical="center"/>
    </xf>
    <xf numFmtId="0" fontId="19" fillId="23" borderId="0" applyNumberFormat="0" applyBorder="0" applyAlignment="0" applyProtection="0">
      <alignment vertical="center"/>
    </xf>
    <xf numFmtId="0" fontId="0" fillId="0" borderId="0">
      <alignment vertical="center"/>
    </xf>
    <xf numFmtId="0" fontId="0" fillId="0" borderId="0">
      <alignment vertical="center"/>
    </xf>
    <xf numFmtId="0" fontId="19" fillId="23" borderId="0" applyNumberFormat="0" applyBorder="0" applyAlignment="0" applyProtection="0">
      <alignment vertical="center"/>
    </xf>
    <xf numFmtId="0" fontId="17" fillId="0" borderId="13" applyNumberFormat="0" applyFill="0" applyAlignment="0" applyProtection="0">
      <alignment vertical="center"/>
    </xf>
    <xf numFmtId="0" fontId="0" fillId="0" borderId="0"/>
    <xf numFmtId="0" fontId="19" fillId="23" borderId="0" applyNumberFormat="0" applyBorder="0" applyAlignment="0" applyProtection="0">
      <alignment vertical="center"/>
    </xf>
    <xf numFmtId="0" fontId="17" fillId="0" borderId="13" applyNumberFormat="0" applyFill="0" applyAlignment="0" applyProtection="0">
      <alignment vertical="center"/>
    </xf>
    <xf numFmtId="0" fontId="19" fillId="0" borderId="0">
      <alignment vertical="center"/>
    </xf>
    <xf numFmtId="0" fontId="19" fillId="23" borderId="0" applyNumberFormat="0" applyBorder="0" applyAlignment="0" applyProtection="0">
      <alignment vertical="center"/>
    </xf>
    <xf numFmtId="0" fontId="17" fillId="0" borderId="13" applyNumberFormat="0" applyFill="0" applyAlignment="0" applyProtection="0">
      <alignment vertical="center"/>
    </xf>
    <xf numFmtId="0" fontId="19" fillId="12" borderId="0" applyNumberFormat="0" applyBorder="0" applyAlignment="0" applyProtection="0">
      <alignment vertical="center"/>
    </xf>
    <xf numFmtId="0" fontId="19" fillId="7" borderId="0" applyNumberFormat="0" applyBorder="0" applyAlignment="0" applyProtection="0">
      <alignment vertical="center"/>
    </xf>
    <xf numFmtId="0" fontId="17" fillId="0" borderId="17" applyNumberFormat="0" applyFill="0" applyAlignment="0" applyProtection="0">
      <alignment vertical="center"/>
    </xf>
    <xf numFmtId="0" fontId="19" fillId="23" borderId="0" applyNumberFormat="0" applyBorder="0" applyAlignment="0" applyProtection="0">
      <alignment vertical="center"/>
    </xf>
    <xf numFmtId="0" fontId="32" fillId="0" borderId="0" applyNumberFormat="0" applyFill="0" applyBorder="0" applyAlignment="0" applyProtection="0">
      <alignment vertical="center"/>
    </xf>
    <xf numFmtId="0" fontId="41" fillId="8"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178" fontId="0" fillId="0" borderId="0" applyFont="0" applyFill="0" applyBorder="0" applyAlignment="0" applyProtection="0"/>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19" fillId="7" borderId="0" applyNumberFormat="0" applyBorder="0" applyAlignment="0" applyProtection="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0" fillId="0" borderId="0">
      <alignment vertical="center"/>
    </xf>
    <xf numFmtId="0" fontId="30" fillId="25" borderId="0" applyNumberFormat="0" applyBorder="0" applyAlignment="0" applyProtection="0">
      <alignment vertical="center"/>
    </xf>
    <xf numFmtId="0" fontId="19" fillId="7" borderId="0" applyNumberFormat="0" applyBorder="0" applyAlignment="0" applyProtection="0">
      <alignment vertical="center"/>
    </xf>
    <xf numFmtId="0" fontId="0" fillId="0" borderId="0"/>
    <xf numFmtId="0" fontId="30" fillId="25" borderId="0" applyNumberFormat="0" applyBorder="0" applyAlignment="0" applyProtection="0">
      <alignment vertical="center"/>
    </xf>
    <xf numFmtId="0" fontId="19" fillId="7" borderId="0" applyNumberFormat="0" applyBorder="0" applyAlignment="0" applyProtection="0">
      <alignment vertical="center"/>
    </xf>
    <xf numFmtId="0" fontId="0" fillId="0" borderId="0">
      <alignment vertical="center"/>
    </xf>
    <xf numFmtId="9" fontId="19" fillId="0" borderId="0" applyFont="0" applyFill="0" applyBorder="0" applyAlignment="0" applyProtection="0">
      <alignment vertical="center"/>
    </xf>
    <xf numFmtId="0" fontId="19" fillId="7" borderId="0" applyNumberFormat="0" applyBorder="0" applyAlignment="0" applyProtection="0">
      <alignment vertical="center"/>
    </xf>
    <xf numFmtId="0" fontId="0" fillId="0" borderId="0"/>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0" fillId="0" borderId="0"/>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0" fillId="0" borderId="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41" fillId="8" borderId="0" applyNumberFormat="0" applyBorder="0" applyAlignment="0" applyProtection="0">
      <alignment vertical="center"/>
    </xf>
    <xf numFmtId="0" fontId="19" fillId="7" borderId="0" applyNumberFormat="0" applyBorder="0" applyAlignment="0" applyProtection="0">
      <alignment vertical="center"/>
    </xf>
    <xf numFmtId="0" fontId="19" fillId="24" borderId="0" applyNumberFormat="0" applyBorder="0" applyAlignment="0" applyProtection="0">
      <alignment vertical="center"/>
    </xf>
    <xf numFmtId="0" fontId="19" fillId="7" borderId="0" applyNumberFormat="0" applyBorder="0" applyAlignment="0" applyProtection="0">
      <alignment vertical="center"/>
    </xf>
    <xf numFmtId="0" fontId="19" fillId="24" borderId="0" applyNumberFormat="0" applyBorder="0" applyAlignment="0" applyProtection="0">
      <alignment vertical="center"/>
    </xf>
    <xf numFmtId="0" fontId="19" fillId="7" borderId="0" applyNumberFormat="0" applyBorder="0" applyAlignment="0" applyProtection="0">
      <alignment vertical="center"/>
    </xf>
    <xf numFmtId="0" fontId="19" fillId="24"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19" fillId="7" borderId="0" applyNumberFormat="0" applyBorder="0" applyAlignment="0" applyProtection="0">
      <alignment vertical="center"/>
    </xf>
    <xf numFmtId="0" fontId="0" fillId="0" borderId="0"/>
    <xf numFmtId="0" fontId="19" fillId="7" borderId="0" applyNumberFormat="0" applyBorder="0" applyAlignment="0" applyProtection="0">
      <alignment vertical="center"/>
    </xf>
    <xf numFmtId="0" fontId="0" fillId="0" borderId="0">
      <alignment vertical="center"/>
    </xf>
    <xf numFmtId="0" fontId="0" fillId="0" borderId="0"/>
    <xf numFmtId="0" fontId="19" fillId="7" borderId="0" applyNumberFormat="0" applyBorder="0" applyAlignment="0" applyProtection="0">
      <alignment vertical="center"/>
    </xf>
    <xf numFmtId="0" fontId="8" fillId="0" borderId="0"/>
    <xf numFmtId="0" fontId="0" fillId="0" borderId="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3"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40" fillId="0" borderId="0"/>
    <xf numFmtId="0" fontId="19" fillId="7" borderId="0" applyNumberFormat="0" applyBorder="0" applyAlignment="0" applyProtection="0">
      <alignment vertical="center"/>
    </xf>
    <xf numFmtId="0" fontId="0" fillId="0" borderId="0">
      <alignment vertical="center"/>
    </xf>
    <xf numFmtId="0" fontId="19" fillId="7" borderId="0" applyNumberFormat="0" applyBorder="0" applyAlignment="0" applyProtection="0">
      <alignment vertical="center"/>
    </xf>
    <xf numFmtId="9" fontId="19" fillId="0" borderId="0" applyFont="0" applyFill="0" applyBorder="0" applyAlignment="0" applyProtection="0">
      <alignment vertical="center"/>
    </xf>
    <xf numFmtId="0" fontId="19" fillId="7" borderId="0" applyNumberFormat="0" applyBorder="0" applyAlignment="0" applyProtection="0">
      <alignment vertical="center"/>
    </xf>
    <xf numFmtId="0" fontId="47" fillId="0" borderId="0" applyNumberFormat="0" applyFill="0" applyBorder="0" applyAlignment="0" applyProtection="0">
      <alignment vertical="center"/>
    </xf>
    <xf numFmtId="0" fontId="19" fillId="7" borderId="0" applyNumberFormat="0" applyBorder="0" applyAlignment="0" applyProtection="0">
      <alignment vertical="center"/>
    </xf>
    <xf numFmtId="0" fontId="19" fillId="0" borderId="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3" borderId="0" applyNumberFormat="0" applyBorder="0" applyAlignment="0" applyProtection="0">
      <alignment vertical="center"/>
    </xf>
    <xf numFmtId="0" fontId="19" fillId="7" borderId="0" applyNumberFormat="0" applyBorder="0" applyAlignment="0" applyProtection="0">
      <alignment vertical="center"/>
    </xf>
    <xf numFmtId="0" fontId="0" fillId="0" borderId="0">
      <alignment vertical="center"/>
    </xf>
    <xf numFmtId="0" fontId="19" fillId="23" borderId="0" applyNumberFormat="0" applyBorder="0" applyAlignment="0" applyProtection="0">
      <alignment vertical="center"/>
    </xf>
    <xf numFmtId="0" fontId="19" fillId="23" borderId="0" applyNumberFormat="0" applyBorder="0" applyAlignment="0" applyProtection="0">
      <alignment vertical="center"/>
    </xf>
    <xf numFmtId="0" fontId="35" fillId="20" borderId="0" applyNumberFormat="0" applyBorder="0" applyAlignment="0" applyProtection="0">
      <alignment vertical="center"/>
    </xf>
    <xf numFmtId="0" fontId="19" fillId="23" borderId="0" applyNumberFormat="0" applyBorder="0" applyAlignment="0" applyProtection="0">
      <alignment vertical="center"/>
    </xf>
    <xf numFmtId="0" fontId="31" fillId="7" borderId="0" applyNumberFormat="0" applyBorder="0" applyAlignment="0" applyProtection="0">
      <alignment vertical="center"/>
    </xf>
    <xf numFmtId="0" fontId="40" fillId="0" borderId="0"/>
    <xf numFmtId="0" fontId="53" fillId="0" borderId="0" applyNumberFormat="0" applyFill="0" applyBorder="0" applyAlignment="0" applyProtection="0">
      <alignment vertical="center"/>
    </xf>
    <xf numFmtId="0" fontId="19" fillId="24" borderId="0" applyNumberFormat="0" applyBorder="0" applyAlignment="0" applyProtection="0">
      <alignment vertical="center"/>
    </xf>
    <xf numFmtId="0" fontId="65" fillId="0" borderId="0" applyNumberFormat="0" applyFill="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40" fillId="0" borderId="0"/>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4" borderId="0" applyNumberFormat="0" applyBorder="0" applyAlignment="0" applyProtection="0">
      <alignment vertical="center"/>
    </xf>
    <xf numFmtId="0" fontId="17" fillId="0" borderId="17" applyNumberFormat="0" applyFill="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4" borderId="0" applyNumberFormat="0" applyBorder="0" applyAlignment="0" applyProtection="0">
      <alignment vertical="center"/>
    </xf>
    <xf numFmtId="0" fontId="19" fillId="3" borderId="0" applyNumberFormat="0" applyBorder="0" applyAlignment="0" applyProtection="0">
      <alignment vertical="center"/>
    </xf>
    <xf numFmtId="0" fontId="31" fillId="7" borderId="0" applyNumberFormat="0" applyBorder="0" applyAlignment="0" applyProtection="0">
      <alignment vertical="center"/>
    </xf>
    <xf numFmtId="0" fontId="52" fillId="0" borderId="25" applyNumberFormat="0" applyFill="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35" fillId="20" borderId="0" applyNumberFormat="0" applyBorder="0" applyAlignment="0" applyProtection="0">
      <alignment vertical="center"/>
    </xf>
    <xf numFmtId="0" fontId="19" fillId="3"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3" borderId="0" applyNumberFormat="0" applyBorder="0" applyAlignment="0" applyProtection="0">
      <alignment vertical="center"/>
    </xf>
    <xf numFmtId="0" fontId="19" fillId="24" borderId="0" applyNumberFormat="0" applyBorder="0" applyAlignment="0" applyProtection="0">
      <alignment vertical="center"/>
    </xf>
    <xf numFmtId="0" fontId="46" fillId="11" borderId="14" applyNumberFormat="0" applyAlignment="0" applyProtection="0">
      <alignment vertical="center"/>
    </xf>
    <xf numFmtId="0" fontId="40" fillId="0" borderId="0"/>
    <xf numFmtId="0" fontId="19" fillId="3" borderId="0" applyNumberFormat="0" applyBorder="0" applyAlignment="0" applyProtection="0">
      <alignment vertical="center"/>
    </xf>
    <xf numFmtId="0" fontId="65" fillId="0" borderId="0" applyNumberFormat="0" applyFill="0" applyBorder="0" applyAlignment="0" applyProtection="0">
      <alignment vertical="center"/>
    </xf>
    <xf numFmtId="0" fontId="30" fillId="2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178" fontId="0" fillId="0" borderId="0" applyFont="0" applyFill="0" applyBorder="0" applyAlignment="0" applyProtection="0">
      <alignment vertical="center"/>
    </xf>
    <xf numFmtId="0" fontId="0" fillId="0" borderId="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0" fillId="0" borderId="0"/>
    <xf numFmtId="0" fontId="19" fillId="24" borderId="0" applyNumberFormat="0" applyBorder="0" applyAlignment="0" applyProtection="0">
      <alignment vertical="center"/>
    </xf>
    <xf numFmtId="0" fontId="65" fillId="0" borderId="0" applyNumberFormat="0" applyFill="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12" borderId="0" applyNumberFormat="0" applyBorder="0" applyAlignment="0" applyProtection="0">
      <alignment vertical="center"/>
    </xf>
    <xf numFmtId="0" fontId="19" fillId="24" borderId="0" applyNumberFormat="0" applyBorder="0" applyAlignment="0" applyProtection="0">
      <alignment vertical="center"/>
    </xf>
    <xf numFmtId="178" fontId="0" fillId="0" borderId="0" applyFont="0" applyFill="0" applyBorder="0" applyAlignment="0" applyProtection="0"/>
    <xf numFmtId="0" fontId="19" fillId="24"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35" fillId="20"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3" borderId="0" applyNumberFormat="0" applyBorder="0" applyAlignment="0" applyProtection="0">
      <alignment vertical="center"/>
    </xf>
    <xf numFmtId="0" fontId="19" fillId="24" borderId="0" applyNumberFormat="0" applyBorder="0" applyAlignment="0" applyProtection="0">
      <alignment vertical="center"/>
    </xf>
    <xf numFmtId="0" fontId="19" fillId="3" borderId="0" applyNumberFormat="0" applyBorder="0" applyAlignment="0" applyProtection="0">
      <alignment vertical="center"/>
    </xf>
    <xf numFmtId="0" fontId="40" fillId="0" borderId="0">
      <alignment vertical="center"/>
    </xf>
    <xf numFmtId="0" fontId="65" fillId="0" borderId="0" applyNumberFormat="0" applyFill="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0" fillId="0" borderId="0">
      <alignment vertical="center"/>
    </xf>
    <xf numFmtId="0" fontId="19" fillId="14" borderId="0" applyNumberFormat="0" applyBorder="0" applyAlignment="0" applyProtection="0">
      <alignment vertical="center"/>
    </xf>
    <xf numFmtId="0" fontId="19" fillId="6" borderId="0" applyNumberFormat="0" applyBorder="0" applyAlignment="0" applyProtection="0">
      <alignment vertical="center"/>
    </xf>
    <xf numFmtId="0" fontId="19" fillId="18" borderId="0" applyNumberFormat="0" applyBorder="0" applyAlignment="0" applyProtection="0">
      <alignment vertical="center"/>
    </xf>
    <xf numFmtId="0" fontId="0"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178" fontId="0" fillId="0" borderId="0" applyFont="0" applyFill="0" applyBorder="0" applyAlignment="0" applyProtection="0"/>
    <xf numFmtId="0" fontId="19" fillId="18" borderId="0" applyNumberFormat="0" applyBorder="0" applyAlignment="0" applyProtection="0">
      <alignment vertical="center"/>
    </xf>
    <xf numFmtId="0" fontId="0"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48" fillId="0" borderId="19" applyNumberFormat="0" applyFill="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178" fontId="0" fillId="0" borderId="0" applyFont="0" applyFill="0" applyBorder="0" applyAlignment="0" applyProtection="0"/>
    <xf numFmtId="0" fontId="19" fillId="10"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178" fontId="0" fillId="0" borderId="0" applyFont="0" applyFill="0" applyBorder="0" applyAlignment="0" applyProtection="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0" fillId="15"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0" borderId="0">
      <alignment vertical="center"/>
    </xf>
    <xf numFmtId="1" fontId="11" fillId="0" borderId="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0" fillId="0" borderId="0"/>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35" fillId="19" borderId="0" applyNumberFormat="0" applyBorder="0" applyAlignment="0" applyProtection="0">
      <alignment vertical="center"/>
    </xf>
    <xf numFmtId="0" fontId="19" fillId="14" borderId="0" applyNumberFormat="0" applyBorder="0" applyAlignment="0" applyProtection="0">
      <alignment vertical="center"/>
    </xf>
    <xf numFmtId="0" fontId="9" fillId="0" borderId="2">
      <alignment horizontal="distributed" vertical="center" wrapText="1"/>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35" fillId="19" borderId="0" applyNumberFormat="0" applyBorder="0" applyAlignment="0" applyProtection="0">
      <alignment vertical="center"/>
    </xf>
    <xf numFmtId="0" fontId="19" fillId="14" borderId="0" applyNumberFormat="0" applyBorder="0" applyAlignment="0" applyProtection="0">
      <alignment vertical="center"/>
    </xf>
    <xf numFmtId="0" fontId="19" fillId="14" borderId="0" applyNumberFormat="0" applyBorder="0" applyAlignment="0" applyProtection="0">
      <alignment vertical="center"/>
    </xf>
    <xf numFmtId="0" fontId="19" fillId="12" borderId="0" applyNumberFormat="0" applyBorder="0" applyAlignment="0" applyProtection="0">
      <alignment vertical="center"/>
    </xf>
    <xf numFmtId="0" fontId="19" fillId="14" borderId="0" applyNumberFormat="0" applyBorder="0" applyAlignment="0" applyProtection="0">
      <alignment vertical="center"/>
    </xf>
    <xf numFmtId="0" fontId="40"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9" fontId="0" fillId="0" borderId="0" applyFont="0" applyFill="0" applyBorder="0" applyAlignment="0" applyProtection="0"/>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0" fillId="0" borderId="0"/>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37" fontId="70" fillId="0" borderId="0">
      <alignment vertical="center"/>
    </xf>
    <xf numFmtId="0" fontId="19" fillId="12" borderId="0" applyNumberFormat="0" applyBorder="0" applyAlignment="0" applyProtection="0">
      <alignment vertical="center"/>
    </xf>
    <xf numFmtId="37" fontId="70" fillId="0" borderId="0"/>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7" fillId="0" borderId="13" applyNumberFormat="0" applyFill="0" applyAlignment="0" applyProtection="0">
      <alignment vertical="center"/>
    </xf>
    <xf numFmtId="178" fontId="0" fillId="0" borderId="0" applyFont="0" applyFill="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35" fillId="1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51" fillId="6" borderId="16" applyNumberFormat="0" applyAlignment="0" applyProtection="0">
      <alignment vertical="center"/>
    </xf>
    <xf numFmtId="0" fontId="19" fillId="9" borderId="0" applyNumberFormat="0" applyBorder="0" applyAlignment="0" applyProtection="0">
      <alignment vertical="center"/>
    </xf>
    <xf numFmtId="0" fontId="51" fillId="6" borderId="16" applyNumberFormat="0" applyAlignment="0" applyProtection="0">
      <alignment vertical="center"/>
    </xf>
    <xf numFmtId="0" fontId="68" fillId="0" borderId="20" applyNumberFormat="0" applyFill="0" applyAlignment="0" applyProtection="0">
      <alignment vertical="center"/>
    </xf>
    <xf numFmtId="0" fontId="19" fillId="14" borderId="0" applyNumberFormat="0" applyBorder="0" applyAlignment="0" applyProtection="0">
      <alignment vertical="center"/>
    </xf>
    <xf numFmtId="0" fontId="51" fillId="6" borderId="16" applyNumberFormat="0" applyAlignment="0" applyProtection="0">
      <alignment vertical="center"/>
    </xf>
    <xf numFmtId="0" fontId="19" fillId="8" borderId="0" applyNumberFormat="0" applyBorder="0" applyAlignment="0" applyProtection="0">
      <alignment vertical="center"/>
    </xf>
    <xf numFmtId="0" fontId="51" fillId="6" borderId="16" applyNumberFormat="0" applyAlignment="0" applyProtection="0">
      <alignment vertical="center"/>
    </xf>
    <xf numFmtId="0" fontId="19" fillId="12" borderId="0" applyNumberFormat="0" applyBorder="0" applyAlignment="0" applyProtection="0">
      <alignment vertical="center"/>
    </xf>
    <xf numFmtId="0" fontId="51" fillId="6" borderId="16" applyNumberFormat="0" applyAlignment="0" applyProtection="0">
      <alignment vertical="center"/>
    </xf>
    <xf numFmtId="0" fontId="44" fillId="0" borderId="0" applyNumberFormat="0" applyFill="0" applyBorder="0" applyAlignment="0" applyProtection="0">
      <alignment vertical="top"/>
      <protection locked="0"/>
    </xf>
    <xf numFmtId="0" fontId="30" fillId="16" borderId="0" applyNumberFormat="0" applyBorder="0" applyAlignment="0" applyProtection="0">
      <alignment vertical="center"/>
    </xf>
    <xf numFmtId="0" fontId="19" fillId="7" borderId="0" applyNumberFormat="0" applyBorder="0" applyAlignment="0" applyProtection="0">
      <alignment vertical="center"/>
    </xf>
    <xf numFmtId="0" fontId="51" fillId="6" borderId="16" applyNumberFormat="0" applyAlignment="0" applyProtection="0">
      <alignment vertical="center"/>
    </xf>
    <xf numFmtId="0" fontId="30" fillId="16" borderId="0" applyNumberFormat="0" applyBorder="0" applyAlignment="0" applyProtection="0">
      <alignment vertical="center"/>
    </xf>
    <xf numFmtId="0" fontId="19" fillId="3" borderId="0" applyNumberFormat="0" applyBorder="0" applyAlignment="0" applyProtection="0">
      <alignment vertical="center"/>
    </xf>
    <xf numFmtId="0" fontId="51" fillId="3" borderId="16" applyNumberFormat="0" applyAlignment="0" applyProtection="0">
      <alignment vertical="center"/>
    </xf>
    <xf numFmtId="0" fontId="19" fillId="23" borderId="0" applyNumberFormat="0" applyBorder="0" applyAlignment="0" applyProtection="0">
      <alignment vertical="center"/>
    </xf>
    <xf numFmtId="188" fontId="62" fillId="0" borderId="0">
      <alignment vertical="center"/>
    </xf>
    <xf numFmtId="0" fontId="51" fillId="3" borderId="16" applyNumberFormat="0" applyAlignment="0" applyProtection="0">
      <alignment vertical="center"/>
    </xf>
    <xf numFmtId="0" fontId="19" fillId="9" borderId="0" applyNumberFormat="0" applyBorder="0" applyAlignment="0" applyProtection="0">
      <alignment vertical="center"/>
    </xf>
    <xf numFmtId="0" fontId="51" fillId="6" borderId="16" applyNumberFormat="0" applyAlignment="0" applyProtection="0">
      <alignment vertical="center"/>
    </xf>
    <xf numFmtId="0" fontId="19" fillId="12" borderId="0" applyNumberFormat="0" applyBorder="0" applyAlignment="0" applyProtection="0">
      <alignment vertical="center"/>
    </xf>
    <xf numFmtId="0" fontId="19" fillId="7" borderId="0" applyNumberFormat="0" applyBorder="0" applyAlignment="0" applyProtection="0">
      <alignment vertical="center"/>
    </xf>
    <xf numFmtId="0" fontId="19" fillId="17" borderId="0" applyNumberFormat="0" applyBorder="0" applyAlignment="0" applyProtection="0">
      <alignment vertical="center"/>
    </xf>
    <xf numFmtId="178" fontId="0" fillId="0" borderId="0" applyFont="0" applyFill="0" applyBorder="0" applyAlignment="0" applyProtection="0">
      <alignment vertical="center"/>
    </xf>
    <xf numFmtId="0" fontId="30" fillId="18" borderId="0" applyNumberFormat="0" applyBorder="0" applyAlignment="0" applyProtection="0">
      <alignment vertical="center"/>
    </xf>
    <xf numFmtId="0" fontId="19" fillId="17" borderId="0" applyNumberFormat="0" applyBorder="0" applyAlignment="0" applyProtection="0">
      <alignment vertical="center"/>
    </xf>
    <xf numFmtId="178" fontId="0" fillId="0" borderId="0" applyFont="0" applyFill="0" applyBorder="0" applyAlignment="0" applyProtection="0"/>
    <xf numFmtId="0" fontId="19" fillId="17" borderId="0" applyNumberFormat="0" applyBorder="0" applyAlignment="0" applyProtection="0">
      <alignment vertical="center"/>
    </xf>
    <xf numFmtId="0" fontId="17" fillId="0" borderId="13" applyNumberFormat="0" applyFill="0" applyAlignment="0" applyProtection="0">
      <alignment vertical="center"/>
    </xf>
    <xf numFmtId="0" fontId="19" fillId="17" borderId="0" applyNumberFormat="0" applyBorder="0" applyAlignment="0" applyProtection="0">
      <alignment vertical="center"/>
    </xf>
    <xf numFmtId="0" fontId="33" fillId="0" borderId="12" applyNumberFormat="0" applyFill="0" applyAlignment="0" applyProtection="0">
      <alignment vertical="center"/>
    </xf>
    <xf numFmtId="0" fontId="17" fillId="0" borderId="13" applyNumberFormat="0" applyFill="0" applyAlignment="0" applyProtection="0">
      <alignment vertical="center"/>
    </xf>
    <xf numFmtId="178" fontId="0" fillId="0" borderId="0" applyFont="0" applyFill="0" applyBorder="0" applyAlignment="0" applyProtection="0">
      <alignment vertical="center"/>
    </xf>
    <xf numFmtId="0" fontId="19" fillId="17" borderId="0" applyNumberFormat="0" applyBorder="0" applyAlignment="0" applyProtection="0">
      <alignment vertical="center"/>
    </xf>
    <xf numFmtId="0" fontId="17" fillId="0" borderId="13" applyNumberFormat="0" applyFill="0" applyAlignment="0" applyProtection="0">
      <alignment vertical="center"/>
    </xf>
    <xf numFmtId="0" fontId="19" fillId="17" borderId="0" applyNumberFormat="0" applyBorder="0" applyAlignment="0" applyProtection="0">
      <alignment vertical="center"/>
    </xf>
    <xf numFmtId="0" fontId="34" fillId="0" borderId="0" applyNumberFormat="0" applyFill="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7" fillId="0" borderId="17" applyNumberFormat="0" applyFill="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178" fontId="0" fillId="0" borderId="0" applyFont="0" applyFill="0" applyBorder="0" applyAlignment="0" applyProtection="0">
      <alignment vertical="center"/>
    </xf>
    <xf numFmtId="0" fontId="19" fillId="6" borderId="0" applyNumberFormat="0" applyBorder="0" applyAlignment="0" applyProtection="0">
      <alignment vertical="center"/>
    </xf>
    <xf numFmtId="178" fontId="0" fillId="0" borderId="0" applyFont="0" applyFill="0" applyBorder="0" applyAlignment="0" applyProtection="0"/>
    <xf numFmtId="0" fontId="19" fillId="6" borderId="0" applyNumberFormat="0" applyBorder="0" applyAlignment="0" applyProtection="0">
      <alignment vertical="center"/>
    </xf>
    <xf numFmtId="0" fontId="19" fillId="6" borderId="0" applyNumberFormat="0" applyBorder="0" applyAlignment="0" applyProtection="0">
      <alignment vertical="center"/>
    </xf>
    <xf numFmtId="178" fontId="0" fillId="0" borderId="0" applyFont="0" applyFill="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7" borderId="0" applyNumberFormat="0" applyBorder="0" applyAlignment="0" applyProtection="0">
      <alignment vertical="center"/>
    </xf>
    <xf numFmtId="0" fontId="19" fillId="6" borderId="0" applyNumberFormat="0" applyBorder="0" applyAlignment="0" applyProtection="0">
      <alignment vertical="center"/>
    </xf>
    <xf numFmtId="178" fontId="0" fillId="0" borderId="0" applyFont="0" applyFill="0" applyBorder="0" applyAlignment="0" applyProtection="0"/>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7" borderId="0" applyNumberFormat="0" applyBorder="0" applyAlignment="0" applyProtection="0">
      <alignment vertical="center"/>
    </xf>
    <xf numFmtId="0" fontId="48" fillId="0" borderId="19" applyNumberFormat="0" applyFill="0" applyAlignment="0" applyProtection="0">
      <alignment vertical="center"/>
    </xf>
    <xf numFmtId="0" fontId="19" fillId="6" borderId="0" applyNumberFormat="0" applyBorder="0" applyAlignment="0" applyProtection="0">
      <alignment vertical="center"/>
    </xf>
    <xf numFmtId="43" fontId="0" fillId="0" borderId="0" applyFont="0" applyFill="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51" fillId="3" borderId="16" applyNumberFormat="0" applyAlignment="0" applyProtection="0">
      <alignment vertical="center"/>
    </xf>
    <xf numFmtId="0" fontId="19" fillId="0" borderId="0"/>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2" fillId="0" borderId="0" applyNumberFormat="0" applyFill="0" applyBorder="0" applyAlignment="0" applyProtection="0">
      <alignment vertical="center"/>
    </xf>
    <xf numFmtId="0" fontId="19" fillId="17" borderId="0" applyNumberFormat="0" applyBorder="0" applyAlignment="0" applyProtection="0">
      <alignment vertical="center"/>
    </xf>
    <xf numFmtId="0" fontId="41" fillId="8" borderId="0" applyNumberFormat="0" applyBorder="0" applyAlignment="0" applyProtection="0">
      <alignment vertical="center"/>
    </xf>
    <xf numFmtId="0" fontId="60" fillId="0" borderId="0"/>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0" fillId="0" borderId="0"/>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0" fillId="0" borderId="0"/>
    <xf numFmtId="0" fontId="19" fillId="17" borderId="0" applyNumberFormat="0" applyBorder="0" applyAlignment="0" applyProtection="0">
      <alignment vertical="center"/>
    </xf>
    <xf numFmtId="0" fontId="19" fillId="6" borderId="0" applyNumberFormat="0" applyBorder="0" applyAlignment="0" applyProtection="0">
      <alignment vertical="center"/>
    </xf>
    <xf numFmtId="0" fontId="19" fillId="18" borderId="0" applyNumberFormat="0" applyBorder="0" applyAlignment="0" applyProtection="0">
      <alignment vertical="center"/>
    </xf>
    <xf numFmtId="178" fontId="0" fillId="0" borderId="0" applyFont="0" applyFill="0" applyBorder="0" applyAlignment="0" applyProtection="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0" fontId="19" fillId="18" borderId="0" applyNumberFormat="0" applyBorder="0" applyAlignment="0" applyProtection="0">
      <alignment vertical="center"/>
    </xf>
    <xf numFmtId="178" fontId="0" fillId="0" borderId="0" applyFont="0" applyFill="0" applyBorder="0" applyAlignment="0" applyProtection="0"/>
    <xf numFmtId="0" fontId="0" fillId="0" borderId="0">
      <alignment vertical="center"/>
    </xf>
    <xf numFmtId="0" fontId="0" fillId="0" borderId="0"/>
    <xf numFmtId="0" fontId="19" fillId="18" borderId="0" applyNumberFormat="0" applyBorder="0" applyAlignment="0" applyProtection="0">
      <alignment vertical="center"/>
    </xf>
    <xf numFmtId="0" fontId="0" fillId="0" borderId="0">
      <alignment vertical="center"/>
    </xf>
    <xf numFmtId="0" fontId="0" fillId="0" borderId="0"/>
    <xf numFmtId="0" fontId="19" fillId="18" borderId="0" applyNumberFormat="0" applyBorder="0" applyAlignment="0" applyProtection="0">
      <alignment vertical="center"/>
    </xf>
    <xf numFmtId="0" fontId="0" fillId="0" borderId="0">
      <alignment vertical="center"/>
    </xf>
    <xf numFmtId="0" fontId="19" fillId="18" borderId="0" applyNumberFormat="0" applyBorder="0" applyAlignment="0" applyProtection="0">
      <alignment vertical="center"/>
    </xf>
    <xf numFmtId="0" fontId="0" fillId="0" borderId="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0" fillId="0" borderId="0"/>
    <xf numFmtId="0" fontId="48" fillId="0" borderId="19" applyNumberFormat="0" applyFill="0" applyAlignment="0" applyProtection="0">
      <alignment vertical="center"/>
    </xf>
    <xf numFmtId="0" fontId="19" fillId="18" borderId="0" applyNumberFormat="0" applyBorder="0" applyAlignment="0" applyProtection="0">
      <alignment vertical="center"/>
    </xf>
    <xf numFmtId="0" fontId="0" fillId="0" borderId="0">
      <alignment vertical="center"/>
    </xf>
    <xf numFmtId="0" fontId="19" fillId="18" borderId="0" applyNumberFormat="0" applyBorder="0" applyAlignment="0" applyProtection="0">
      <alignment vertical="center"/>
    </xf>
    <xf numFmtId="0" fontId="51" fillId="6" borderId="16" applyNumberFormat="0" applyAlignment="0" applyProtection="0">
      <alignment vertical="center"/>
    </xf>
    <xf numFmtId="0" fontId="19" fillId="18" borderId="0" applyNumberFormat="0" applyBorder="0" applyAlignment="0" applyProtection="0">
      <alignment vertical="center"/>
    </xf>
    <xf numFmtId="178" fontId="0" fillId="0" borderId="0" applyFont="0" applyFill="0" applyBorder="0" applyAlignment="0" applyProtection="0">
      <alignment vertical="center"/>
    </xf>
    <xf numFmtId="0" fontId="19" fillId="18" borderId="0" applyNumberFormat="0" applyBorder="0" applyAlignment="0" applyProtection="0">
      <alignment vertical="center"/>
    </xf>
    <xf numFmtId="178" fontId="0" fillId="0" borderId="0" applyFont="0" applyFill="0" applyBorder="0" applyAlignment="0" applyProtection="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40" fillId="0" borderId="0"/>
    <xf numFmtId="0" fontId="65" fillId="0" borderId="0" applyNumberFormat="0" applyFill="0" applyBorder="0" applyAlignment="0" applyProtection="0">
      <alignment vertical="center"/>
    </xf>
    <xf numFmtId="0" fontId="19" fillId="18" borderId="0" applyNumberFormat="0" applyBorder="0" applyAlignment="0" applyProtection="0">
      <alignment vertical="center"/>
    </xf>
    <xf numFmtId="178" fontId="0" fillId="0" borderId="0" applyFont="0" applyFill="0" applyBorder="0" applyAlignment="0" applyProtection="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35" fillId="18" borderId="0" applyNumberFormat="0" applyBorder="0" applyAlignment="0" applyProtection="0">
      <alignment vertical="center"/>
    </xf>
    <xf numFmtId="0" fontId="30" fillId="6" borderId="0" applyNumberFormat="0" applyBorder="0" applyAlignment="0" applyProtection="0">
      <alignment vertical="center"/>
    </xf>
    <xf numFmtId="0" fontId="19" fillId="12" borderId="0" applyNumberFormat="0" applyBorder="0" applyAlignment="0" applyProtection="0">
      <alignment vertical="center"/>
    </xf>
    <xf numFmtId="0" fontId="19" fillId="18" borderId="0" applyNumberFormat="0" applyBorder="0" applyAlignment="0" applyProtection="0">
      <alignment vertical="center"/>
    </xf>
    <xf numFmtId="0" fontId="17" fillId="0" borderId="17" applyNumberFormat="0" applyFill="0" applyAlignment="0" applyProtection="0">
      <alignment vertical="center"/>
    </xf>
    <xf numFmtId="0" fontId="0" fillId="0" borderId="0">
      <alignment vertical="center"/>
    </xf>
    <xf numFmtId="9" fontId="0" fillId="0" borderId="0" applyFont="0" applyFill="0" applyBorder="0" applyAlignment="0" applyProtection="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48" fillId="0" borderId="19" applyNumberFormat="0" applyFill="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19" fillId="18" borderId="0" applyNumberFormat="0" applyBorder="0" applyAlignment="0" applyProtection="0">
      <alignment vertical="center"/>
    </xf>
    <xf numFmtId="0" fontId="32" fillId="0" borderId="0" applyNumberFormat="0" applyFill="0" applyBorder="0" applyAlignment="0" applyProtection="0">
      <alignment vertical="center"/>
    </xf>
    <xf numFmtId="0" fontId="51" fillId="6" borderId="16" applyNumberFormat="0" applyAlignment="0" applyProtection="0">
      <alignment vertical="center"/>
    </xf>
    <xf numFmtId="0" fontId="46" fillId="11" borderId="14"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51" fillId="6" borderId="16" applyNumberFormat="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0"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0" fillId="0" borderId="0">
      <alignment vertical="center"/>
    </xf>
    <xf numFmtId="0" fontId="19" fillId="18" borderId="0" applyNumberFormat="0" applyBorder="0" applyAlignment="0" applyProtection="0">
      <alignment vertical="center"/>
    </xf>
    <xf numFmtId="0" fontId="0" fillId="0" borderId="0"/>
    <xf numFmtId="0" fontId="19" fillId="18" borderId="0" applyNumberFormat="0" applyBorder="0" applyAlignment="0" applyProtection="0">
      <alignment vertical="center"/>
    </xf>
    <xf numFmtId="0" fontId="19" fillId="0" borderId="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178" fontId="0" fillId="0" borderId="0" applyFont="0" applyFill="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0" fillId="0" borderId="0">
      <alignment vertical="center"/>
    </xf>
    <xf numFmtId="0" fontId="19" fillId="18" borderId="0" applyNumberFormat="0" applyBorder="0" applyAlignment="0" applyProtection="0">
      <alignment vertical="center"/>
    </xf>
    <xf numFmtId="0" fontId="0" fillId="0" borderId="0"/>
    <xf numFmtId="0" fontId="19" fillId="18" borderId="0" applyNumberFormat="0" applyBorder="0" applyAlignment="0" applyProtection="0">
      <alignment vertical="center"/>
    </xf>
    <xf numFmtId="4" fontId="0" fillId="0" borderId="0" applyFont="0" applyFill="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0" fillId="0" borderId="0"/>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30" fillId="6"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1" fillId="0" borderId="0"/>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1" fillId="0" borderId="0"/>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0" fillId="0" borderId="0"/>
    <xf numFmtId="0" fontId="54" fillId="0" borderId="20" applyNumberFormat="0" applyFill="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178" fontId="0" fillId="0" borderId="0" applyFont="0" applyFill="0" applyBorder="0" applyAlignment="0" applyProtection="0"/>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178" fontId="0" fillId="0" borderId="0" applyFont="0" applyFill="0" applyBorder="0" applyAlignment="0" applyProtection="0"/>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0" fillId="0" borderId="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9" fontId="0" fillId="0" borderId="0" applyFont="0" applyFill="0" applyBorder="0" applyAlignment="0" applyProtection="0">
      <alignment vertical="center"/>
    </xf>
    <xf numFmtId="0" fontId="19" fillId="16"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19" fillId="16" borderId="0" applyNumberFormat="0" applyBorder="0" applyAlignment="0" applyProtection="0">
      <alignment vertical="center"/>
    </xf>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6" borderId="0" applyNumberFormat="0" applyBorder="0" applyAlignment="0" applyProtection="0">
      <alignment vertical="center"/>
    </xf>
    <xf numFmtId="0" fontId="19" fillId="10" borderId="0" applyNumberFormat="0" applyBorder="0" applyAlignment="0" applyProtection="0">
      <alignment vertical="center"/>
    </xf>
    <xf numFmtId="0" fontId="0" fillId="0" borderId="0">
      <alignment vertical="center"/>
    </xf>
    <xf numFmtId="0" fontId="19" fillId="16" borderId="0" applyNumberFormat="0" applyBorder="0" applyAlignment="0" applyProtection="0">
      <alignment vertical="center"/>
    </xf>
    <xf numFmtId="178" fontId="0" fillId="0" borderId="0" applyFont="0" applyFill="0" applyBorder="0" applyAlignment="0" applyProtection="0"/>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178" fontId="0" fillId="0" borderId="0" applyFont="0" applyFill="0" applyBorder="0" applyAlignment="0" applyProtection="0">
      <alignment vertical="center"/>
    </xf>
    <xf numFmtId="0" fontId="19" fillId="16" borderId="0" applyNumberFormat="0" applyBorder="0" applyAlignment="0" applyProtection="0">
      <alignment vertical="center"/>
    </xf>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0" fontId="19" fillId="10" borderId="0" applyNumberFormat="0" applyBorder="0" applyAlignment="0" applyProtection="0">
      <alignment vertical="center"/>
    </xf>
    <xf numFmtId="0" fontId="0" fillId="0" borderId="0">
      <alignment vertical="center"/>
    </xf>
    <xf numFmtId="0" fontId="0" fillId="0" borderId="0">
      <alignment vertical="center"/>
    </xf>
    <xf numFmtId="0" fontId="19" fillId="10" borderId="0" applyNumberFormat="0" applyBorder="0" applyAlignment="0" applyProtection="0">
      <alignment vertical="center"/>
    </xf>
    <xf numFmtId="0" fontId="0" fillId="0" borderId="0">
      <alignment vertical="center"/>
    </xf>
    <xf numFmtId="0" fontId="0" fillId="0" borderId="0">
      <alignment vertical="center"/>
    </xf>
    <xf numFmtId="0" fontId="19" fillId="10" borderId="0" applyNumberFormat="0" applyBorder="0" applyAlignment="0" applyProtection="0">
      <alignment vertical="center"/>
    </xf>
    <xf numFmtId="0" fontId="0" fillId="0" borderId="0"/>
    <xf numFmtId="0" fontId="19" fillId="10" borderId="0" applyNumberFormat="0" applyBorder="0" applyAlignment="0" applyProtection="0">
      <alignment vertical="center"/>
    </xf>
    <xf numFmtId="0" fontId="19" fillId="17"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0" fillId="0" borderId="0"/>
    <xf numFmtId="0" fontId="40" fillId="0" borderId="0"/>
    <xf numFmtId="0" fontId="54" fillId="0" borderId="20" applyNumberFormat="0" applyFill="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0" fillId="0" borderId="0">
      <alignment vertical="center"/>
    </xf>
    <xf numFmtId="0" fontId="0" fillId="0" borderId="0">
      <alignment vertical="center"/>
    </xf>
    <xf numFmtId="0" fontId="19" fillId="10" borderId="0" applyNumberFormat="0" applyBorder="0" applyAlignment="0" applyProtection="0">
      <alignment vertical="center"/>
    </xf>
    <xf numFmtId="0" fontId="32" fillId="0" borderId="0" applyNumberFormat="0" applyFill="0" applyBorder="0" applyAlignment="0" applyProtection="0">
      <alignment vertical="center"/>
    </xf>
    <xf numFmtId="0" fontId="19" fillId="10" borderId="0" applyNumberFormat="0" applyBorder="0" applyAlignment="0" applyProtection="0">
      <alignment vertical="center"/>
    </xf>
    <xf numFmtId="0" fontId="0" fillId="0" borderId="0">
      <alignment vertical="center"/>
    </xf>
    <xf numFmtId="0" fontId="0" fillId="0" borderId="0">
      <alignment vertical="center"/>
    </xf>
    <xf numFmtId="0" fontId="19" fillId="10" borderId="0" applyNumberFormat="0" applyBorder="0" applyAlignment="0" applyProtection="0">
      <alignment vertical="center"/>
    </xf>
    <xf numFmtId="0" fontId="0" fillId="0" borderId="0">
      <alignment vertical="center"/>
    </xf>
    <xf numFmtId="0" fontId="0" fillId="0" borderId="0"/>
    <xf numFmtId="0" fontId="19" fillId="10" borderId="0" applyNumberFormat="0" applyBorder="0" applyAlignment="0" applyProtection="0">
      <alignment vertical="center"/>
    </xf>
    <xf numFmtId="0" fontId="0" fillId="0" borderId="0">
      <alignment vertical="center"/>
    </xf>
    <xf numFmtId="0" fontId="0" fillId="0" borderId="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1" fillId="0" borderId="0"/>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1" fillId="0" borderId="0"/>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0" fillId="0" borderId="0"/>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46" fillId="11" borderId="14" applyNumberFormat="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0" borderId="0"/>
    <xf numFmtId="0" fontId="19" fillId="10" borderId="0" applyNumberFormat="0" applyBorder="0" applyAlignment="0" applyProtection="0">
      <alignment vertical="center"/>
    </xf>
    <xf numFmtId="0" fontId="19" fillId="0" borderId="0">
      <alignment vertical="center"/>
    </xf>
    <xf numFmtId="41" fontId="0" fillId="0" borderId="0" applyFont="0" applyFill="0" applyBorder="0" applyAlignment="0" applyProtection="0">
      <alignment vertical="center"/>
    </xf>
    <xf numFmtId="0" fontId="19" fillId="10"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16" borderId="0" applyNumberFormat="0" applyBorder="0" applyAlignment="0" applyProtection="0">
      <alignment vertical="center"/>
    </xf>
    <xf numFmtId="0" fontId="19" fillId="24" borderId="0" applyNumberFormat="0" applyBorder="0" applyAlignment="0" applyProtection="0">
      <alignment vertical="center"/>
    </xf>
    <xf numFmtId="0" fontId="30" fillId="15"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19" fillId="24" borderId="0" applyNumberFormat="0" applyBorder="0" applyAlignment="0" applyProtection="0">
      <alignment vertical="center"/>
    </xf>
    <xf numFmtId="0" fontId="19" fillId="0" borderId="0">
      <alignment vertical="center"/>
    </xf>
    <xf numFmtId="0" fontId="19" fillId="24" borderId="0" applyNumberFormat="0" applyBorder="0" applyAlignment="0" applyProtection="0">
      <alignment vertical="center"/>
    </xf>
    <xf numFmtId="0" fontId="39" fillId="0" borderId="0" applyNumberFormat="0" applyFill="0" applyBorder="0" applyAlignment="0" applyProtection="0">
      <alignment vertical="top"/>
      <protection locked="0"/>
    </xf>
    <xf numFmtId="0" fontId="19" fillId="24" borderId="0" applyNumberFormat="0" applyBorder="0" applyAlignment="0" applyProtection="0">
      <alignment vertical="center"/>
    </xf>
    <xf numFmtId="0" fontId="34" fillId="0" borderId="21" applyNumberFormat="0" applyFill="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0" fillId="0" borderId="0"/>
    <xf numFmtId="0" fontId="19" fillId="6" borderId="0" applyNumberFormat="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0" fontId="19" fillId="6" borderId="0" applyNumberFormat="0" applyBorder="0" applyAlignment="0" applyProtection="0">
      <alignment vertical="center"/>
    </xf>
    <xf numFmtId="0" fontId="35" fillId="22" borderId="0" applyNumberFormat="0" applyBorder="0" applyAlignment="0" applyProtection="0">
      <alignment vertical="center"/>
    </xf>
    <xf numFmtId="0" fontId="0" fillId="0" borderId="0"/>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0" fillId="0" borderId="0">
      <alignment vertical="center"/>
    </xf>
    <xf numFmtId="0" fontId="0" fillId="0" borderId="0"/>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35" fillId="20" borderId="0" applyNumberFormat="0" applyBorder="0" applyAlignment="0" applyProtection="0">
      <alignment vertical="center"/>
    </xf>
    <xf numFmtId="0" fontId="19" fillId="24" borderId="0" applyNumberFormat="0" applyBorder="0" applyAlignment="0" applyProtection="0">
      <alignment vertical="center"/>
    </xf>
    <xf numFmtId="0" fontId="19" fillId="6"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34" fillId="0" borderId="21" applyNumberFormat="0" applyFill="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178" fontId="0" fillId="0" borderId="0" applyFont="0" applyFill="0" applyBorder="0" applyAlignment="0" applyProtection="0">
      <alignment vertical="center"/>
    </xf>
    <xf numFmtId="0" fontId="0" fillId="0" borderId="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178" fontId="0" fillId="0" borderId="0" applyFont="0" applyFill="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35" fillId="18"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0" fillId="0" borderId="0">
      <alignment vertical="center"/>
    </xf>
    <xf numFmtId="0" fontId="19" fillId="24" borderId="0" applyNumberFormat="0" applyBorder="0" applyAlignment="0" applyProtection="0">
      <alignment vertical="center"/>
    </xf>
    <xf numFmtId="0" fontId="69" fillId="0" borderId="0" applyProtection="0">
      <alignment vertical="center"/>
    </xf>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0" fillId="0" borderId="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178" fontId="0" fillId="0" borderId="0" applyFont="0" applyFill="0" applyBorder="0" applyAlignment="0" applyProtection="0"/>
    <xf numFmtId="0" fontId="19" fillId="24" borderId="0" applyNumberFormat="0" applyBorder="0" applyAlignment="0" applyProtection="0">
      <alignment vertical="center"/>
    </xf>
    <xf numFmtId="0" fontId="0" fillId="0" borderId="0"/>
    <xf numFmtId="0" fontId="19" fillId="24" borderId="0" applyNumberFormat="0" applyBorder="0" applyAlignment="0" applyProtection="0">
      <alignment vertical="center"/>
    </xf>
    <xf numFmtId="0" fontId="19" fillId="24"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0" fillId="0" borderId="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24" borderId="0" applyNumberFormat="0" applyBorder="0" applyAlignment="0" applyProtection="0">
      <alignment vertical="center"/>
    </xf>
    <xf numFmtId="0" fontId="19" fillId="6" borderId="0" applyNumberFormat="0" applyBorder="0" applyAlignment="0" applyProtection="0">
      <alignment vertical="center"/>
    </xf>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31" fillId="7" borderId="0" applyNumberFormat="0" applyBorder="0" applyAlignment="0" applyProtection="0">
      <alignment vertical="center"/>
    </xf>
    <xf numFmtId="0" fontId="30" fillId="12" borderId="0" applyNumberFormat="0" applyBorder="0" applyAlignment="0" applyProtection="0">
      <alignment vertical="center"/>
    </xf>
    <xf numFmtId="0" fontId="19" fillId="17" borderId="0" applyNumberFormat="0" applyBorder="0" applyAlignment="0" applyProtection="0">
      <alignment vertical="center"/>
    </xf>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19" fillId="17" borderId="0" applyNumberFormat="0" applyBorder="0" applyAlignment="0" applyProtection="0">
      <alignment vertical="center"/>
    </xf>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0" fontId="19" fillId="17" borderId="0" applyNumberFormat="0" applyBorder="0" applyAlignment="0" applyProtection="0">
      <alignment vertical="center"/>
    </xf>
    <xf numFmtId="0" fontId="0" fillId="0" borderId="0"/>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0" borderId="0"/>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178" fontId="0" fillId="0" borderId="0" applyFont="0" applyFill="0" applyBorder="0" applyAlignment="0" applyProtection="0"/>
    <xf numFmtId="0" fontId="40" fillId="0" borderId="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0" fillId="0" borderId="0"/>
    <xf numFmtId="0" fontId="0" fillId="0" borderId="0"/>
    <xf numFmtId="0" fontId="19" fillId="17" borderId="0" applyNumberFormat="0" applyBorder="0" applyAlignment="0" applyProtection="0">
      <alignment vertical="center"/>
    </xf>
    <xf numFmtId="0" fontId="31" fillId="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3" fillId="0" borderId="12" applyNumberFormat="0" applyFill="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178" fontId="0" fillId="0" borderId="0" applyFont="0" applyFill="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0" fillId="0" borderId="0"/>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19" fillId="17" borderId="0" applyNumberFormat="0" applyBorder="0" applyAlignment="0" applyProtection="0">
      <alignment vertical="center"/>
    </xf>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35" fillId="18" borderId="0" applyNumberFormat="0" applyBorder="0" applyAlignment="0" applyProtection="0">
      <alignment vertical="center"/>
    </xf>
    <xf numFmtId="0" fontId="19" fillId="17" borderId="0" applyNumberFormat="0" applyBorder="0" applyAlignment="0" applyProtection="0">
      <alignment vertical="center"/>
    </xf>
    <xf numFmtId="0" fontId="31" fillId="7" borderId="0" applyNumberFormat="0" applyBorder="0" applyAlignment="0" applyProtection="0">
      <alignment vertical="center"/>
    </xf>
    <xf numFmtId="0" fontId="19" fillId="5" borderId="0" applyNumberFormat="0" applyBorder="0" applyAlignment="0" applyProtection="0">
      <alignment vertical="center"/>
    </xf>
    <xf numFmtId="0" fontId="31" fillId="7" borderId="0" applyNumberFormat="0" applyBorder="0" applyAlignment="0" applyProtection="0">
      <alignment vertical="center"/>
    </xf>
    <xf numFmtId="0" fontId="19" fillId="5" borderId="0" applyNumberFormat="0" applyBorder="0" applyAlignment="0" applyProtection="0">
      <alignment vertical="center"/>
    </xf>
    <xf numFmtId="0" fontId="31" fillId="7" borderId="0" applyNumberFormat="0" applyBorder="0" applyAlignment="0" applyProtection="0">
      <alignment vertical="center"/>
    </xf>
    <xf numFmtId="0" fontId="0" fillId="0" borderId="0">
      <alignment vertical="center"/>
    </xf>
    <xf numFmtId="0" fontId="19" fillId="5" borderId="0" applyNumberFormat="0" applyBorder="0" applyAlignment="0" applyProtection="0">
      <alignment vertical="center"/>
    </xf>
    <xf numFmtId="0" fontId="0" fillId="0" borderId="0">
      <alignment vertical="center"/>
    </xf>
    <xf numFmtId="0" fontId="0" fillId="0" borderId="0">
      <alignment vertical="center"/>
    </xf>
    <xf numFmtId="0" fontId="19" fillId="5" borderId="0" applyNumberFormat="0" applyBorder="0" applyAlignment="0" applyProtection="0">
      <alignment vertical="center"/>
    </xf>
    <xf numFmtId="0" fontId="0" fillId="0" borderId="0"/>
    <xf numFmtId="0" fontId="51" fillId="6" borderId="16" applyNumberFormat="0" applyAlignment="0" applyProtection="0">
      <alignment vertical="center"/>
    </xf>
    <xf numFmtId="0" fontId="0" fillId="0" borderId="0"/>
    <xf numFmtId="0" fontId="19" fillId="5" borderId="0" applyNumberFormat="0" applyBorder="0" applyAlignment="0" applyProtection="0">
      <alignment vertical="center"/>
    </xf>
    <xf numFmtId="0" fontId="0" fillId="0" borderId="0">
      <alignment vertical="center"/>
    </xf>
    <xf numFmtId="0" fontId="19" fillId="5" borderId="0" applyNumberFormat="0" applyBorder="0" applyAlignment="0" applyProtection="0">
      <alignment vertical="center"/>
    </xf>
    <xf numFmtId="0" fontId="35" fillId="15" borderId="0" applyNumberFormat="0" applyBorder="0" applyAlignment="0" applyProtection="0">
      <alignment vertical="center"/>
    </xf>
    <xf numFmtId="0" fontId="19" fillId="5" borderId="0" applyNumberFormat="0" applyBorder="0" applyAlignment="0" applyProtection="0">
      <alignment vertical="center"/>
    </xf>
    <xf numFmtId="0" fontId="0" fillId="0" borderId="0">
      <alignment vertical="center"/>
    </xf>
    <xf numFmtId="0" fontId="19" fillId="5" borderId="0" applyNumberFormat="0" applyBorder="0" applyAlignment="0" applyProtection="0">
      <alignment vertical="center"/>
    </xf>
    <xf numFmtId="0" fontId="40" fillId="0" borderId="0"/>
    <xf numFmtId="0" fontId="53" fillId="0" borderId="0" applyNumberFormat="0" applyFill="0" applyBorder="0" applyAlignment="0" applyProtection="0">
      <alignment vertical="center"/>
    </xf>
    <xf numFmtId="0" fontId="0" fillId="0" borderId="0"/>
    <xf numFmtId="0" fontId="19" fillId="5" borderId="0" applyNumberFormat="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19" fillId="5" borderId="0" applyNumberFormat="0" applyBorder="0" applyAlignment="0" applyProtection="0">
      <alignment vertical="center"/>
    </xf>
    <xf numFmtId="0" fontId="0" fillId="0" borderId="0"/>
    <xf numFmtId="0" fontId="19" fillId="5" borderId="0" applyNumberFormat="0" applyBorder="0" applyAlignment="0" applyProtection="0">
      <alignment vertical="center"/>
    </xf>
    <xf numFmtId="0" fontId="31" fillId="7" borderId="0" applyNumberFormat="0" applyBorder="0" applyAlignment="0" applyProtection="0">
      <alignment vertical="center"/>
    </xf>
    <xf numFmtId="0" fontId="19" fillId="12" borderId="0" applyNumberFormat="0" applyBorder="0" applyAlignment="0" applyProtection="0">
      <alignment vertical="center"/>
    </xf>
    <xf numFmtId="0" fontId="40" fillId="0" borderId="0">
      <alignment vertical="center"/>
    </xf>
    <xf numFmtId="0" fontId="0" fillId="0" borderId="0">
      <alignment vertical="center"/>
    </xf>
    <xf numFmtId="0" fontId="19" fillId="12" borderId="0" applyNumberFormat="0" applyBorder="0" applyAlignment="0" applyProtection="0">
      <alignment vertical="center"/>
    </xf>
    <xf numFmtId="178" fontId="0" fillId="0" borderId="0" applyFont="0" applyFill="0" applyBorder="0" applyAlignment="0" applyProtection="0"/>
    <xf numFmtId="0" fontId="0" fillId="0" borderId="0">
      <alignment vertical="center"/>
    </xf>
    <xf numFmtId="0" fontId="19" fillId="12" borderId="0" applyNumberFormat="0" applyBorder="0" applyAlignment="0" applyProtection="0">
      <alignment vertical="center"/>
    </xf>
    <xf numFmtId="0" fontId="0" fillId="0" borderId="0"/>
    <xf numFmtId="0" fontId="19" fillId="12" borderId="0" applyNumberFormat="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178" fontId="0" fillId="0" borderId="0" applyFont="0" applyFill="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0" fontId="0" fillId="0" borderId="0"/>
    <xf numFmtId="0" fontId="19" fillId="12" borderId="0" applyNumberFormat="0" applyBorder="0" applyAlignment="0" applyProtection="0">
      <alignment vertical="center"/>
    </xf>
    <xf numFmtId="0" fontId="0" fillId="0" borderId="0">
      <alignment vertical="center"/>
    </xf>
    <xf numFmtId="0" fontId="19" fillId="5" borderId="0" applyNumberFormat="0" applyBorder="0" applyAlignment="0" applyProtection="0">
      <alignment vertical="center"/>
    </xf>
    <xf numFmtId="0" fontId="0" fillId="0" borderId="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178" fontId="0" fillId="0" borderId="0" applyFont="0" applyFill="0" applyBorder="0" applyAlignment="0" applyProtection="0">
      <alignment vertical="center"/>
    </xf>
    <xf numFmtId="0" fontId="19" fillId="12"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40" fillId="0" borderId="0"/>
    <xf numFmtId="0" fontId="19" fillId="12" borderId="0" applyNumberFormat="0" applyBorder="0" applyAlignment="0" applyProtection="0">
      <alignment vertical="center"/>
    </xf>
    <xf numFmtId="0" fontId="19" fillId="0" borderId="0"/>
    <xf numFmtId="0" fontId="19" fillId="5" borderId="0" applyNumberFormat="0" applyBorder="0" applyAlignment="0" applyProtection="0">
      <alignment vertical="center"/>
    </xf>
    <xf numFmtId="0" fontId="8" fillId="0" borderId="0"/>
    <xf numFmtId="0" fontId="19" fillId="12"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40" fillId="0" borderId="0"/>
    <xf numFmtId="0" fontId="19" fillId="12" borderId="0" applyNumberFormat="0" applyBorder="0" applyAlignment="0" applyProtection="0">
      <alignment vertical="center"/>
    </xf>
    <xf numFmtId="178" fontId="0" fillId="0" borderId="0" applyFont="0" applyFill="0" applyBorder="0" applyAlignment="0" applyProtection="0"/>
    <xf numFmtId="0" fontId="40" fillId="0" borderId="0"/>
    <xf numFmtId="0" fontId="19" fillId="5" borderId="0" applyNumberFormat="0" applyBorder="0" applyAlignment="0" applyProtection="0">
      <alignment vertical="center"/>
    </xf>
    <xf numFmtId="0" fontId="19" fillId="12" borderId="0" applyNumberFormat="0" applyBorder="0" applyAlignment="0" applyProtection="0">
      <alignment vertical="center"/>
    </xf>
    <xf numFmtId="0" fontId="31" fillId="7"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0" borderId="0">
      <alignment vertical="center"/>
    </xf>
    <xf numFmtId="0" fontId="19" fillId="5" borderId="0" applyNumberFormat="0" applyBorder="0" applyAlignment="0" applyProtection="0">
      <alignment vertical="center"/>
    </xf>
    <xf numFmtId="0" fontId="40" fillId="0" borderId="0">
      <alignment vertical="center"/>
    </xf>
    <xf numFmtId="0" fontId="19" fillId="5" borderId="0" applyNumberFormat="0" applyBorder="0" applyAlignment="0" applyProtection="0">
      <alignment vertical="center"/>
    </xf>
    <xf numFmtId="0" fontId="47" fillId="0" borderId="0" applyNumberFormat="0" applyFill="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40" fillId="0" borderId="0">
      <alignment vertical="center"/>
    </xf>
    <xf numFmtId="0" fontId="19" fillId="5" borderId="0" applyNumberFormat="0" applyBorder="0" applyAlignment="0" applyProtection="0">
      <alignment vertical="center"/>
    </xf>
    <xf numFmtId="0" fontId="30" fillId="12"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19" fillId="5" borderId="0" applyNumberFormat="0" applyBorder="0" applyAlignment="0" applyProtection="0">
      <alignment vertical="center"/>
    </xf>
    <xf numFmtId="0" fontId="0" fillId="0" borderId="0"/>
    <xf numFmtId="0" fontId="19" fillId="5" borderId="0" applyNumberFormat="0" applyBorder="0" applyAlignment="0" applyProtection="0">
      <alignment vertical="center"/>
    </xf>
    <xf numFmtId="0" fontId="19" fillId="0" borderId="0">
      <alignment vertical="center"/>
    </xf>
    <xf numFmtId="178" fontId="0" fillId="0" borderId="0" applyFont="0" applyFill="0" applyBorder="0" applyAlignment="0" applyProtection="0">
      <alignment vertical="center"/>
    </xf>
    <xf numFmtId="0" fontId="19" fillId="5" borderId="0" applyNumberFormat="0" applyBorder="0" applyAlignment="0" applyProtection="0">
      <alignment vertical="center"/>
    </xf>
    <xf numFmtId="178" fontId="0" fillId="0" borderId="0" applyFont="0" applyFill="0" applyBorder="0" applyAlignment="0" applyProtection="0"/>
    <xf numFmtId="0" fontId="19" fillId="5" borderId="0" applyNumberFormat="0" applyBorder="0" applyAlignment="0" applyProtection="0">
      <alignment vertical="center"/>
    </xf>
    <xf numFmtId="0" fontId="0" fillId="0" borderId="0"/>
    <xf numFmtId="178" fontId="0" fillId="0" borderId="0" applyFont="0" applyFill="0" applyBorder="0" applyAlignment="0" applyProtection="0">
      <alignment vertical="center"/>
    </xf>
    <xf numFmtId="0" fontId="19" fillId="5" borderId="0" applyNumberFormat="0" applyBorder="0" applyAlignment="0" applyProtection="0">
      <alignment vertical="center"/>
    </xf>
    <xf numFmtId="179" fontId="0" fillId="0" borderId="0" applyFont="0" applyFill="0" applyBorder="0" applyAlignment="0" applyProtection="0">
      <alignment vertical="center"/>
    </xf>
    <xf numFmtId="0" fontId="19" fillId="5" borderId="0" applyNumberFormat="0" applyBorder="0" applyAlignment="0" applyProtection="0">
      <alignment vertical="center"/>
    </xf>
    <xf numFmtId="0" fontId="35" fillId="13"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0" borderId="0"/>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19" fillId="5" borderId="0" applyNumberFormat="0" applyBorder="0" applyAlignment="0" applyProtection="0">
      <alignment vertical="center"/>
    </xf>
    <xf numFmtId="0" fontId="35" fillId="13" borderId="0" applyNumberFormat="0" applyBorder="0" applyAlignment="0" applyProtection="0">
      <alignment vertical="center"/>
    </xf>
    <xf numFmtId="0" fontId="19" fillId="5" borderId="0" applyNumberFormat="0" applyBorder="0" applyAlignment="0" applyProtection="0">
      <alignment vertical="center"/>
    </xf>
    <xf numFmtId="0" fontId="30" fillId="15" borderId="0" applyNumberFormat="0" applyBorder="0" applyAlignment="0" applyProtection="0">
      <alignment vertical="center"/>
    </xf>
    <xf numFmtId="0" fontId="0" fillId="0" borderId="0"/>
    <xf numFmtId="0" fontId="19" fillId="5" borderId="0" applyNumberFormat="0" applyBorder="0" applyAlignment="0" applyProtection="0">
      <alignment vertical="center"/>
    </xf>
    <xf numFmtId="0" fontId="35" fillId="13" borderId="0" applyNumberFormat="0" applyBorder="0" applyAlignment="0" applyProtection="0">
      <alignment vertical="center"/>
    </xf>
    <xf numFmtId="0" fontId="19" fillId="5" borderId="0" applyNumberFormat="0" applyBorder="0" applyAlignment="0" applyProtection="0">
      <alignment vertical="center"/>
    </xf>
    <xf numFmtId="0" fontId="0" fillId="0" borderId="0">
      <alignment vertical="center"/>
    </xf>
    <xf numFmtId="0" fontId="35" fillId="13" borderId="0" applyNumberFormat="0" applyBorder="0" applyAlignment="0" applyProtection="0">
      <alignment vertical="center"/>
    </xf>
    <xf numFmtId="0" fontId="19" fillId="5" borderId="0" applyNumberFormat="0" applyBorder="0" applyAlignment="0" applyProtection="0">
      <alignment vertical="center"/>
    </xf>
    <xf numFmtId="178" fontId="0" fillId="0" borderId="0" applyFont="0" applyFill="0" applyBorder="0" applyAlignment="0" applyProtection="0"/>
    <xf numFmtId="0" fontId="35" fillId="13"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30" fillId="6" borderId="0" applyNumberFormat="0" applyBorder="0" applyAlignment="0" applyProtection="0">
      <alignment vertical="center"/>
    </xf>
    <xf numFmtId="0" fontId="19" fillId="5" borderId="0" applyNumberFormat="0" applyBorder="0" applyAlignment="0" applyProtection="0">
      <alignment vertical="center"/>
    </xf>
    <xf numFmtId="0" fontId="30" fillId="6"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0" fillId="0" borderId="0"/>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19" fillId="5" borderId="0" applyNumberFormat="0" applyBorder="0" applyAlignment="0" applyProtection="0">
      <alignment vertical="center"/>
    </xf>
    <xf numFmtId="0" fontId="30" fillId="6"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30" fillId="6" borderId="0" applyNumberFormat="0" applyBorder="0" applyAlignment="0" applyProtection="0">
      <alignment vertical="center"/>
    </xf>
    <xf numFmtId="0" fontId="19" fillId="5" borderId="0" applyNumberFormat="0" applyBorder="0" applyAlignment="0" applyProtection="0">
      <alignment vertical="center"/>
    </xf>
    <xf numFmtId="178" fontId="0" fillId="0" borderId="0" applyFont="0" applyFill="0" applyBorder="0" applyAlignment="0" applyProtection="0"/>
    <xf numFmtId="0" fontId="35" fillId="13" borderId="0" applyNumberFormat="0" applyBorder="0" applyAlignment="0" applyProtection="0">
      <alignment vertical="center"/>
    </xf>
    <xf numFmtId="0" fontId="19" fillId="5" borderId="0" applyNumberFormat="0" applyBorder="0" applyAlignment="0" applyProtection="0">
      <alignment vertical="center"/>
    </xf>
    <xf numFmtId="0" fontId="35" fillId="18" borderId="0" applyNumberFormat="0" applyBorder="0" applyAlignment="0" applyProtection="0">
      <alignment vertical="center"/>
    </xf>
    <xf numFmtId="0" fontId="30" fillId="6" borderId="0" applyNumberFormat="0" applyBorder="0" applyAlignment="0" applyProtection="0">
      <alignment vertical="center"/>
    </xf>
    <xf numFmtId="0" fontId="19" fillId="12" borderId="0" applyNumberFormat="0" applyBorder="0" applyAlignment="0" applyProtection="0">
      <alignment vertical="center"/>
    </xf>
    <xf numFmtId="0" fontId="35" fillId="18" borderId="0" applyNumberFormat="0" applyBorder="0" applyAlignment="0" applyProtection="0">
      <alignment vertical="center"/>
    </xf>
    <xf numFmtId="0" fontId="30" fillId="6"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0" fillId="0" borderId="0"/>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19" fillId="12" borderId="0" applyNumberFormat="0" applyBorder="0" applyAlignment="0" applyProtection="0">
      <alignment vertical="center"/>
    </xf>
    <xf numFmtId="0" fontId="35" fillId="13" borderId="0" applyNumberFormat="0" applyBorder="0" applyAlignment="0" applyProtection="0">
      <alignment vertical="center"/>
    </xf>
    <xf numFmtId="0" fontId="19" fillId="5" borderId="0" applyNumberFormat="0" applyBorder="0" applyAlignment="0" applyProtection="0">
      <alignment vertical="center"/>
    </xf>
    <xf numFmtId="178" fontId="0" fillId="0" borderId="0" applyFont="0" applyFill="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0" borderId="0" applyNumberFormat="0" applyBorder="0" applyAlignment="0" applyProtection="0">
      <alignment vertical="center"/>
    </xf>
    <xf numFmtId="0" fontId="19" fillId="6" borderId="0" applyNumberFormat="0" applyBorder="0" applyAlignment="0" applyProtection="0">
      <alignment vertical="center"/>
    </xf>
    <xf numFmtId="0" fontId="19" fillId="16" borderId="0" applyNumberFormat="0" applyBorder="0" applyAlignment="0" applyProtection="0">
      <alignment vertical="center"/>
    </xf>
    <xf numFmtId="0" fontId="30" fillId="12" borderId="0" applyNumberFormat="0" applyBorder="0" applyAlignment="0" applyProtection="0">
      <alignment vertical="center"/>
    </xf>
    <xf numFmtId="0" fontId="19" fillId="17" borderId="0" applyNumberFormat="0" applyBorder="0" applyAlignment="0" applyProtection="0">
      <alignment vertical="center"/>
    </xf>
    <xf numFmtId="0" fontId="19" fillId="5" borderId="0" applyNumberFormat="0" applyBorder="0" applyAlignment="0" applyProtection="0">
      <alignment vertical="center"/>
    </xf>
    <xf numFmtId="0" fontId="0" fillId="0" borderId="0"/>
    <xf numFmtId="0" fontId="0" fillId="0" borderId="0">
      <alignment vertical="center"/>
    </xf>
    <xf numFmtId="0" fontId="19" fillId="16"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0" fillId="15"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1" fillId="7"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20" borderId="0" applyNumberFormat="0" applyBorder="0" applyAlignment="0" applyProtection="0">
      <alignment vertical="center"/>
    </xf>
    <xf numFmtId="0" fontId="53" fillId="0" borderId="0" applyNumberFormat="0" applyFill="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178" fontId="0" fillId="0" borderId="0" applyFont="0" applyFill="0" applyBorder="0" applyAlignment="0" applyProtection="0">
      <alignment vertical="center"/>
    </xf>
    <xf numFmtId="0" fontId="30" fillId="15" borderId="0" applyNumberFormat="0" applyBorder="0" applyAlignment="0" applyProtection="0">
      <alignment vertical="center"/>
    </xf>
    <xf numFmtId="0" fontId="19" fillId="0" borderId="0">
      <alignment vertical="center"/>
    </xf>
    <xf numFmtId="0" fontId="30" fillId="15" borderId="0" applyNumberFormat="0" applyBorder="0" applyAlignment="0" applyProtection="0">
      <alignment vertical="center"/>
    </xf>
    <xf numFmtId="185" fontId="60" fillId="0" borderId="0" applyFill="0" applyBorder="0" applyAlignment="0"/>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178" fontId="0" fillId="0" borderId="0" applyFont="0" applyFill="0" applyBorder="0" applyAlignment="0" applyProtection="0">
      <alignment vertical="center"/>
    </xf>
    <xf numFmtId="0" fontId="68" fillId="0" borderId="20" applyNumberFormat="0" applyFill="0" applyAlignment="0" applyProtection="0">
      <alignment vertical="center"/>
    </xf>
    <xf numFmtId="0" fontId="35" fillId="20" borderId="0" applyNumberFormat="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alignment vertical="center"/>
    </xf>
    <xf numFmtId="0" fontId="19" fillId="0" borderId="0">
      <alignment vertical="center"/>
    </xf>
    <xf numFmtId="0" fontId="0" fillId="0" borderId="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19" fillId="0" borderId="0"/>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78" fontId="0" fillId="0" borderId="0" applyFont="0" applyFill="0" applyBorder="0" applyAlignment="0" applyProtection="0"/>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0" fillId="0" borderId="0">
      <alignment vertical="center"/>
    </xf>
    <xf numFmtId="0" fontId="35" fillId="20" borderId="0" applyNumberFormat="0" applyBorder="0" applyAlignment="0" applyProtection="0">
      <alignment vertical="center"/>
    </xf>
    <xf numFmtId="0" fontId="0" fillId="0" borderId="0"/>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78" fontId="0" fillId="0" borderId="0" applyFont="0" applyFill="0" applyBorder="0" applyAlignment="0" applyProtection="0"/>
    <xf numFmtId="0" fontId="35" fillId="20" borderId="0" applyNumberFormat="0" applyBorder="0" applyAlignment="0" applyProtection="0">
      <alignment vertical="center"/>
    </xf>
    <xf numFmtId="0" fontId="0" fillId="0" borderId="0">
      <alignment vertical="center"/>
    </xf>
    <xf numFmtId="0" fontId="30" fillId="15" borderId="0" applyNumberFormat="0" applyBorder="0" applyAlignment="0" applyProtection="0">
      <alignment vertical="center"/>
    </xf>
    <xf numFmtId="0" fontId="0" fillId="0" borderId="0"/>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0" fillId="0" borderId="0"/>
    <xf numFmtId="0" fontId="34" fillId="0" borderId="21" applyNumberFormat="0" applyFill="0" applyAlignment="0" applyProtection="0">
      <alignment vertical="center"/>
    </xf>
    <xf numFmtId="0" fontId="30" fillId="15" borderId="0" applyNumberFormat="0" applyBorder="0" applyAlignment="0" applyProtection="0">
      <alignment vertical="center"/>
    </xf>
    <xf numFmtId="0" fontId="34" fillId="0" borderId="21" applyNumberFormat="0" applyFill="0" applyAlignment="0" applyProtection="0">
      <alignment vertical="center"/>
    </xf>
    <xf numFmtId="0" fontId="30" fillId="15" borderId="0" applyNumberFormat="0" applyBorder="0" applyAlignment="0" applyProtection="0">
      <alignment vertical="center"/>
    </xf>
    <xf numFmtId="0" fontId="34" fillId="0" borderId="21" applyNumberFormat="0" applyFill="0" applyAlignment="0" applyProtection="0">
      <alignment vertical="center"/>
    </xf>
    <xf numFmtId="0" fontId="35" fillId="20"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41" fillId="8" borderId="0" applyNumberFormat="0" applyBorder="0" applyAlignment="0" applyProtection="0">
      <alignment vertical="center"/>
    </xf>
    <xf numFmtId="0" fontId="35" fillId="18" borderId="0" applyNumberFormat="0" applyBorder="0" applyAlignment="0" applyProtection="0">
      <alignment vertical="center"/>
    </xf>
    <xf numFmtId="0" fontId="41" fillId="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41" fillId="8" borderId="0" applyNumberFormat="0" applyBorder="0" applyAlignment="0" applyProtection="0">
      <alignment vertical="center"/>
    </xf>
    <xf numFmtId="0" fontId="35" fillId="18" borderId="0" applyNumberFormat="0" applyBorder="0" applyAlignment="0" applyProtection="0">
      <alignment vertical="center"/>
    </xf>
    <xf numFmtId="0" fontId="0" fillId="0" borderId="0">
      <alignment vertical="center"/>
    </xf>
    <xf numFmtId="0" fontId="35" fillId="18" borderId="0" applyNumberFormat="0" applyBorder="0" applyAlignment="0" applyProtection="0">
      <alignment vertical="center"/>
    </xf>
    <xf numFmtId="178" fontId="0" fillId="0" borderId="0" applyFont="0" applyFill="0" applyBorder="0" applyAlignment="0" applyProtection="0">
      <alignment vertical="center"/>
    </xf>
    <xf numFmtId="0" fontId="35" fillId="18" borderId="0" applyNumberFormat="0" applyBorder="0" applyAlignment="0" applyProtection="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0" fontId="35" fillId="15" borderId="0" applyNumberFormat="0" applyBorder="0" applyAlignment="0" applyProtection="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181" fontId="62" fillId="0" borderId="0"/>
    <xf numFmtId="0" fontId="0" fillId="0" borderId="0">
      <alignment vertical="center"/>
    </xf>
    <xf numFmtId="0" fontId="30" fillId="18" borderId="0" applyNumberFormat="0" applyBorder="0" applyAlignment="0" applyProtection="0">
      <alignment vertical="center"/>
    </xf>
    <xf numFmtId="0" fontId="30" fillId="16" borderId="0" applyNumberFormat="0" applyBorder="0" applyAlignment="0" applyProtection="0">
      <alignment vertical="center"/>
    </xf>
    <xf numFmtId="178" fontId="0" fillId="0" borderId="0" applyFont="0" applyFill="0" applyBorder="0" applyAlignment="0" applyProtection="0">
      <alignment vertical="center"/>
    </xf>
    <xf numFmtId="0" fontId="35" fillId="18" borderId="0" applyNumberFormat="0" applyBorder="0" applyAlignment="0" applyProtection="0">
      <alignment vertical="center"/>
    </xf>
    <xf numFmtId="0" fontId="35" fillId="10"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5" fillId="10" borderId="0" applyNumberFormat="0" applyBorder="0" applyAlignment="0" applyProtection="0">
      <alignment vertical="center"/>
    </xf>
    <xf numFmtId="0" fontId="30" fillId="18" borderId="0" applyNumberFormat="0" applyBorder="0" applyAlignment="0" applyProtection="0">
      <alignment vertical="center"/>
    </xf>
    <xf numFmtId="0" fontId="35" fillId="10"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5" fillId="10" borderId="0" applyNumberFormat="0" applyBorder="0" applyAlignment="0" applyProtection="0">
      <alignment vertical="center"/>
    </xf>
    <xf numFmtId="178" fontId="0" fillId="0" borderId="0" applyFont="0" applyFill="0" applyBorder="0" applyAlignment="0" applyProtection="0">
      <alignment vertical="center"/>
    </xf>
    <xf numFmtId="0" fontId="35" fillId="18" borderId="0" applyNumberFormat="0" applyBorder="0" applyAlignment="0" applyProtection="0">
      <alignment vertical="center"/>
    </xf>
    <xf numFmtId="178" fontId="0" fillId="0" borderId="0" applyFont="0" applyFill="0" applyBorder="0" applyAlignment="0" applyProtection="0"/>
    <xf numFmtId="0" fontId="30"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46" fillId="11" borderId="14" applyNumberFormat="0" applyAlignment="0" applyProtection="0">
      <alignment vertical="center"/>
    </xf>
    <xf numFmtId="0" fontId="0" fillId="0" borderId="0">
      <alignment vertical="center"/>
    </xf>
    <xf numFmtId="0" fontId="0" fillId="0" borderId="0">
      <alignment vertical="center"/>
    </xf>
    <xf numFmtId="0" fontId="35" fillId="18" borderId="0" applyNumberFormat="0" applyBorder="0" applyAlignment="0" applyProtection="0">
      <alignment vertical="center"/>
    </xf>
    <xf numFmtId="0" fontId="35" fillId="13" borderId="0" applyNumberFormat="0" applyBorder="0" applyAlignment="0" applyProtection="0">
      <alignment vertical="center"/>
    </xf>
    <xf numFmtId="0" fontId="0" fillId="0" borderId="0"/>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0" fillId="15"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46" fillId="11" borderId="14" applyNumberFormat="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178" fontId="0" fillId="0" borderId="0" applyFont="0" applyFill="0" applyBorder="0" applyAlignment="0" applyProtection="0"/>
    <xf numFmtId="0" fontId="35"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0" fillId="18" borderId="0" applyNumberFormat="0" applyBorder="0" applyAlignment="0" applyProtection="0">
      <alignment vertical="center"/>
    </xf>
    <xf numFmtId="0" fontId="34" fillId="0" borderId="21" applyNumberFormat="0" applyFill="0" applyAlignment="0" applyProtection="0">
      <alignment vertical="center"/>
    </xf>
    <xf numFmtId="0" fontId="30" fillId="18" borderId="0" applyNumberFormat="0" applyBorder="0" applyAlignment="0" applyProtection="0">
      <alignment vertical="center"/>
    </xf>
    <xf numFmtId="0" fontId="35" fillId="18" borderId="0" applyNumberFormat="0" applyBorder="0" applyAlignment="0" applyProtection="0">
      <alignment vertical="center"/>
    </xf>
    <xf numFmtId="0" fontId="30" fillId="18"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0" fillId="16"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0" fillId="16"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0" fillId="16" borderId="0" applyNumberFormat="0" applyBorder="0" applyAlignment="0" applyProtection="0">
      <alignment vertical="center"/>
    </xf>
    <xf numFmtId="0" fontId="0" fillId="0" borderId="0"/>
    <xf numFmtId="0" fontId="30" fillId="16" borderId="0" applyNumberFormat="0" applyBorder="0" applyAlignment="0" applyProtection="0">
      <alignment vertical="center"/>
    </xf>
    <xf numFmtId="0" fontId="35" fillId="10"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0" fillId="0" borderId="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178" fontId="0" fillId="0" borderId="0" applyFont="0" applyFill="0" applyBorder="0" applyAlignment="0" applyProtection="0">
      <alignment vertical="center"/>
    </xf>
    <xf numFmtId="0" fontId="33" fillId="0" borderId="12" applyNumberFormat="0" applyFill="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64" fillId="0" borderId="26" applyNumberFormat="0" applyFill="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5" fillId="10" borderId="0" applyNumberFormat="0" applyBorder="0" applyAlignment="0" applyProtection="0">
      <alignment vertical="center"/>
    </xf>
    <xf numFmtId="0" fontId="40" fillId="0" borderId="0"/>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0" fontId="35" fillId="10" borderId="0" applyNumberFormat="0" applyBorder="0" applyAlignment="0" applyProtection="0">
      <alignment vertical="center"/>
    </xf>
    <xf numFmtId="178" fontId="0" fillId="0" borderId="0" applyFont="0" applyFill="0" applyBorder="0" applyAlignment="0" applyProtection="0"/>
    <xf numFmtId="0" fontId="35" fillId="10"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0" fillId="16" borderId="0" applyNumberFormat="0" applyBorder="0" applyAlignment="0" applyProtection="0">
      <alignment vertical="center"/>
    </xf>
    <xf numFmtId="0" fontId="35" fillId="10" borderId="0" applyNumberFormat="0" applyBorder="0" applyAlignment="0" applyProtection="0">
      <alignment vertical="center"/>
    </xf>
    <xf numFmtId="0" fontId="30" fillId="16" borderId="0" applyNumberFormat="0" applyBorder="0" applyAlignment="0" applyProtection="0">
      <alignment vertical="center"/>
    </xf>
    <xf numFmtId="0" fontId="35" fillId="13" borderId="0" applyNumberFormat="0" applyBorder="0" applyAlignment="0" applyProtection="0">
      <alignment vertical="center"/>
    </xf>
    <xf numFmtId="0" fontId="30" fillId="6" borderId="0" applyNumberFormat="0" applyBorder="0" applyAlignment="0" applyProtection="0">
      <alignment vertical="center"/>
    </xf>
    <xf numFmtId="0" fontId="35" fillId="22" borderId="0" applyNumberFormat="0" applyBorder="0" applyAlignment="0" applyProtection="0">
      <alignment vertical="center"/>
    </xf>
    <xf numFmtId="0" fontId="30" fillId="6" borderId="0" applyNumberFormat="0" applyBorder="0" applyAlignment="0" applyProtection="0">
      <alignment vertical="center"/>
    </xf>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0" fontId="0" fillId="0" borderId="0"/>
    <xf numFmtId="0" fontId="0" fillId="0" borderId="0"/>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0" fillId="12" borderId="0" applyNumberFormat="0" applyBorder="0" applyAlignment="0" applyProtection="0">
      <alignment vertical="center"/>
    </xf>
    <xf numFmtId="0" fontId="0" fillId="0" borderId="0"/>
    <xf numFmtId="0" fontId="0" fillId="0" borderId="0">
      <alignment vertical="center"/>
    </xf>
    <xf numFmtId="0" fontId="0" fillId="0" borderId="0"/>
    <xf numFmtId="0" fontId="35" fillId="13" borderId="0" applyNumberFormat="0" applyBorder="0" applyAlignment="0" applyProtection="0">
      <alignment vertical="center"/>
    </xf>
    <xf numFmtId="0" fontId="0" fillId="0" borderId="0"/>
    <xf numFmtId="0" fontId="35" fillId="13" borderId="0" applyNumberFormat="0" applyBorder="0" applyAlignment="0" applyProtection="0">
      <alignment vertical="center"/>
    </xf>
    <xf numFmtId="178" fontId="0" fillId="0" borderId="0" applyFont="0" applyFill="0" applyBorder="0" applyAlignment="0" applyProtection="0"/>
    <xf numFmtId="0" fontId="0" fillId="0" borderId="0">
      <alignment vertical="center"/>
    </xf>
    <xf numFmtId="0" fontId="35" fillId="13" borderId="0" applyNumberFormat="0" applyBorder="0" applyAlignment="0" applyProtection="0">
      <alignment vertical="center"/>
    </xf>
    <xf numFmtId="0" fontId="46" fillId="11" borderId="14" applyNumberFormat="0" applyAlignment="0" applyProtection="0">
      <alignment vertical="center"/>
    </xf>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0" fontId="46" fillId="11" borderId="14" applyNumberFormat="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0" fontId="46" fillId="11" borderId="14" applyNumberFormat="0" applyAlignment="0" applyProtection="0">
      <alignment vertical="center"/>
    </xf>
    <xf numFmtId="0" fontId="53" fillId="0" borderId="0" applyNumberFormat="0" applyFill="0" applyBorder="0" applyAlignment="0" applyProtection="0">
      <alignment vertical="center"/>
    </xf>
    <xf numFmtId="0" fontId="0" fillId="0" borderId="0"/>
    <xf numFmtId="0" fontId="0" fillId="0" borderId="0"/>
    <xf numFmtId="0" fontId="35" fillId="13" borderId="0" applyNumberFormat="0" applyBorder="0" applyAlignment="0" applyProtection="0">
      <alignment vertical="center"/>
    </xf>
    <xf numFmtId="0" fontId="46" fillId="11" borderId="14" applyNumberFormat="0" applyAlignment="0" applyProtection="0">
      <alignment vertical="center"/>
    </xf>
    <xf numFmtId="0" fontId="0" fillId="0" borderId="0"/>
    <xf numFmtId="0" fontId="0" fillId="0" borderId="0"/>
    <xf numFmtId="0" fontId="0" fillId="0" borderId="0"/>
    <xf numFmtId="0" fontId="35" fillId="13" borderId="0" applyNumberFormat="0" applyBorder="0" applyAlignment="0" applyProtection="0">
      <alignment vertical="center"/>
    </xf>
    <xf numFmtId="0" fontId="46" fillId="11" borderId="14" applyNumberFormat="0" applyAlignment="0" applyProtection="0">
      <alignment vertical="center"/>
    </xf>
    <xf numFmtId="0" fontId="0" fillId="0" borderId="0">
      <alignment vertical="center"/>
    </xf>
    <xf numFmtId="0" fontId="0" fillId="0" borderId="0">
      <alignment vertical="center"/>
    </xf>
    <xf numFmtId="0" fontId="35" fillId="13" borderId="0" applyNumberFormat="0" applyBorder="0" applyAlignment="0" applyProtection="0">
      <alignment vertical="center"/>
    </xf>
    <xf numFmtId="0" fontId="0" fillId="0" borderId="0"/>
    <xf numFmtId="0" fontId="35" fillId="13" borderId="0" applyNumberFormat="0" applyBorder="0" applyAlignment="0" applyProtection="0">
      <alignment vertical="center"/>
    </xf>
    <xf numFmtId="0" fontId="11" fillId="0" borderId="0"/>
    <xf numFmtId="0" fontId="11" fillId="0" borderId="0"/>
    <xf numFmtId="0" fontId="35" fillId="13" borderId="0" applyNumberFormat="0" applyBorder="0" applyAlignment="0" applyProtection="0">
      <alignment vertical="center"/>
    </xf>
    <xf numFmtId="0" fontId="37" fillId="11" borderId="14" applyNumberFormat="0" applyAlignment="0" applyProtection="0">
      <alignment vertical="center"/>
    </xf>
    <xf numFmtId="0" fontId="11" fillId="0" borderId="0"/>
    <xf numFmtId="0" fontId="11" fillId="0" borderId="0"/>
    <xf numFmtId="0" fontId="35" fillId="13" borderId="0" applyNumberFormat="0" applyBorder="0" applyAlignment="0" applyProtection="0">
      <alignment vertical="center"/>
    </xf>
    <xf numFmtId="0" fontId="41" fillId="8" borderId="0" applyNumberFormat="0" applyBorder="0" applyAlignment="0" applyProtection="0">
      <alignment vertical="center"/>
    </xf>
    <xf numFmtId="0" fontId="37" fillId="11" borderId="14" applyNumberFormat="0" applyAlignment="0" applyProtection="0">
      <alignment vertical="center"/>
    </xf>
    <xf numFmtId="0" fontId="11" fillId="0" borderId="0"/>
    <xf numFmtId="0" fontId="0" fillId="0" borderId="0">
      <alignment vertical="center"/>
    </xf>
    <xf numFmtId="0" fontId="35" fillId="13" borderId="0" applyNumberFormat="0" applyBorder="0" applyAlignment="0" applyProtection="0">
      <alignment vertical="center"/>
    </xf>
    <xf numFmtId="0" fontId="51" fillId="3" borderId="16" applyNumberFormat="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7" fillId="11" borderId="14" applyNumberFormat="0" applyAlignment="0" applyProtection="0">
      <alignment vertical="center"/>
    </xf>
    <xf numFmtId="0" fontId="35" fillId="13" borderId="0" applyNumberFormat="0" applyBorder="0" applyAlignment="0" applyProtection="0">
      <alignment vertical="center"/>
    </xf>
    <xf numFmtId="0" fontId="37" fillId="11" borderId="14" applyNumberFormat="0" applyAlignment="0" applyProtection="0">
      <alignment vertical="center"/>
    </xf>
    <xf numFmtId="0" fontId="35" fillId="13" borderId="0" applyNumberFormat="0" applyBorder="0" applyAlignment="0" applyProtection="0">
      <alignment vertical="center"/>
    </xf>
    <xf numFmtId="0" fontId="37" fillId="11" borderId="14" applyNumberFormat="0" applyAlignment="0" applyProtection="0">
      <alignment vertical="center"/>
    </xf>
    <xf numFmtId="0" fontId="35" fillId="13" borderId="0" applyNumberFormat="0" applyBorder="0" applyAlignment="0" applyProtection="0">
      <alignment vertical="center"/>
    </xf>
    <xf numFmtId="0" fontId="30" fillId="6"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7" fillId="11" borderId="14" applyNumberFormat="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35" fillId="13" borderId="0" applyNumberFormat="0" applyBorder="0" applyAlignment="0" applyProtection="0">
      <alignment vertical="center"/>
    </xf>
    <xf numFmtId="0" fontId="30" fillId="6"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58" fillId="0" borderId="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58" fillId="0" borderId="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0" fillId="0" borderId="0"/>
    <xf numFmtId="0" fontId="35" fillId="15" borderId="0" applyNumberFormat="0" applyBorder="0" applyAlignment="0" applyProtection="0">
      <alignment vertical="center"/>
    </xf>
    <xf numFmtId="178" fontId="0" fillId="0" borderId="0" applyFont="0" applyFill="0" applyBorder="0" applyAlignment="0" applyProtection="0"/>
    <xf numFmtId="0" fontId="0" fillId="0" borderId="0"/>
    <xf numFmtId="2" fontId="59" fillId="0" borderId="0" applyProtection="0"/>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9" fillId="0" borderId="0" applyNumberFormat="0" applyFill="0" applyBorder="0" applyAlignment="0" applyProtection="0">
      <alignment vertical="top"/>
      <protection locked="0"/>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178" fontId="0" fillId="0" borderId="0" applyFont="0" applyFill="0" applyBorder="0" applyAlignment="0" applyProtection="0"/>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2" fillId="0" borderId="0" applyNumberFormat="0" applyFill="0" applyBorder="0" applyAlignment="0" applyProtection="0">
      <alignment vertical="center"/>
    </xf>
    <xf numFmtId="0" fontId="30" fillId="15" borderId="0" applyNumberFormat="0" applyBorder="0" applyAlignment="0" applyProtection="0">
      <alignment vertical="center"/>
    </xf>
    <xf numFmtId="0" fontId="32" fillId="0" borderId="0" applyNumberFormat="0" applyFill="0" applyBorder="0" applyAlignment="0" applyProtection="0">
      <alignment vertical="center"/>
    </xf>
    <xf numFmtId="0" fontId="30" fillId="15" borderId="0" applyNumberFormat="0" applyBorder="0" applyAlignment="0" applyProtection="0">
      <alignment vertical="center"/>
    </xf>
    <xf numFmtId="0" fontId="32" fillId="0" borderId="0" applyNumberFormat="0" applyFill="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0" fillId="0" borderId="0"/>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64" fillId="0" borderId="26" applyNumberFormat="0" applyFill="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46" fillId="11" borderId="14" applyNumberFormat="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78" fontId="0" fillId="0" borderId="0" applyFont="0" applyFill="0" applyBorder="0" applyAlignment="0" applyProtection="0"/>
    <xf numFmtId="0" fontId="35" fillId="1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64" fillId="0" borderId="26" applyNumberFormat="0" applyFill="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5" fillId="19"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17" fillId="0" borderId="17" applyNumberFormat="0" applyFill="0" applyAlignment="0" applyProtection="0">
      <alignment vertical="center"/>
    </xf>
    <xf numFmtId="0" fontId="30" fillId="12" borderId="0" applyNumberFormat="0" applyBorder="0" applyAlignment="0" applyProtection="0">
      <alignment vertical="center"/>
    </xf>
    <xf numFmtId="0" fontId="32" fillId="0" borderId="0" applyNumberFormat="0" applyFill="0" applyBorder="0" applyAlignment="0" applyProtection="0">
      <alignment vertical="center"/>
    </xf>
    <xf numFmtId="0" fontId="30" fillId="12" borderId="0" applyNumberFormat="0" applyBorder="0" applyAlignment="0" applyProtection="0">
      <alignment vertical="center"/>
    </xf>
    <xf numFmtId="0" fontId="32" fillId="0" borderId="0" applyNumberFormat="0" applyFill="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46" fillId="11" borderId="14" applyNumberFormat="0" applyAlignment="0" applyProtection="0">
      <alignment vertical="center"/>
    </xf>
    <xf numFmtId="0" fontId="35" fillId="19" borderId="0" applyNumberFormat="0" applyBorder="0" applyAlignment="0" applyProtection="0">
      <alignment vertical="center"/>
    </xf>
    <xf numFmtId="0" fontId="0" fillId="0" borderId="0"/>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46" fillId="11" borderId="14" applyNumberFormat="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2" fillId="0" borderId="0" applyNumberFormat="0" applyFill="0" applyBorder="0" applyAlignment="0" applyProtection="0">
      <alignment vertical="center"/>
    </xf>
    <xf numFmtId="0" fontId="35" fillId="19" borderId="0" applyNumberFormat="0" applyBorder="0" applyAlignment="0" applyProtection="0">
      <alignment vertical="center"/>
    </xf>
    <xf numFmtId="9" fontId="0" fillId="0" borderId="0" applyFont="0" applyFill="0" applyBorder="0" applyAlignment="0" applyProtection="0">
      <alignment vertical="center"/>
    </xf>
    <xf numFmtId="0" fontId="35" fillId="19" borderId="0" applyNumberFormat="0" applyBorder="0" applyAlignment="0" applyProtection="0">
      <alignment vertical="center"/>
    </xf>
    <xf numFmtId="9" fontId="0" fillId="0" borderId="0" applyFont="0" applyFill="0" applyBorder="0" applyAlignment="0" applyProtection="0">
      <alignment vertical="center"/>
    </xf>
    <xf numFmtId="0" fontId="35" fillId="19" borderId="0" applyNumberFormat="0" applyBorder="0" applyAlignment="0" applyProtection="0">
      <alignment vertical="center"/>
    </xf>
    <xf numFmtId="0" fontId="46" fillId="11" borderId="14" applyNumberFormat="0" applyAlignment="0" applyProtection="0">
      <alignment vertical="center"/>
    </xf>
    <xf numFmtId="9" fontId="0" fillId="0" borderId="0" applyFont="0" applyFill="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9" fontId="0" fillId="0" borderId="0" applyFont="0" applyFill="0" applyBorder="0" applyAlignment="0" applyProtection="0">
      <alignment vertical="center"/>
    </xf>
    <xf numFmtId="0" fontId="35" fillId="19" borderId="0" applyNumberFormat="0" applyBorder="0" applyAlignment="0" applyProtection="0">
      <alignment vertical="center"/>
    </xf>
    <xf numFmtId="0" fontId="61" fillId="0" borderId="23" applyNumberFormat="0" applyAlignment="0" applyProtection="0">
      <alignment horizontal="lef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0" fillId="0" borderId="0"/>
    <xf numFmtId="9" fontId="0" fillId="0" borderId="0" applyFont="0" applyFill="0" applyBorder="0" applyAlignment="0" applyProtection="0">
      <alignment vertical="center"/>
    </xf>
    <xf numFmtId="0" fontId="30" fillId="12" borderId="0" applyNumberFormat="0" applyBorder="0" applyAlignment="0" applyProtection="0">
      <alignment vertical="center"/>
    </xf>
    <xf numFmtId="0" fontId="0" fillId="0" borderId="0"/>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0" fillId="0" borderId="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0" fillId="0" borderId="0"/>
    <xf numFmtId="0" fontId="35" fillId="12" borderId="0" applyNumberFormat="0" applyBorder="0" applyAlignment="0" applyProtection="0">
      <alignment vertical="center"/>
    </xf>
    <xf numFmtId="0" fontId="35" fillId="10" borderId="0" applyNumberFormat="0" applyBorder="0" applyAlignment="0" applyProtection="0">
      <alignment vertical="center"/>
    </xf>
    <xf numFmtId="0" fontId="35" fillId="6" borderId="0" applyNumberFormat="0" applyBorder="0" applyAlignment="0" applyProtection="0">
      <alignment vertical="center"/>
    </xf>
    <xf numFmtId="0" fontId="35" fillId="13" borderId="0" applyNumberFormat="0" applyBorder="0" applyAlignment="0" applyProtection="0">
      <alignment vertical="center"/>
    </xf>
    <xf numFmtId="0" fontId="35" fillId="15" borderId="0" applyNumberFormat="0" applyBorder="0" applyAlignment="0" applyProtection="0">
      <alignment vertical="center"/>
    </xf>
    <xf numFmtId="0" fontId="55" fillId="16" borderId="0" applyNumberFormat="0" applyBorder="0" applyAlignment="0" applyProtection="0">
      <alignment vertical="center"/>
    </xf>
    <xf numFmtId="0" fontId="35" fillId="19" borderId="0" applyNumberFormat="0" applyBorder="0" applyAlignment="0" applyProtection="0">
      <alignment vertical="center"/>
    </xf>
    <xf numFmtId="185" fontId="60" fillId="0" borderId="0" applyFill="0" applyBorder="0" applyAlignment="0">
      <alignment vertical="center"/>
    </xf>
    <xf numFmtId="0" fontId="19" fillId="0" borderId="0">
      <alignment vertical="center"/>
    </xf>
    <xf numFmtId="41" fontId="11" fillId="0" borderId="0" applyFont="0" applyFill="0" applyBorder="0" applyAlignment="0" applyProtection="0"/>
    <xf numFmtId="181" fontId="62" fillId="0" borderId="0">
      <alignment vertical="center"/>
    </xf>
    <xf numFmtId="0" fontId="0" fillId="0" borderId="0">
      <alignment vertical="center"/>
    </xf>
    <xf numFmtId="187" fontId="0" fillId="0" borderId="0" applyFont="0" applyFill="0" applyBorder="0" applyAlignment="0" applyProtection="0">
      <alignment vertical="center"/>
    </xf>
    <xf numFmtId="176" fontId="0" fillId="0" borderId="0" applyFont="0" applyFill="0" applyBorder="0" applyAlignment="0" applyProtection="0">
      <alignment vertical="center"/>
    </xf>
    <xf numFmtId="176" fontId="11" fillId="0" borderId="0" applyFont="0" applyFill="0" applyBorder="0" applyAlignment="0" applyProtection="0"/>
    <xf numFmtId="0" fontId="51" fillId="3" borderId="16" applyNumberFormat="0" applyAlignment="0" applyProtection="0">
      <alignment vertical="center"/>
    </xf>
    <xf numFmtId="188" fontId="62" fillId="0" borderId="0"/>
    <xf numFmtId="0" fontId="51" fillId="6" borderId="16" applyNumberFormat="0" applyAlignment="0" applyProtection="0">
      <alignment vertical="center"/>
    </xf>
    <xf numFmtId="0" fontId="59" fillId="0" borderId="0" applyProtection="0">
      <alignment vertical="center"/>
    </xf>
    <xf numFmtId="0" fontId="59" fillId="0" borderId="0" applyProtection="0"/>
    <xf numFmtId="178" fontId="0" fillId="0" borderId="0" applyFont="0" applyFill="0" applyBorder="0" applyAlignment="0" applyProtection="0"/>
    <xf numFmtId="186" fontId="62" fillId="0" borderId="0">
      <alignment vertical="center"/>
    </xf>
    <xf numFmtId="186" fontId="62" fillId="0" borderId="0"/>
    <xf numFmtId="178" fontId="0" fillId="0" borderId="0" applyFont="0" applyFill="0" applyBorder="0" applyAlignment="0" applyProtection="0">
      <alignment vertical="center"/>
    </xf>
    <xf numFmtId="0" fontId="0" fillId="0" borderId="0">
      <alignment vertical="center"/>
    </xf>
    <xf numFmtId="0" fontId="0" fillId="0" borderId="0"/>
    <xf numFmtId="2" fontId="59" fillId="0" borderId="0" applyProtection="0">
      <alignment vertical="center"/>
    </xf>
    <xf numFmtId="0" fontId="61" fillId="0" borderId="23" applyNumberFormat="0" applyAlignment="0" applyProtection="0">
      <alignment horizontal="left" vertical="center"/>
    </xf>
    <xf numFmtId="0" fontId="30" fillId="15" borderId="0" applyNumberFormat="0" applyBorder="0" applyAlignment="0" applyProtection="0">
      <alignment vertical="center"/>
    </xf>
    <xf numFmtId="0" fontId="53" fillId="0" borderId="0" applyNumberFormat="0" applyFill="0" applyBorder="0" applyAlignment="0" applyProtection="0">
      <alignment vertical="center"/>
    </xf>
    <xf numFmtId="0" fontId="61" fillId="0" borderId="4">
      <alignment horizontal="left" vertical="center"/>
    </xf>
    <xf numFmtId="0" fontId="61" fillId="0" borderId="4">
      <alignment horizontal="left" vertical="center"/>
    </xf>
    <xf numFmtId="0" fontId="69" fillId="0" borderId="0" applyProtection="0"/>
    <xf numFmtId="0" fontId="61" fillId="0" borderId="0" applyProtection="0">
      <alignment vertical="center"/>
    </xf>
    <xf numFmtId="0" fontId="61" fillId="0" borderId="0" applyProtection="0"/>
    <xf numFmtId="0" fontId="63" fillId="0" borderId="0">
      <alignment vertical="center"/>
    </xf>
    <xf numFmtId="0" fontId="0" fillId="0" borderId="0"/>
    <xf numFmtId="0" fontId="59" fillId="0" borderId="24" applyProtection="0">
      <alignment vertical="center"/>
    </xf>
    <xf numFmtId="0" fontId="9" fillId="0" borderId="2">
      <alignment horizontal="distributed" vertical="center" wrapText="1"/>
    </xf>
    <xf numFmtId="0" fontId="52" fillId="0" borderId="25" applyNumberFormat="0" applyFill="0" applyAlignment="0" applyProtection="0">
      <alignment vertical="center"/>
    </xf>
    <xf numFmtId="0" fontId="59" fillId="0" borderId="24" applyProtection="0"/>
    <xf numFmtId="0" fontId="37" fillId="11" borderId="14" applyNumberFormat="0" applyAlignment="0" applyProtection="0">
      <alignment vertical="center"/>
    </xf>
    <xf numFmtId="0" fontId="0" fillId="0" borderId="0"/>
    <xf numFmtId="0" fontId="19"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xf numFmtId="0" fontId="41" fillId="8"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xf numFmtId="183" fontId="9" fillId="0" borderId="2">
      <alignment vertical="center"/>
      <protection locked="0"/>
    </xf>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17" fillId="0" borderId="17" applyNumberFormat="0" applyFill="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17" fillId="0" borderId="17" applyNumberFormat="0" applyFill="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9" fontId="0" fillId="0" borderId="0" applyFont="0" applyFill="0" applyBorder="0" applyAlignment="0" applyProtection="0">
      <alignment vertical="center"/>
    </xf>
    <xf numFmtId="0" fontId="30" fillId="15" borderId="0" applyNumberFormat="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9" fontId="0" fillId="0" borderId="0" applyFont="0" applyFill="0" applyBorder="0" applyAlignment="0" applyProtection="0">
      <alignment vertical="center"/>
    </xf>
    <xf numFmtId="0" fontId="30" fillId="15" borderId="0" applyNumberFormat="0" applyBorder="0" applyAlignment="0" applyProtection="0">
      <alignment vertical="center"/>
    </xf>
    <xf numFmtId="0" fontId="0" fillId="0" borderId="0">
      <alignment vertical="center"/>
    </xf>
    <xf numFmtId="0" fontId="65" fillId="0" borderId="0" applyNumberForma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9" fontId="19"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40" fillId="0" borderId="0"/>
    <xf numFmtId="43" fontId="0" fillId="0" borderId="0" applyFont="0" applyFill="0" applyBorder="0" applyAlignment="0" applyProtection="0">
      <alignment vertical="center"/>
    </xf>
    <xf numFmtId="0" fontId="0" fillId="0" borderId="0"/>
    <xf numFmtId="9" fontId="19" fillId="0" borderId="0" applyFont="0" applyFill="0" applyBorder="0" applyAlignment="0" applyProtection="0">
      <alignment vertical="center"/>
    </xf>
    <xf numFmtId="0" fontId="30" fillId="15" borderId="0" applyNumberFormat="0" applyBorder="0" applyAlignment="0" applyProtection="0">
      <alignment vertical="center"/>
    </xf>
    <xf numFmtId="0" fontId="0" fillId="0" borderId="0">
      <alignment vertical="center"/>
    </xf>
    <xf numFmtId="0" fontId="56"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0" fillId="0" borderId="0">
      <alignment vertical="center"/>
    </xf>
    <xf numFmtId="0" fontId="0" fillId="0" borderId="0"/>
    <xf numFmtId="0" fontId="65"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xf numFmtId="0" fontId="0" fillId="0" borderId="0">
      <alignment vertical="center"/>
    </xf>
    <xf numFmtId="9" fontId="0" fillId="0" borderId="0" applyFont="0" applyFill="0" applyBorder="0" applyAlignment="0" applyProtection="0">
      <alignment vertical="center"/>
    </xf>
    <xf numFmtId="0" fontId="0" fillId="0" borderId="0"/>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30" fillId="15" borderId="0" applyNumberFormat="0" applyBorder="0" applyAlignment="0" applyProtection="0">
      <alignment vertical="center"/>
    </xf>
    <xf numFmtId="0" fontId="0" fillId="0" borderId="0">
      <alignment vertical="center"/>
    </xf>
    <xf numFmtId="0" fontId="56"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54" fillId="0" borderId="20" applyNumberFormat="0" applyFill="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54" fillId="0" borderId="20" applyNumberFormat="0" applyFill="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65" fillId="0" borderId="0" applyNumberForma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34" fillId="0" borderId="21"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0" fillId="0" borderId="0" applyFont="0" applyFill="0" applyBorder="0" applyAlignment="0" applyProtection="0">
      <alignment vertical="center"/>
    </xf>
    <xf numFmtId="9" fontId="19"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48" fillId="0" borderId="19" applyNumberFormat="0" applyFill="0" applyAlignment="0" applyProtection="0">
      <alignment vertical="center"/>
    </xf>
    <xf numFmtId="0" fontId="48" fillId="0" borderId="19" applyNumberFormat="0" applyFill="0" applyAlignment="0" applyProtection="0">
      <alignment vertical="center"/>
    </xf>
    <xf numFmtId="0" fontId="51" fillId="3" borderId="16" applyNumberFormat="0" applyAlignment="0" applyProtection="0">
      <alignment vertical="center"/>
    </xf>
    <xf numFmtId="0" fontId="48" fillId="0" borderId="19" applyNumberFormat="0" applyFill="0" applyAlignment="0" applyProtection="0">
      <alignment vertical="center"/>
    </xf>
    <xf numFmtId="0" fontId="64" fillId="0" borderId="26" applyNumberFormat="0" applyFill="0" applyAlignment="0" applyProtection="0">
      <alignment vertical="center"/>
    </xf>
    <xf numFmtId="0" fontId="64" fillId="0" borderId="26" applyNumberFormat="0" applyFill="0" applyAlignment="0" applyProtection="0">
      <alignment vertical="center"/>
    </xf>
    <xf numFmtId="0" fontId="51" fillId="3" borderId="16" applyNumberFormat="0" applyAlignment="0" applyProtection="0">
      <alignment vertical="center"/>
    </xf>
    <xf numFmtId="0" fontId="64" fillId="0" borderId="26" applyNumberFormat="0" applyFill="0" applyAlignment="0" applyProtection="0">
      <alignment vertical="center"/>
    </xf>
    <xf numFmtId="0" fontId="51" fillId="3" borderId="16" applyNumberFormat="0" applyAlignment="0" applyProtection="0">
      <alignment vertical="center"/>
    </xf>
    <xf numFmtId="0" fontId="0" fillId="0" borderId="0"/>
    <xf numFmtId="0" fontId="48" fillId="0" borderId="19" applyNumberFormat="0" applyFill="0" applyAlignment="0" applyProtection="0">
      <alignment vertical="center"/>
    </xf>
    <xf numFmtId="0" fontId="64" fillId="0" borderId="26" applyNumberFormat="0" applyFill="0" applyAlignment="0" applyProtection="0">
      <alignment vertical="center"/>
    </xf>
    <xf numFmtId="0" fontId="0" fillId="0" borderId="0"/>
    <xf numFmtId="0" fontId="48" fillId="0" borderId="19" applyNumberFormat="0" applyFill="0" applyAlignment="0" applyProtection="0">
      <alignment vertical="center"/>
    </xf>
    <xf numFmtId="0" fontId="48" fillId="0" borderId="19" applyNumberFormat="0" applyFill="0" applyAlignment="0" applyProtection="0">
      <alignment vertical="center"/>
    </xf>
    <xf numFmtId="0" fontId="51" fillId="6" borderId="16" applyNumberFormat="0" applyAlignment="0" applyProtection="0">
      <alignment vertical="center"/>
    </xf>
    <xf numFmtId="0" fontId="48" fillId="0" borderId="19" applyNumberFormat="0" applyFill="0" applyAlignment="0" applyProtection="0">
      <alignment vertical="center"/>
    </xf>
    <xf numFmtId="0" fontId="48" fillId="0" borderId="19" applyNumberFormat="0" applyFill="0" applyAlignment="0" applyProtection="0">
      <alignment vertical="center"/>
    </xf>
    <xf numFmtId="0" fontId="48" fillId="0" borderId="19" applyNumberFormat="0" applyFill="0" applyAlignment="0" applyProtection="0">
      <alignment vertical="center"/>
    </xf>
    <xf numFmtId="0" fontId="71" fillId="7" borderId="0" applyNumberFormat="0" applyBorder="0" applyAlignment="0" applyProtection="0">
      <alignment vertical="center"/>
    </xf>
    <xf numFmtId="0" fontId="48" fillId="0" borderId="19" applyNumberFormat="0" applyFill="0" applyAlignment="0" applyProtection="0">
      <alignment vertical="center"/>
    </xf>
    <xf numFmtId="0" fontId="0" fillId="0" borderId="0"/>
    <xf numFmtId="0" fontId="48" fillId="0" borderId="19" applyNumberFormat="0" applyFill="0" applyAlignment="0" applyProtection="0">
      <alignment vertical="center"/>
    </xf>
    <xf numFmtId="0" fontId="48" fillId="0" borderId="19" applyNumberFormat="0" applyFill="0" applyAlignment="0" applyProtection="0">
      <alignment vertical="center"/>
    </xf>
    <xf numFmtId="0" fontId="0" fillId="0" borderId="0"/>
    <xf numFmtId="0" fontId="48" fillId="0" borderId="19" applyNumberFormat="0" applyFill="0" applyAlignment="0" applyProtection="0">
      <alignment vertical="center"/>
    </xf>
    <xf numFmtId="0" fontId="48" fillId="0" borderId="19" applyNumberFormat="0" applyFill="0" applyAlignment="0" applyProtection="0">
      <alignment vertical="center"/>
    </xf>
    <xf numFmtId="0" fontId="0" fillId="0" borderId="0"/>
    <xf numFmtId="0" fontId="0" fillId="0" borderId="0"/>
    <xf numFmtId="0" fontId="64" fillId="0" borderId="26" applyNumberFormat="0" applyFill="0" applyAlignment="0" applyProtection="0">
      <alignment vertical="center"/>
    </xf>
    <xf numFmtId="0" fontId="64" fillId="0" borderId="26" applyNumberFormat="0" applyFill="0" applyAlignment="0" applyProtection="0">
      <alignment vertical="center"/>
    </xf>
    <xf numFmtId="0" fontId="64" fillId="0" borderId="26" applyNumberFormat="0" applyFill="0" applyAlignment="0" applyProtection="0">
      <alignment vertical="center"/>
    </xf>
    <xf numFmtId="0" fontId="72" fillId="0" borderId="0" applyNumberFormat="0" applyFill="0" applyBorder="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41" fillId="8" borderId="0" applyNumberFormat="0" applyBorder="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68" fillId="0" borderId="20" applyNumberFormat="0" applyFill="0" applyAlignment="0" applyProtection="0">
      <alignment vertical="center"/>
    </xf>
    <xf numFmtId="178" fontId="0" fillId="0" borderId="0" applyFont="0" applyFill="0" applyBorder="0" applyAlignment="0" applyProtection="0">
      <alignment vertical="center"/>
    </xf>
    <xf numFmtId="0" fontId="68" fillId="0" borderId="20" applyNumberFormat="0" applyFill="0" applyAlignment="0" applyProtection="0">
      <alignment vertical="center"/>
    </xf>
    <xf numFmtId="178" fontId="0" fillId="0" borderId="0" applyFont="0" applyFill="0" applyBorder="0" applyAlignment="0" applyProtection="0">
      <alignment vertical="center"/>
    </xf>
    <xf numFmtId="0" fontId="68" fillId="0" borderId="20" applyNumberFormat="0" applyFill="0" applyAlignment="0" applyProtection="0">
      <alignment vertical="center"/>
    </xf>
    <xf numFmtId="178" fontId="0" fillId="0" borderId="0" applyFont="0" applyFill="0" applyBorder="0" applyAlignment="0" applyProtection="0">
      <alignment vertical="center"/>
    </xf>
    <xf numFmtId="0" fontId="0" fillId="0" borderId="0"/>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0" fillId="0" borderId="0"/>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0" fillId="0" borderId="0"/>
    <xf numFmtId="0" fontId="54" fillId="0" borderId="20" applyNumberFormat="0" applyFill="0" applyAlignment="0" applyProtection="0">
      <alignment vertical="center"/>
    </xf>
    <xf numFmtId="0" fontId="54" fillId="0" borderId="20" applyNumberFormat="0" applyFill="0" applyAlignment="0" applyProtection="0">
      <alignment vertical="center"/>
    </xf>
    <xf numFmtId="0" fontId="0" fillId="0" borderId="0"/>
    <xf numFmtId="0" fontId="68" fillId="0" borderId="20" applyNumberFormat="0" applyFill="0" applyAlignment="0" applyProtection="0">
      <alignment vertical="center"/>
    </xf>
    <xf numFmtId="0" fontId="68" fillId="0" borderId="20" applyNumberFormat="0" applyFill="0" applyAlignment="0" applyProtection="0">
      <alignment vertical="center"/>
    </xf>
    <xf numFmtId="0" fontId="68" fillId="0" borderId="20" applyNumberFormat="0" applyFill="0" applyAlignment="0" applyProtection="0">
      <alignment vertical="center"/>
    </xf>
    <xf numFmtId="0" fontId="34" fillId="0" borderId="21" applyNumberFormat="0" applyFill="0" applyAlignment="0" applyProtection="0">
      <alignment vertical="center"/>
    </xf>
    <xf numFmtId="0" fontId="31" fillId="7" borderId="0" applyNumberFormat="0" applyBorder="0" applyAlignment="0" applyProtection="0">
      <alignment vertical="center"/>
    </xf>
    <xf numFmtId="0" fontId="34" fillId="0" borderId="21" applyNumberFormat="0" applyFill="0" applyAlignment="0" applyProtection="0">
      <alignment vertical="center"/>
    </xf>
    <xf numFmtId="0" fontId="39" fillId="0" borderId="0" applyNumberFormat="0" applyFill="0" applyBorder="0" applyAlignment="0" applyProtection="0">
      <alignment vertical="top"/>
      <protection locked="0"/>
    </xf>
    <xf numFmtId="0" fontId="31" fillId="7" borderId="0" applyNumberFormat="0" applyBorder="0" applyAlignment="0" applyProtection="0">
      <alignment vertical="center"/>
    </xf>
    <xf numFmtId="0" fontId="11" fillId="0" borderId="0"/>
    <xf numFmtId="0" fontId="11" fillId="0" borderId="0"/>
    <xf numFmtId="0" fontId="34" fillId="0" borderId="21" applyNumberFormat="0" applyFill="0" applyAlignment="0" applyProtection="0">
      <alignment vertical="center"/>
    </xf>
    <xf numFmtId="0" fontId="39" fillId="0" borderId="0" applyNumberFormat="0" applyFill="0" applyBorder="0" applyAlignment="0" applyProtection="0">
      <alignment vertical="top"/>
      <protection locked="0"/>
    </xf>
    <xf numFmtId="0" fontId="31" fillId="7" borderId="0" applyNumberFormat="0" applyBorder="0" applyAlignment="0" applyProtection="0">
      <alignment vertical="center"/>
    </xf>
    <xf numFmtId="0" fontId="11" fillId="0" borderId="0"/>
    <xf numFmtId="0" fontId="11" fillId="0" borderId="0"/>
    <xf numFmtId="0" fontId="34" fillId="0" borderId="21" applyNumberFormat="0" applyFill="0" applyAlignment="0" applyProtection="0">
      <alignment vertical="center"/>
    </xf>
    <xf numFmtId="0" fontId="31" fillId="7" borderId="0" applyNumberFormat="0" applyBorder="0" applyAlignment="0" applyProtection="0">
      <alignment vertical="center"/>
    </xf>
    <xf numFmtId="0" fontId="52" fillId="0" borderId="25" applyNumberFormat="0" applyFill="0" applyAlignment="0" applyProtection="0">
      <alignment vertical="center"/>
    </xf>
    <xf numFmtId="0" fontId="31" fillId="7" borderId="0" applyNumberFormat="0" applyBorder="0" applyAlignment="0" applyProtection="0">
      <alignment vertical="center"/>
    </xf>
    <xf numFmtId="0" fontId="52" fillId="0" borderId="25" applyNumberFormat="0" applyFill="0" applyAlignment="0" applyProtection="0">
      <alignment vertical="center"/>
    </xf>
    <xf numFmtId="0" fontId="34" fillId="0" borderId="21" applyNumberFormat="0" applyFill="0" applyAlignment="0" applyProtection="0">
      <alignment vertical="center"/>
    </xf>
    <xf numFmtId="0" fontId="31" fillId="7" borderId="0" applyNumberFormat="0" applyBorder="0" applyAlignment="0" applyProtection="0">
      <alignment vertical="center"/>
    </xf>
    <xf numFmtId="0" fontId="52" fillId="0" borderId="25" applyNumberFormat="0" applyFill="0" applyAlignment="0" applyProtection="0">
      <alignment vertical="center"/>
    </xf>
    <xf numFmtId="0" fontId="31" fillId="7" borderId="0" applyNumberFormat="0" applyBorder="0" applyAlignment="0" applyProtection="0">
      <alignment vertical="center"/>
    </xf>
    <xf numFmtId="0" fontId="52" fillId="0" borderId="25" applyNumberFormat="0" applyFill="0" applyAlignment="0" applyProtection="0">
      <alignment vertical="center"/>
    </xf>
    <xf numFmtId="0" fontId="31" fillId="7" borderId="0" applyNumberFormat="0" applyBorder="0" applyAlignment="0" applyProtection="0">
      <alignment vertical="center"/>
    </xf>
    <xf numFmtId="0" fontId="52" fillId="0" borderId="25"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0" fontId="34" fillId="0" borderId="21" applyNumberFormat="0" applyFill="0" applyAlignment="0" applyProtection="0">
      <alignment vertical="center"/>
    </xf>
    <xf numFmtId="190" fontId="0" fillId="0" borderId="0" applyFont="0" applyFill="0" applyBorder="0" applyAlignment="0" applyProtection="0">
      <alignment vertical="center"/>
    </xf>
    <xf numFmtId="0" fontId="34" fillId="0" borderId="21" applyNumberFormat="0" applyFill="0" applyAlignment="0" applyProtection="0">
      <alignment vertical="center"/>
    </xf>
    <xf numFmtId="0" fontId="0" fillId="0" borderId="0"/>
    <xf numFmtId="0" fontId="52" fillId="0" borderId="25" applyNumberFormat="0" applyFill="0" applyAlignment="0" applyProtection="0">
      <alignment vertical="center"/>
    </xf>
    <xf numFmtId="0" fontId="52" fillId="0" borderId="25" applyNumberFormat="0" applyFill="0" applyAlignment="0" applyProtection="0">
      <alignment vertical="center"/>
    </xf>
    <xf numFmtId="0" fontId="52" fillId="0" borderId="25" applyNumberFormat="0" applyFill="0" applyAlignment="0" applyProtection="0">
      <alignment vertical="center"/>
    </xf>
    <xf numFmtId="0" fontId="50" fillId="0" borderId="27" applyNumberFormat="0" applyFill="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1" fillId="7" borderId="0" applyNumberFormat="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0" fontId="0" fillId="0" borderId="0">
      <alignment vertical="center"/>
    </xf>
    <xf numFmtId="0" fontId="65"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0" fillId="0" borderId="0"/>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0" fillId="0" borderId="0">
      <alignment vertical="center"/>
    </xf>
    <xf numFmtId="0" fontId="53" fillId="0" borderId="0" applyNumberFormat="0" applyFill="0" applyBorder="0" applyAlignment="0" applyProtection="0">
      <alignment vertical="center"/>
    </xf>
    <xf numFmtId="0" fontId="0" fillId="0" borderId="0">
      <alignment vertical="center"/>
    </xf>
    <xf numFmtId="0" fontId="65"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33" fillId="0" borderId="12" applyNumberFormat="0" applyFill="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44" fillId="0" borderId="0" applyNumberFormat="0" applyFill="0" applyBorder="0" applyAlignment="0" applyProtection="0">
      <alignment vertical="top"/>
      <protection locked="0"/>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9" fillId="0" borderId="2">
      <alignment horizontal="distributed" vertical="center" wrapText="1"/>
    </xf>
    <xf numFmtId="0" fontId="32" fillId="0" borderId="0" applyNumberFormat="0" applyFill="0" applyBorder="0" applyAlignment="0" applyProtection="0">
      <alignment vertical="center"/>
    </xf>
    <xf numFmtId="0" fontId="41" fillId="8" borderId="0" applyNumberFormat="0" applyBorder="0" applyAlignment="0" applyProtection="0">
      <alignment vertical="center"/>
    </xf>
    <xf numFmtId="0" fontId="32" fillId="0" borderId="0" applyNumberFormat="0" applyFill="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32" fillId="0" borderId="0" applyNumberFormat="0" applyFill="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41" fillId="8" borderId="0" applyNumberFormat="0" applyBorder="0" applyAlignment="0" applyProtection="0">
      <alignment vertical="center"/>
    </xf>
    <xf numFmtId="0" fontId="19" fillId="0" borderId="0">
      <alignment vertical="center"/>
    </xf>
    <xf numFmtId="0" fontId="19" fillId="0" borderId="0">
      <alignment vertical="center"/>
    </xf>
    <xf numFmtId="0" fontId="40" fillId="0" borderId="0"/>
    <xf numFmtId="0" fontId="19" fillId="0" borderId="0"/>
    <xf numFmtId="0" fontId="40" fillId="0" borderId="0"/>
    <xf numFmtId="0" fontId="35" fillId="22" borderId="0" applyNumberFormat="0" applyBorder="0" applyAlignment="0" applyProtection="0">
      <alignment vertical="center"/>
    </xf>
    <xf numFmtId="0" fontId="40" fillId="0" borderId="0"/>
    <xf numFmtId="0" fontId="40" fillId="0" borderId="0"/>
    <xf numFmtId="0" fontId="40" fillId="0" borderId="0"/>
    <xf numFmtId="178" fontId="0" fillId="0" borderId="0" applyFont="0" applyFill="0" applyBorder="0" applyAlignment="0" applyProtection="0">
      <alignment vertical="center"/>
    </xf>
    <xf numFmtId="0" fontId="19" fillId="0" borderId="0">
      <alignment vertical="center"/>
    </xf>
    <xf numFmtId="178" fontId="0" fillId="0" borderId="0" applyFont="0" applyFill="0" applyBorder="0" applyAlignment="0" applyProtection="0"/>
    <xf numFmtId="0" fontId="40" fillId="0" borderId="0"/>
    <xf numFmtId="0" fontId="17" fillId="0" borderId="17" applyNumberFormat="0" applyFill="0" applyAlignment="0" applyProtection="0">
      <alignment vertical="center"/>
    </xf>
    <xf numFmtId="178" fontId="0" fillId="0" borderId="0" applyFont="0" applyFill="0" applyBorder="0" applyAlignment="0" applyProtection="0">
      <alignment vertical="center"/>
    </xf>
    <xf numFmtId="0" fontId="60" fillId="0" borderId="0"/>
    <xf numFmtId="0" fontId="47" fillId="0" borderId="0" applyNumberFormat="0" applyFill="0" applyBorder="0" applyAlignment="0" applyProtection="0">
      <alignment vertical="center"/>
    </xf>
    <xf numFmtId="178" fontId="0" fillId="0" borderId="0" applyFont="0" applyFill="0" applyBorder="0" applyAlignment="0" applyProtection="0">
      <alignment vertical="center"/>
    </xf>
    <xf numFmtId="0" fontId="40" fillId="0" borderId="0"/>
    <xf numFmtId="0" fontId="0" fillId="0" borderId="0"/>
    <xf numFmtId="0" fontId="19" fillId="0" borderId="0"/>
    <xf numFmtId="0" fontId="20" fillId="0" borderId="0">
      <alignment vertical="center"/>
    </xf>
    <xf numFmtId="0" fontId="20" fillId="0" borderId="0"/>
    <xf numFmtId="178" fontId="0" fillId="0" borderId="0" applyFont="0" applyFill="0" applyBorder="0" applyAlignment="0" applyProtection="0"/>
    <xf numFmtId="0" fontId="20" fillId="0" borderId="0"/>
    <xf numFmtId="0" fontId="19" fillId="0" borderId="0"/>
    <xf numFmtId="0" fontId="31" fillId="7" borderId="0" applyNumberFormat="0" applyBorder="0" applyAlignment="0" applyProtection="0">
      <alignment vertical="center"/>
    </xf>
    <xf numFmtId="0" fontId="19" fillId="0" borderId="0">
      <alignment vertical="center"/>
    </xf>
    <xf numFmtId="0" fontId="0" fillId="0" borderId="0"/>
    <xf numFmtId="0" fontId="37" fillId="11" borderId="14" applyNumberFormat="0" applyAlignment="0" applyProtection="0">
      <alignment vertical="center"/>
    </xf>
    <xf numFmtId="0" fontId="11" fillId="0" borderId="0"/>
    <xf numFmtId="0" fontId="11"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40" fillId="0" borderId="0"/>
    <xf numFmtId="0" fontId="40" fillId="0" borderId="0"/>
    <xf numFmtId="0" fontId="0" fillId="0" borderId="0">
      <alignment vertical="center"/>
    </xf>
    <xf numFmtId="0" fontId="19" fillId="0" borderId="0"/>
    <xf numFmtId="178" fontId="0" fillId="0" borderId="0" applyFont="0" applyFill="0" applyBorder="0" applyAlignment="0" applyProtection="0"/>
    <xf numFmtId="0" fontId="0" fillId="0" borderId="0"/>
    <xf numFmtId="0" fontId="0" fillId="0" borderId="0"/>
    <xf numFmtId="0" fontId="31" fillId="7" borderId="0" applyNumberFormat="0" applyBorder="0" applyAlignment="0" applyProtection="0">
      <alignment vertical="center"/>
    </xf>
    <xf numFmtId="0" fontId="0" fillId="0" borderId="0">
      <alignment vertical="center"/>
    </xf>
    <xf numFmtId="178" fontId="0" fillId="0" borderId="0" applyFont="0" applyFill="0" applyBorder="0" applyAlignment="0" applyProtection="0"/>
    <xf numFmtId="0" fontId="0" fillId="0" borderId="0"/>
    <xf numFmtId="0" fontId="0" fillId="0" borderId="0"/>
    <xf numFmtId="0" fontId="0" fillId="0" borderId="0"/>
    <xf numFmtId="0" fontId="19" fillId="0" borderId="0">
      <alignment vertical="center"/>
    </xf>
    <xf numFmtId="0" fontId="40" fillId="0" borderId="0"/>
    <xf numFmtId="0" fontId="19" fillId="0" borderId="0">
      <alignment vertical="center"/>
    </xf>
    <xf numFmtId="0" fontId="40" fillId="0" borderId="0"/>
    <xf numFmtId="178"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178"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8" fillId="6" borderId="15"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40" fillId="0" borderId="0"/>
    <xf numFmtId="0" fontId="0" fillId="0" borderId="0"/>
    <xf numFmtId="0" fontId="0" fillId="0" borderId="0"/>
    <xf numFmtId="0" fontId="0" fillId="0" borderId="0"/>
    <xf numFmtId="0" fontId="0" fillId="0" borderId="0"/>
    <xf numFmtId="0" fontId="0" fillId="0" borderId="0">
      <alignment vertical="center"/>
    </xf>
    <xf numFmtId="178"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178" fontId="0" fillId="0" borderId="0" applyFont="0" applyFill="0" applyBorder="0" applyAlignment="0" applyProtection="0"/>
    <xf numFmtId="0" fontId="0" fillId="0" borderId="0">
      <alignment vertical="center"/>
    </xf>
    <xf numFmtId="0" fontId="0" fillId="0" borderId="0"/>
    <xf numFmtId="0" fontId="0" fillId="0" borderId="0"/>
    <xf numFmtId="178" fontId="0" fillId="0" borderId="0" applyFont="0" applyFill="0" applyBorder="0" applyAlignment="0" applyProtection="0"/>
    <xf numFmtId="0" fontId="0" fillId="0" borderId="0">
      <alignment vertical="center"/>
    </xf>
    <xf numFmtId="0" fontId="0" fillId="0" borderId="0"/>
    <xf numFmtId="0" fontId="38" fillId="6" borderId="15" applyNumberFormat="0" applyAlignment="0" applyProtection="0">
      <alignment vertical="center"/>
    </xf>
    <xf numFmtId="0" fontId="0" fillId="0" borderId="0"/>
    <xf numFmtId="178"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178" fontId="0" fillId="0" borderId="0" applyFont="0" applyFill="0" applyBorder="0" applyAlignment="0" applyProtection="0">
      <alignment vertical="center"/>
    </xf>
    <xf numFmtId="0" fontId="0" fillId="0" borderId="0"/>
    <xf numFmtId="0" fontId="19" fillId="0" borderId="0"/>
    <xf numFmtId="0" fontId="0" fillId="0" borderId="0"/>
    <xf numFmtId="0" fontId="38" fillId="3" borderId="15" applyNumberFormat="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40" fillId="0" borderId="0"/>
    <xf numFmtId="0" fontId="0" fillId="0" borderId="0"/>
    <xf numFmtId="0" fontId="0" fillId="0" borderId="0">
      <alignment vertical="center"/>
    </xf>
    <xf numFmtId="0" fontId="0" fillId="0" borderId="0"/>
    <xf numFmtId="0" fontId="0" fillId="0" borderId="0"/>
    <xf numFmtId="178" fontId="0" fillId="0" borderId="0" applyFont="0" applyFill="0" applyBorder="0" applyAlignment="0" applyProtection="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17" fillId="0" borderId="17" applyNumberFormat="0" applyFill="0" applyAlignment="0" applyProtection="0">
      <alignment vertical="center"/>
    </xf>
    <xf numFmtId="0" fontId="0" fillId="0" borderId="0"/>
    <xf numFmtId="0" fontId="0" fillId="0" borderId="0"/>
    <xf numFmtId="0" fontId="0" fillId="0" borderId="0"/>
    <xf numFmtId="0" fontId="19"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19"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4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19" fillId="0" borderId="0"/>
    <xf numFmtId="0" fontId="0" fillId="0" borderId="0"/>
    <xf numFmtId="0" fontId="0" fillId="0" borderId="0">
      <alignment vertical="center"/>
    </xf>
    <xf numFmtId="0" fontId="38" fillId="6" borderId="15" applyNumberFormat="0" applyAlignment="0" applyProtection="0">
      <alignment vertical="center"/>
    </xf>
    <xf numFmtId="0" fontId="0" fillId="0" borderId="0"/>
    <xf numFmtId="0" fontId="0" fillId="0" borderId="0"/>
    <xf numFmtId="0" fontId="0" fillId="0" borderId="0"/>
    <xf numFmtId="0" fontId="19"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37" fillId="11" borderId="14" applyNumberFormat="0" applyAlignment="0" applyProtection="0">
      <alignment vertical="center"/>
    </xf>
    <xf numFmtId="183" fontId="9" fillId="0" borderId="2">
      <alignment vertical="center"/>
      <protection locked="0"/>
    </xf>
    <xf numFmtId="0" fontId="19" fillId="0" borderId="0"/>
    <xf numFmtId="0" fontId="37" fillId="11" borderId="14" applyNumberFormat="0" applyAlignment="0" applyProtection="0">
      <alignment vertical="center"/>
    </xf>
    <xf numFmtId="0" fontId="0" fillId="0" borderId="0"/>
    <xf numFmtId="0" fontId="40" fillId="0" borderId="0"/>
    <xf numFmtId="0" fontId="0" fillId="0" borderId="0"/>
    <xf numFmtId="0" fontId="19" fillId="0" borderId="0"/>
    <xf numFmtId="0" fontId="0" fillId="0" borderId="0"/>
    <xf numFmtId="0" fontId="0" fillId="0" borderId="0">
      <alignment vertical="center"/>
    </xf>
    <xf numFmtId="0" fontId="0" fillId="0" borderId="0">
      <alignment vertical="center"/>
    </xf>
    <xf numFmtId="0" fontId="40" fillId="0" borderId="0"/>
    <xf numFmtId="178" fontId="0" fillId="0" borderId="0" applyFont="0" applyFill="0" applyBorder="0" applyAlignment="0" applyProtection="0"/>
    <xf numFmtId="0" fontId="40" fillId="0" borderId="0"/>
    <xf numFmtId="0" fontId="0" fillId="0" borderId="0">
      <alignment vertical="center"/>
    </xf>
    <xf numFmtId="0" fontId="0" fillId="0" borderId="0"/>
    <xf numFmtId="0" fontId="42" fillId="12" borderId="16" applyNumberFormat="0" applyAlignment="0" applyProtection="0">
      <alignment vertical="center"/>
    </xf>
    <xf numFmtId="0" fontId="0" fillId="0" borderId="0">
      <alignment vertical="center"/>
    </xf>
    <xf numFmtId="0" fontId="42" fillId="12" borderId="16" applyNumberFormat="0" applyAlignment="0" applyProtection="0">
      <alignment vertical="center"/>
    </xf>
    <xf numFmtId="0" fontId="4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4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1" fillId="7" borderId="0" applyNumberFormat="0" applyBorder="0" applyAlignment="0" applyProtection="0">
      <alignment vertical="center"/>
    </xf>
    <xf numFmtId="0" fontId="0" fillId="0" borderId="0">
      <alignment vertical="center"/>
    </xf>
    <xf numFmtId="0" fontId="17" fillId="0" borderId="17" applyNumberFormat="0" applyFill="0" applyAlignment="0" applyProtection="0">
      <alignment vertical="center"/>
    </xf>
    <xf numFmtId="178" fontId="0" fillId="0" borderId="0" applyFont="0" applyFill="0" applyBorder="0" applyAlignment="0" applyProtection="0">
      <alignment vertical="center"/>
    </xf>
    <xf numFmtId="0" fontId="40" fillId="0" borderId="0">
      <alignment vertical="center"/>
    </xf>
    <xf numFmtId="178" fontId="0" fillId="0" borderId="0" applyFont="0" applyFill="0" applyBorder="0" applyAlignment="0" applyProtection="0"/>
    <xf numFmtId="0" fontId="40" fillId="0" borderId="0">
      <alignment vertical="center"/>
    </xf>
    <xf numFmtId="0" fontId="31" fillId="7" borderId="0" applyNumberFormat="0" applyBorder="0" applyAlignment="0" applyProtection="0">
      <alignment vertical="center"/>
    </xf>
    <xf numFmtId="0" fontId="19" fillId="0" borderId="0"/>
    <xf numFmtId="0" fontId="19" fillId="0" borderId="0">
      <alignment vertical="center"/>
    </xf>
    <xf numFmtId="0" fontId="19" fillId="0" borderId="0">
      <alignment vertical="center"/>
    </xf>
    <xf numFmtId="0" fontId="40" fillId="0" borderId="0">
      <alignment vertical="center"/>
    </xf>
    <xf numFmtId="178" fontId="0" fillId="0" borderId="0" applyFont="0" applyFill="0" applyBorder="0" applyAlignment="0" applyProtection="0"/>
    <xf numFmtId="0" fontId="40" fillId="0" borderId="0"/>
    <xf numFmtId="0" fontId="40" fillId="0" borderId="0">
      <alignment vertical="center"/>
    </xf>
    <xf numFmtId="0" fontId="19" fillId="0" borderId="0">
      <alignment vertical="center"/>
    </xf>
    <xf numFmtId="0" fontId="40" fillId="0" borderId="0">
      <alignment vertical="center"/>
    </xf>
    <xf numFmtId="178" fontId="0" fillId="0" borderId="0" applyFont="0" applyFill="0" applyBorder="0" applyAlignment="0" applyProtection="0"/>
    <xf numFmtId="0" fontId="0" fillId="0" borderId="0"/>
    <xf numFmtId="0" fontId="40" fillId="0" borderId="0">
      <alignment vertical="center"/>
    </xf>
    <xf numFmtId="0" fontId="19" fillId="0" borderId="0">
      <alignment vertical="center"/>
    </xf>
    <xf numFmtId="0" fontId="19" fillId="0" borderId="0">
      <alignment vertical="center"/>
    </xf>
    <xf numFmtId="0" fontId="40" fillId="0" borderId="0">
      <alignment vertical="center"/>
    </xf>
    <xf numFmtId="0" fontId="40" fillId="0" borderId="0">
      <alignment vertical="center"/>
    </xf>
    <xf numFmtId="178" fontId="0" fillId="0" borderId="0" applyFont="0" applyFill="0" applyBorder="0" applyAlignment="0" applyProtection="0"/>
    <xf numFmtId="0" fontId="40" fillId="0" borderId="0">
      <alignment vertical="center"/>
    </xf>
    <xf numFmtId="0" fontId="31" fillId="7" borderId="0" applyNumberFormat="0" applyBorder="0" applyAlignment="0" applyProtection="0">
      <alignment vertical="center"/>
    </xf>
    <xf numFmtId="0" fontId="19" fillId="0" borderId="0">
      <alignment vertical="center"/>
    </xf>
    <xf numFmtId="0" fontId="40" fillId="0" borderId="0">
      <alignment vertical="center"/>
    </xf>
    <xf numFmtId="0" fontId="40" fillId="0" borderId="0">
      <alignment vertical="center"/>
    </xf>
    <xf numFmtId="0" fontId="0" fillId="0" borderId="0"/>
    <xf numFmtId="0" fontId="0" fillId="0" borderId="0">
      <alignment vertical="center"/>
    </xf>
    <xf numFmtId="0" fontId="8" fillId="0" borderId="0">
      <alignment vertical="center"/>
    </xf>
    <xf numFmtId="0" fontId="40" fillId="0" borderId="0"/>
    <xf numFmtId="0" fontId="0" fillId="0" borderId="0"/>
    <xf numFmtId="0" fontId="0" fillId="0" borderId="0">
      <alignment vertical="center"/>
    </xf>
    <xf numFmtId="0" fontId="0" fillId="0" borderId="0">
      <alignment vertical="center"/>
    </xf>
    <xf numFmtId="0" fontId="0" fillId="0" borderId="0">
      <alignment vertical="center"/>
    </xf>
    <xf numFmtId="0" fontId="19" fillId="0" borderId="0"/>
    <xf numFmtId="0" fontId="0" fillId="0" borderId="0">
      <alignment vertical="center"/>
    </xf>
    <xf numFmtId="178" fontId="0" fillId="0" borderId="0" applyFont="0" applyFill="0" applyBorder="0" applyAlignment="0" applyProtection="0"/>
    <xf numFmtId="0" fontId="0" fillId="0" borderId="0">
      <alignment vertical="center"/>
    </xf>
    <xf numFmtId="0" fontId="0" fillId="0" borderId="0">
      <alignment vertical="center"/>
    </xf>
    <xf numFmtId="0" fontId="19" fillId="0" borderId="0"/>
    <xf numFmtId="0" fontId="0" fillId="0" borderId="0">
      <alignment vertical="center"/>
    </xf>
    <xf numFmtId="0" fontId="8" fillId="0" borderId="0">
      <alignment vertical="center"/>
    </xf>
    <xf numFmtId="0" fontId="0" fillId="0" borderId="0"/>
    <xf numFmtId="180"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0" fillId="0" borderId="0">
      <alignment vertical="center"/>
    </xf>
    <xf numFmtId="0" fontId="47" fillId="0" borderId="0" applyNumberFormat="0" applyFill="0" applyBorder="0" applyAlignment="0" applyProtection="0">
      <alignment vertical="center"/>
    </xf>
    <xf numFmtId="0" fontId="0" fillId="0" borderId="0"/>
    <xf numFmtId="0" fontId="47" fillId="0" borderId="0" applyNumberFormat="0" applyFill="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8" fillId="0" borderId="0">
      <alignment vertical="center"/>
    </xf>
    <xf numFmtId="0" fontId="0" fillId="0" borderId="0">
      <alignment vertical="center"/>
    </xf>
    <xf numFmtId="0" fontId="4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8" fillId="0" borderId="0"/>
    <xf numFmtId="0" fontId="0" fillId="0" borderId="0"/>
    <xf numFmtId="0" fontId="8" fillId="0" borderId="0"/>
    <xf numFmtId="0" fontId="0" fillId="0" borderId="0"/>
    <xf numFmtId="0" fontId="19" fillId="0" borderId="0">
      <alignment vertical="center"/>
    </xf>
    <xf numFmtId="0" fontId="8" fillId="0" borderId="0">
      <alignment vertical="center"/>
    </xf>
    <xf numFmtId="0" fontId="19" fillId="0" borderId="0">
      <alignment vertical="center"/>
    </xf>
    <xf numFmtId="0" fontId="19"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46" fillId="11" borderId="14" applyNumberFormat="0" applyAlignment="0" applyProtection="0">
      <alignment vertical="center"/>
    </xf>
    <xf numFmtId="0" fontId="0" fillId="0" borderId="0"/>
    <xf numFmtId="0" fontId="35" fillId="15" borderId="0" applyNumberFormat="0" applyBorder="0" applyAlignment="0" applyProtection="0">
      <alignment vertical="center"/>
    </xf>
    <xf numFmtId="0" fontId="46" fillId="11" borderId="14" applyNumberFormat="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19" fillId="0" borderId="0">
      <alignment vertical="center"/>
    </xf>
    <xf numFmtId="0" fontId="40" fillId="0" borderId="0">
      <alignment vertical="center"/>
    </xf>
    <xf numFmtId="0" fontId="40" fillId="0" borderId="0">
      <alignment vertical="center"/>
    </xf>
    <xf numFmtId="0" fontId="19" fillId="0" borderId="0">
      <alignment vertical="center"/>
    </xf>
    <xf numFmtId="0" fontId="19" fillId="0" borderId="0">
      <alignment vertical="center"/>
    </xf>
    <xf numFmtId="0" fontId="40" fillId="0" borderId="0">
      <alignment vertical="center"/>
    </xf>
    <xf numFmtId="0" fontId="19" fillId="0" borderId="0">
      <alignment vertical="center"/>
    </xf>
    <xf numFmtId="0" fontId="40" fillId="0" borderId="0">
      <alignment vertical="center"/>
    </xf>
    <xf numFmtId="178" fontId="0" fillId="0" borderId="0" applyFont="0" applyFill="0" applyBorder="0" applyAlignment="0" applyProtection="0"/>
    <xf numFmtId="0" fontId="0" fillId="0" borderId="0"/>
    <xf numFmtId="0" fontId="0" fillId="0" borderId="0"/>
    <xf numFmtId="0" fontId="0" fillId="0" borderId="0"/>
    <xf numFmtId="0" fontId="0" fillId="0" borderId="0">
      <alignment vertical="center"/>
    </xf>
    <xf numFmtId="0" fontId="0" fillId="0" borderId="0"/>
    <xf numFmtId="178" fontId="0" fillId="0" borderId="0" applyFont="0" applyFill="0" applyBorder="0" applyAlignment="0" applyProtection="0"/>
    <xf numFmtId="0" fontId="0" fillId="0" borderId="0">
      <alignment vertical="center"/>
    </xf>
    <xf numFmtId="0" fontId="0" fillId="0" borderId="0"/>
    <xf numFmtId="0" fontId="31" fillId="7" borderId="0" applyNumberFormat="0" applyBorder="0" applyAlignment="0" applyProtection="0">
      <alignment vertical="center"/>
    </xf>
    <xf numFmtId="43" fontId="0" fillId="0" borderId="0" applyFont="0" applyFill="0" applyBorder="0" applyAlignment="0" applyProtection="0"/>
    <xf numFmtId="0" fontId="0" fillId="0" borderId="0"/>
    <xf numFmtId="43" fontId="0" fillId="0" borderId="0" applyFont="0" applyFill="0" applyBorder="0" applyAlignment="0" applyProtection="0"/>
    <xf numFmtId="0" fontId="40" fillId="0" borderId="0">
      <alignment vertical="center"/>
    </xf>
    <xf numFmtId="0" fontId="39" fillId="0" borderId="0" applyNumberFormat="0" applyFill="0" applyBorder="0" applyAlignment="0" applyProtection="0">
      <alignment vertical="top"/>
      <protection locked="0"/>
    </xf>
    <xf numFmtId="0" fontId="0" fillId="0" borderId="0"/>
    <xf numFmtId="0" fontId="11" fillId="0" borderId="0"/>
    <xf numFmtId="0" fontId="39" fillId="0" borderId="0" applyNumberFormat="0" applyFill="0" applyBorder="0" applyAlignment="0" applyProtection="0">
      <alignment vertical="top"/>
      <protection locked="0"/>
    </xf>
    <xf numFmtId="0" fontId="0" fillId="0" borderId="0"/>
    <xf numFmtId="0" fontId="11" fillId="0" borderId="0"/>
    <xf numFmtId="0" fontId="31" fillId="7" borderId="0" applyNumberFormat="0" applyBorder="0" applyAlignment="0" applyProtection="0">
      <alignment vertical="center"/>
    </xf>
    <xf numFmtId="0" fontId="11" fillId="0" borderId="0"/>
    <xf numFmtId="0" fontId="11"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xf numFmtId="0" fontId="0" fillId="0" borderId="0">
      <alignment vertical="center"/>
    </xf>
    <xf numFmtId="0" fontId="1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1" fillId="0" borderId="0"/>
    <xf numFmtId="0" fontId="0" fillId="0" borderId="0">
      <alignment vertical="center"/>
    </xf>
    <xf numFmtId="0" fontId="33" fillId="0" borderId="12" applyNumberFormat="0" applyFill="0" applyAlignment="0" applyProtection="0">
      <alignment vertical="center"/>
    </xf>
    <xf numFmtId="0" fontId="0" fillId="0" borderId="0">
      <alignment vertical="center"/>
    </xf>
    <xf numFmtId="0" fontId="0" fillId="0" borderId="0"/>
    <xf numFmtId="178" fontId="0" fillId="0" borderId="0" applyFont="0" applyFill="0" applyBorder="0" applyAlignment="0" applyProtection="0"/>
    <xf numFmtId="0" fontId="0" fillId="0" borderId="0"/>
    <xf numFmtId="178" fontId="0" fillId="0" borderId="0" applyFont="0" applyFill="0" applyBorder="0" applyAlignment="0" applyProtection="0"/>
    <xf numFmtId="0" fontId="19" fillId="0" borderId="0"/>
    <xf numFmtId="0" fontId="0" fillId="0" borderId="0"/>
    <xf numFmtId="0" fontId="0" fillId="0" borderId="0"/>
    <xf numFmtId="0" fontId="51" fillId="6" borderId="16" applyNumberFormat="0" applyAlignment="0" applyProtection="0">
      <alignment vertical="center"/>
    </xf>
    <xf numFmtId="0" fontId="0" fillId="0" borderId="0">
      <alignment vertical="center"/>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31" fillId="7" borderId="0" applyNumberFormat="0" applyBorder="0" applyAlignment="0" applyProtection="0">
      <alignment vertical="center"/>
    </xf>
    <xf numFmtId="0" fontId="31" fillId="7" borderId="0" applyNumberFormat="0" applyBorder="0" applyAlignment="0" applyProtection="0">
      <alignment vertical="center"/>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8" fontId="0" fillId="0" borderId="0" applyFont="0" applyFill="0" applyBorder="0" applyAlignment="0" applyProtection="0"/>
    <xf numFmtId="0" fontId="17" fillId="0" borderId="17" applyNumberFormat="0" applyFill="0" applyAlignment="0" applyProtection="0">
      <alignment vertical="center"/>
    </xf>
    <xf numFmtId="0" fontId="17" fillId="0" borderId="17" applyNumberFormat="0" applyFill="0" applyAlignment="0" applyProtection="0">
      <alignment vertical="center"/>
    </xf>
    <xf numFmtId="0" fontId="17" fillId="0" borderId="17" applyNumberFormat="0" applyFill="0" applyAlignment="0" applyProtection="0">
      <alignment vertical="center"/>
    </xf>
    <xf numFmtId="0" fontId="17" fillId="0" borderId="13" applyNumberFormat="0" applyFill="0" applyAlignment="0" applyProtection="0">
      <alignment vertical="center"/>
    </xf>
    <xf numFmtId="0" fontId="17" fillId="0" borderId="13" applyNumberFormat="0" applyFill="0" applyAlignment="0" applyProtection="0">
      <alignment vertical="center"/>
    </xf>
    <xf numFmtId="178"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17" fillId="0" borderId="13" applyNumberFormat="0" applyFill="0" applyAlignment="0" applyProtection="0">
      <alignment vertical="center"/>
    </xf>
    <xf numFmtId="178" fontId="0" fillId="0" borderId="0" applyFont="0" applyFill="0" applyBorder="0" applyAlignment="0" applyProtection="0">
      <alignment vertical="center"/>
    </xf>
    <xf numFmtId="0" fontId="17" fillId="0" borderId="17" applyNumberFormat="0" applyFill="0" applyAlignment="0" applyProtection="0">
      <alignment vertical="center"/>
    </xf>
    <xf numFmtId="0" fontId="47" fillId="0" borderId="0" applyNumberFormat="0" applyFill="0" applyBorder="0" applyAlignment="0" applyProtection="0">
      <alignment vertical="center"/>
    </xf>
    <xf numFmtId="0" fontId="17" fillId="0" borderId="17" applyNumberFormat="0" applyFill="0" applyAlignment="0" applyProtection="0">
      <alignment vertical="center"/>
    </xf>
    <xf numFmtId="0" fontId="17" fillId="0" borderId="17" applyNumberFormat="0" applyFill="0" applyAlignment="0" applyProtection="0">
      <alignment vertical="center"/>
    </xf>
    <xf numFmtId="0" fontId="17" fillId="0" borderId="17"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0" fontId="33" fillId="0" borderId="12" applyNumberFormat="0" applyFill="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0" fontId="51" fillId="3" borderId="16" applyNumberFormat="0" applyAlignment="0" applyProtection="0">
      <alignment vertical="center"/>
    </xf>
    <xf numFmtId="178" fontId="0" fillId="0" borderId="0" applyFont="0" applyFill="0" applyBorder="0" applyAlignment="0" applyProtection="0">
      <alignment vertical="center"/>
    </xf>
    <xf numFmtId="0" fontId="46" fillId="11" borderId="14" applyNumberFormat="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0" fontId="42" fillId="12" borderId="16" applyNumberFormat="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0" fontId="42" fillId="12" borderId="16" applyNumberFormat="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0" fontId="0" fillId="23" borderId="18" applyNumberFormat="0" applyFont="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178" fontId="0" fillId="0" borderId="0" applyFont="0" applyFill="0" applyBorder="0" applyAlignment="0" applyProtection="0"/>
    <xf numFmtId="178" fontId="0" fillId="0" borderId="0" applyFont="0" applyFill="0" applyBorder="0" applyAlignment="0" applyProtection="0">
      <alignment vertical="center"/>
    </xf>
    <xf numFmtId="178" fontId="0" fillId="0" borderId="0" applyFont="0" applyFill="0" applyBorder="0" applyAlignment="0" applyProtection="0">
      <alignment vertical="center"/>
    </xf>
    <xf numFmtId="178" fontId="0" fillId="0" borderId="0" applyFont="0" applyFill="0" applyBorder="0" applyAlignment="0" applyProtection="0"/>
    <xf numFmtId="0" fontId="51" fillId="3"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3" borderId="16" applyNumberFormat="0" applyAlignment="0" applyProtection="0">
      <alignment vertical="center"/>
    </xf>
    <xf numFmtId="0" fontId="51" fillId="3" borderId="16" applyNumberFormat="0" applyAlignment="0" applyProtection="0">
      <alignment vertical="center"/>
    </xf>
    <xf numFmtId="0" fontId="51" fillId="3" borderId="16" applyNumberFormat="0" applyAlignment="0" applyProtection="0">
      <alignment vertical="center"/>
    </xf>
    <xf numFmtId="0" fontId="51" fillId="6" borderId="16" applyNumberFormat="0" applyAlignment="0" applyProtection="0">
      <alignment vertical="center"/>
    </xf>
    <xf numFmtId="0" fontId="51" fillId="3" borderId="16" applyNumberFormat="0" applyAlignment="0" applyProtection="0">
      <alignment vertical="center"/>
    </xf>
    <xf numFmtId="0" fontId="51" fillId="3" borderId="16" applyNumberFormat="0" applyAlignment="0" applyProtection="0">
      <alignment vertical="center"/>
    </xf>
    <xf numFmtId="0" fontId="51" fillId="3" borderId="16" applyNumberFormat="0" applyAlignment="0" applyProtection="0">
      <alignment vertical="center"/>
    </xf>
    <xf numFmtId="0" fontId="51" fillId="6" borderId="16" applyNumberFormat="0" applyAlignment="0" applyProtection="0">
      <alignment vertical="center"/>
    </xf>
    <xf numFmtId="0" fontId="51" fillId="3"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6" borderId="16" applyNumberFormat="0" applyAlignment="0" applyProtection="0">
      <alignment vertical="center"/>
    </xf>
    <xf numFmtId="0" fontId="51" fillId="3" borderId="16" applyNumberFormat="0" applyAlignment="0" applyProtection="0">
      <alignment vertical="center"/>
    </xf>
    <xf numFmtId="0" fontId="37" fillId="11" borderId="14" applyNumberFormat="0" applyAlignment="0" applyProtection="0">
      <alignment vertical="center"/>
    </xf>
    <xf numFmtId="0" fontId="37" fillId="11" borderId="14" applyNumberFormat="0" applyAlignment="0" applyProtection="0">
      <alignment vertical="center"/>
    </xf>
    <xf numFmtId="0" fontId="37"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0" fontId="46" fillId="11" borderId="14" applyNumberFormat="0" applyAlignment="0" applyProtection="0">
      <alignment vertical="center"/>
    </xf>
    <xf numFmtId="43" fontId="0" fillId="0" borderId="0" applyFont="0" applyFill="0" applyBorder="0" applyAlignment="0" applyProtection="0">
      <alignment vertical="center"/>
    </xf>
    <xf numFmtId="0" fontId="46" fillId="11" borderId="14" applyNumberFormat="0" applyAlignment="0" applyProtection="0">
      <alignment vertical="center"/>
    </xf>
    <xf numFmtId="0" fontId="37" fillId="11" borderId="14" applyNumberFormat="0" applyAlignment="0" applyProtection="0">
      <alignment vertical="center"/>
    </xf>
    <xf numFmtId="0" fontId="37" fillId="11" borderId="14" applyNumberFormat="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73" fillId="0" borderId="0">
      <alignment vertical="center"/>
    </xf>
    <xf numFmtId="0"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19"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5" fillId="21" borderId="0" applyNumberFormat="0" applyBorder="0" applyAlignment="0" applyProtection="0">
      <alignment vertical="center"/>
    </xf>
    <xf numFmtId="43" fontId="0" fillId="0" borderId="0" applyFont="0" applyFill="0" applyBorder="0" applyAlignment="0" applyProtection="0"/>
    <xf numFmtId="0" fontId="35" fillId="13" borderId="0" applyNumberFormat="0" applyBorder="0" applyAlignment="0" applyProtection="0">
      <alignment vertical="center"/>
    </xf>
    <xf numFmtId="43" fontId="0" fillId="0" borderId="0" applyFont="0" applyFill="0" applyBorder="0" applyAlignment="0" applyProtection="0"/>
    <xf numFmtId="0" fontId="35" fillId="15"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9"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19"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43" fontId="0" fillId="0" borderId="0" applyFont="0" applyFill="0" applyBorder="0" applyAlignment="0" applyProtection="0">
      <alignment vertical="center"/>
    </xf>
    <xf numFmtId="43" fontId="19"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0" fillId="21" borderId="0" applyNumberFormat="0" applyBorder="0" applyAlignment="0" applyProtection="0">
      <alignment vertical="center"/>
    </xf>
    <xf numFmtId="43" fontId="0" fillId="0" borderId="0" applyFont="0" applyFill="0" applyBorder="0" applyAlignment="0" applyProtection="0">
      <alignment vertical="center"/>
    </xf>
    <xf numFmtId="0" fontId="30" fillId="21" borderId="0" applyNumberFormat="0" applyBorder="0" applyAlignment="0" applyProtection="0">
      <alignment vertical="center"/>
    </xf>
    <xf numFmtId="43" fontId="0" fillId="0" borderId="0" applyFont="0" applyFill="0" applyBorder="0" applyAlignment="0" applyProtection="0"/>
    <xf numFmtId="0" fontId="35" fillId="21"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0" fillId="21"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0" fontId="35" fillId="21"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0" fillId="27"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5" fillId="13"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0" fontId="38" fillId="3" borderId="15" applyNumberFormat="0" applyAlignment="0" applyProtection="0">
      <alignment vertical="center"/>
    </xf>
    <xf numFmtId="43" fontId="0" fillId="0" borderId="0" applyFont="0" applyFill="0" applyBorder="0" applyAlignment="0" applyProtection="0">
      <alignment vertical="center"/>
    </xf>
    <xf numFmtId="0" fontId="38" fillId="3" borderId="15" applyNumberFormat="0" applyAlignment="0" applyProtection="0">
      <alignment vertical="center"/>
    </xf>
    <xf numFmtId="0" fontId="30" fillId="15" borderId="0" applyNumberFormat="0" applyBorder="0" applyAlignment="0" applyProtection="0">
      <alignment vertical="center"/>
    </xf>
    <xf numFmtId="43" fontId="0" fillId="0" borderId="0" applyFont="0" applyFill="0" applyBorder="0" applyAlignment="0" applyProtection="0"/>
    <xf numFmtId="0" fontId="38" fillId="3" borderId="15" applyNumberFormat="0" applyAlignment="0" applyProtection="0">
      <alignment vertical="center"/>
    </xf>
    <xf numFmtId="43" fontId="0" fillId="0" borderId="0" applyFont="0" applyFill="0" applyBorder="0" applyAlignment="0" applyProtection="0">
      <alignment vertical="center"/>
    </xf>
    <xf numFmtId="0" fontId="38" fillId="3" borderId="15" applyNumberFormat="0" applyAlignment="0" applyProtection="0">
      <alignment vertical="center"/>
    </xf>
    <xf numFmtId="0" fontId="35" fillId="15" borderId="0" applyNumberFormat="0" applyBorder="0" applyAlignment="0" applyProtection="0">
      <alignment vertical="center"/>
    </xf>
    <xf numFmtId="43" fontId="0" fillId="0" borderId="0" applyFont="0" applyFill="0" applyBorder="0" applyAlignment="0" applyProtection="0"/>
    <xf numFmtId="0" fontId="38" fillId="6" borderId="15"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8" fillId="3" borderId="15" applyNumberForma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0" fillId="26"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5" fillId="26"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0" fillId="23" borderId="18" applyNumberFormat="0" applyFon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55" fillId="16"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74" fillId="0" borderId="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22"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22" borderId="0" applyNumberFormat="0" applyBorder="0" applyAlignment="0" applyProtection="0">
      <alignment vertical="center"/>
    </xf>
    <xf numFmtId="0" fontId="30" fillId="15"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22" borderId="0" applyNumberFormat="0" applyBorder="0" applyAlignment="0" applyProtection="0">
      <alignment vertical="center"/>
    </xf>
    <xf numFmtId="0" fontId="30" fillId="1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5" fillId="25" borderId="0" applyNumberFormat="0" applyBorder="0" applyAlignment="0" applyProtection="0">
      <alignment vertical="center"/>
    </xf>
    <xf numFmtId="0" fontId="30"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5"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0" fillId="25" borderId="0" applyNumberFormat="0" applyBorder="0" applyAlignment="0" applyProtection="0">
      <alignment vertical="center"/>
    </xf>
    <xf numFmtId="0" fontId="35" fillId="25" borderId="0" applyNumberFormat="0" applyBorder="0" applyAlignment="0" applyProtection="0">
      <alignment vertical="center"/>
    </xf>
    <xf numFmtId="0" fontId="30" fillId="25"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5"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5"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0" fillId="21" borderId="0" applyNumberFormat="0" applyBorder="0" applyAlignment="0" applyProtection="0">
      <alignment vertical="center"/>
    </xf>
    <xf numFmtId="0" fontId="35" fillId="21" borderId="0" applyNumberFormat="0" applyBorder="0" applyAlignment="0" applyProtection="0">
      <alignment vertical="center"/>
    </xf>
    <xf numFmtId="0" fontId="30" fillId="21"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5" fillId="13" borderId="0" applyNumberFormat="0" applyBorder="0" applyAlignment="0" applyProtection="0">
      <alignment vertical="center"/>
    </xf>
    <xf numFmtId="0" fontId="30" fillId="27"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0" fillId="27" borderId="0" applyNumberFormat="0" applyBorder="0" applyAlignment="0" applyProtection="0">
      <alignment vertical="center"/>
    </xf>
    <xf numFmtId="0" fontId="35" fillId="13" borderId="0" applyNumberFormat="0" applyBorder="0" applyAlignment="0" applyProtection="0">
      <alignment vertical="center"/>
    </xf>
    <xf numFmtId="0" fontId="30" fillId="27"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8" fillId="3" borderId="15" applyNumberFormat="0" applyAlignment="0" applyProtection="0">
      <alignment vertical="center"/>
    </xf>
    <xf numFmtId="0" fontId="30" fillId="15" borderId="0" applyNumberFormat="0" applyBorder="0" applyAlignment="0" applyProtection="0">
      <alignment vertical="center"/>
    </xf>
    <xf numFmtId="0" fontId="38" fillId="3" borderId="15" applyNumberFormat="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0" fillId="15" borderId="0" applyNumberFormat="0" applyBorder="0" applyAlignment="0" applyProtection="0">
      <alignment vertical="center"/>
    </xf>
    <xf numFmtId="0" fontId="35" fillId="15" borderId="0" applyNumberFormat="0" applyBorder="0" applyAlignment="0" applyProtection="0">
      <alignment vertical="center"/>
    </xf>
    <xf numFmtId="0" fontId="30" fillId="15"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5"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5" fillId="26" borderId="0" applyNumberFormat="0" applyBorder="0" applyAlignment="0" applyProtection="0">
      <alignment vertical="center"/>
    </xf>
    <xf numFmtId="0" fontId="30"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0" fillId="26" borderId="0" applyNumberFormat="0" applyBorder="0" applyAlignment="0" applyProtection="0">
      <alignment vertical="center"/>
    </xf>
    <xf numFmtId="0" fontId="35" fillId="26" borderId="0" applyNumberFormat="0" applyBorder="0" applyAlignment="0" applyProtection="0">
      <alignment vertical="center"/>
    </xf>
    <xf numFmtId="0" fontId="30" fillId="2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55" fillId="16" borderId="0" applyNumberFormat="0" applyBorder="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3" borderId="15" applyNumberFormat="0" applyAlignment="0" applyProtection="0">
      <alignment vertical="center"/>
    </xf>
    <xf numFmtId="0" fontId="38" fillId="6" borderId="15" applyNumberFormat="0" applyAlignment="0" applyProtection="0">
      <alignment vertical="center"/>
    </xf>
    <xf numFmtId="0" fontId="38" fillId="3"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38" fillId="6" borderId="15"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0" fillId="23" borderId="18" applyNumberFormat="0" applyFon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0" fontId="0" fillId="23" borderId="18" applyNumberFormat="0" applyFont="0" applyAlignment="0" applyProtection="0">
      <alignment vertical="center"/>
    </xf>
    <xf numFmtId="0" fontId="42" fillId="12" borderId="16" applyNumberFormat="0" applyAlignment="0" applyProtection="0">
      <alignment vertical="center"/>
    </xf>
    <xf numFmtId="0" fontId="42" fillId="12" borderId="16" applyNumberFormat="0" applyAlignment="0" applyProtection="0">
      <alignment vertical="center"/>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1" fontId="9" fillId="0" borderId="2">
      <alignment vertical="center"/>
      <protection locked="0"/>
    </xf>
    <xf numFmtId="0" fontId="75" fillId="0" borderId="0">
      <alignment vertical="center"/>
    </xf>
    <xf numFmtId="0" fontId="75" fillId="0" borderId="0"/>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183" fontId="9" fillId="0" borderId="2">
      <alignment vertical="center"/>
      <protection locked="0"/>
    </xf>
    <xf numFmtId="0" fontId="11" fillId="0" borderId="0"/>
    <xf numFmtId="0" fontId="35" fillId="22" borderId="0" applyNumberFormat="0" applyBorder="0" applyAlignment="0" applyProtection="0">
      <alignment vertical="center"/>
    </xf>
    <xf numFmtId="0" fontId="35" fillId="15"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5" fillId="21" borderId="0" applyNumberFormat="0" applyBorder="0" applyAlignment="0" applyProtection="0">
      <alignment vertical="center"/>
    </xf>
    <xf numFmtId="0" fontId="35" fillId="11" borderId="0" applyNumberFormat="0" applyBorder="0" applyAlignment="0" applyProtection="0">
      <alignment vertical="center"/>
    </xf>
    <xf numFmtId="0" fontId="35" fillId="13" borderId="0" applyNumberFormat="0" applyBorder="0" applyAlignment="0" applyProtection="0">
      <alignment vertical="center"/>
    </xf>
    <xf numFmtId="0" fontId="35" fillId="5" borderId="0" applyNumberFormat="0" applyBorder="0" applyAlignment="0" applyProtection="0">
      <alignment vertical="center"/>
    </xf>
    <xf numFmtId="0" fontId="35" fillId="15" borderId="0" applyNumberFormat="0" applyBorder="0" applyAlignment="0" applyProtection="0">
      <alignment vertical="center"/>
    </xf>
    <xf numFmtId="0" fontId="35" fillId="22" borderId="0" applyNumberFormat="0" applyBorder="0" applyAlignment="0" applyProtection="0">
      <alignment vertical="center"/>
    </xf>
    <xf numFmtId="0" fontId="35" fillId="26" borderId="0" applyNumberFormat="0" applyBorder="0" applyAlignment="0" applyProtection="0">
      <alignment vertical="center"/>
    </xf>
    <xf numFmtId="0" fontId="35" fillId="21" borderId="0" applyNumberFormat="0" applyBorder="0" applyAlignment="0" applyProtection="0">
      <alignment vertical="center"/>
    </xf>
    <xf numFmtId="43" fontId="19" fillId="0" borderId="0" applyFont="0" applyFill="0" applyBorder="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19" fillId="23" borderId="18" applyNumberFormat="0" applyFont="0" applyAlignment="0" applyProtection="0">
      <alignment vertical="center"/>
    </xf>
    <xf numFmtId="0" fontId="0" fillId="23" borderId="18" applyNumberFormat="0" applyFont="0" applyAlignment="0" applyProtection="0">
      <alignment vertical="center"/>
    </xf>
    <xf numFmtId="0" fontId="19" fillId="23" borderId="18" applyNumberFormat="0" applyFont="0" applyAlignment="0" applyProtection="0">
      <alignment vertical="center"/>
    </xf>
    <xf numFmtId="0" fontId="0" fillId="23" borderId="18" applyNumberFormat="0" applyFont="0" applyAlignment="0" applyProtection="0">
      <alignment vertical="center"/>
    </xf>
    <xf numFmtId="0" fontId="19"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19"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19"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0" fillId="23" borderId="18" applyNumberFormat="0" applyFont="0" applyAlignment="0" applyProtection="0">
      <alignment vertical="center"/>
    </xf>
    <xf numFmtId="0" fontId="19" fillId="23" borderId="18" applyNumberFormat="0" applyFont="0" applyAlignment="0" applyProtection="0">
      <alignment vertical="center"/>
    </xf>
  </cellStyleXfs>
  <cellXfs count="172">
    <xf numFmtId="0" fontId="0" fillId="0" borderId="0" xfId="0" applyAlignment="1">
      <alignment vertical="center"/>
    </xf>
    <xf numFmtId="0" fontId="1" fillId="0" borderId="0" xfId="0" applyFont="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xf>
    <xf numFmtId="0" fontId="3" fillId="0" borderId="2" xfId="0" applyFont="1" applyBorder="1" applyAlignment="1">
      <alignment horizontal="center" vertical="center"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5" fillId="0" borderId="2" xfId="0" applyFont="1" applyBorder="1" applyAlignment="1">
      <alignment horizontal="justify" vertical="center" wrapText="1"/>
    </xf>
    <xf numFmtId="0" fontId="5" fillId="0" borderId="6" xfId="0" applyFont="1" applyBorder="1" applyAlignment="1">
      <alignment horizontal="center" vertical="center" wrapText="1"/>
    </xf>
    <xf numFmtId="0" fontId="5" fillId="0" borderId="2" xfId="0" applyFont="1" applyBorder="1" applyAlignment="1">
      <alignment horizontal="left" vertical="center" wrapText="1"/>
    </xf>
    <xf numFmtId="57" fontId="5" fillId="0" borderId="2"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9" fontId="5" fillId="0" borderId="2" xfId="0" applyNumberFormat="1" applyFont="1" applyBorder="1" applyAlignment="1">
      <alignment horizontal="center" vertical="center" wrapText="1"/>
    </xf>
    <xf numFmtId="0" fontId="6" fillId="0" borderId="8" xfId="0" applyFont="1" applyBorder="1" applyAlignment="1">
      <alignment horizontal="left" vertical="center" wrapText="1"/>
    </xf>
    <xf numFmtId="0" fontId="0" fillId="2" borderId="0" xfId="0" applyFill="1" applyAlignment="1">
      <alignment vertical="center"/>
    </xf>
    <xf numFmtId="0" fontId="1" fillId="2" borderId="0" xfId="0" applyFont="1" applyFill="1" applyAlignment="1">
      <alignment vertical="center" wrapText="1"/>
    </xf>
    <xf numFmtId="0" fontId="0" fillId="2" borderId="0" xfId="0" applyFill="1" applyAlignment="1">
      <alignment vertical="center" wrapText="1"/>
    </xf>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3" xfId="0" applyFont="1" applyFill="1" applyBorder="1" applyAlignment="1">
      <alignment horizontal="center" vertical="top" wrapText="1"/>
    </xf>
    <xf numFmtId="0" fontId="4" fillId="0" borderId="4" xfId="0" applyFont="1" applyFill="1" applyBorder="1" applyAlignment="1">
      <alignment horizontal="center" vertical="top" wrapText="1"/>
    </xf>
    <xf numFmtId="0" fontId="4" fillId="0" borderId="5" xfId="0" applyFont="1" applyFill="1" applyBorder="1" applyAlignment="1">
      <alignment horizontal="center" vertical="top" wrapText="1"/>
    </xf>
    <xf numFmtId="0" fontId="5" fillId="2" borderId="2" xfId="0" applyFont="1" applyFill="1" applyBorder="1" applyAlignment="1">
      <alignment horizontal="justify" vertical="center" wrapText="1"/>
    </xf>
    <xf numFmtId="0" fontId="5" fillId="2" borderId="6"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7" xfId="0" applyFont="1" applyFill="1" applyBorder="1" applyAlignment="1">
      <alignment horizontal="center" vertical="center" wrapText="1"/>
    </xf>
    <xf numFmtId="9" fontId="5" fillId="2" borderId="2" xfId="0" applyNumberFormat="1" applyFont="1" applyFill="1" applyBorder="1" applyAlignment="1">
      <alignment horizontal="center" vertical="center" wrapText="1"/>
    </xf>
    <xf numFmtId="0" fontId="6" fillId="2" borderId="8" xfId="0" applyFont="1" applyFill="1" applyBorder="1" applyAlignment="1">
      <alignment horizontal="left" vertical="center" wrapText="1"/>
    </xf>
    <xf numFmtId="0" fontId="5" fillId="0" borderId="9" xfId="0" applyFont="1" applyBorder="1" applyAlignment="1">
      <alignment horizontal="center" vertical="center" wrapText="1"/>
    </xf>
    <xf numFmtId="0" fontId="0" fillId="0" borderId="0" xfId="0" applyFont="1" applyAlignment="1">
      <alignment vertical="center"/>
    </xf>
    <xf numFmtId="0" fontId="2" fillId="0" borderId="0" xfId="0" applyFont="1" applyAlignment="1">
      <alignment horizontal="center" vertical="center"/>
    </xf>
    <xf numFmtId="0" fontId="0" fillId="0" borderId="0" xfId="0" applyAlignment="1"/>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9" xfId="0" applyFont="1" applyBorder="1" applyAlignment="1">
      <alignment horizontal="center" vertical="center" wrapText="1"/>
    </xf>
    <xf numFmtId="49" fontId="8" fillId="3" borderId="3" xfId="0" applyNumberFormat="1" applyFont="1" applyFill="1" applyBorder="1" applyAlignment="1">
      <alignment horizontal="left" vertical="center"/>
    </xf>
    <xf numFmtId="49" fontId="8" fillId="0" borderId="3" xfId="0" applyNumberFormat="1" applyFont="1" applyFill="1" applyBorder="1" applyAlignment="1">
      <alignment horizontal="left" vertical="center"/>
    </xf>
    <xf numFmtId="193" fontId="8" fillId="3" borderId="3" xfId="0" applyNumberFormat="1" applyFont="1" applyFill="1" applyBorder="1" applyAlignment="1">
      <alignment horizontal="right" vertical="center"/>
    </xf>
    <xf numFmtId="0" fontId="6" fillId="0" borderId="8" xfId="0" applyFont="1" applyBorder="1" applyAlignment="1">
      <alignment horizontal="left" vertical="top" wrapText="1"/>
    </xf>
    <xf numFmtId="0" fontId="6" fillId="0" borderId="8" xfId="0" applyFont="1" applyBorder="1" applyAlignment="1">
      <alignment horizontal="left" vertical="top"/>
    </xf>
    <xf numFmtId="0" fontId="9" fillId="0" borderId="0" xfId="0" applyFont="1" applyAlignment="1">
      <alignment horizontal="right"/>
    </xf>
    <xf numFmtId="0" fontId="10" fillId="0" borderId="2" xfId="0" applyFont="1" applyBorder="1" applyAlignment="1"/>
    <xf numFmtId="49" fontId="8" fillId="3" borderId="2" xfId="0" applyNumberFormat="1" applyFont="1" applyFill="1" applyBorder="1" applyAlignment="1">
      <alignment horizontal="left" vertical="center"/>
    </xf>
    <xf numFmtId="0" fontId="0" fillId="0" borderId="0" xfId="3859" applyFont="1" applyAlignment="1">
      <alignment vertical="center"/>
    </xf>
    <xf numFmtId="0" fontId="11" fillId="0" borderId="0" xfId="3859"/>
    <xf numFmtId="0" fontId="2" fillId="0" borderId="0" xfId="3859" applyFont="1" applyAlignment="1">
      <alignment horizontal="center" vertical="center"/>
    </xf>
    <xf numFmtId="0" fontId="12" fillId="0" borderId="0" xfId="3859" applyFont="1" applyBorder="1" applyAlignment="1">
      <alignment vertical="center"/>
    </xf>
    <xf numFmtId="0" fontId="13" fillId="0" borderId="0" xfId="3859" applyFont="1" applyAlignment="1">
      <alignment horizontal="right" vertical="center"/>
    </xf>
    <xf numFmtId="0" fontId="14" fillId="0" borderId="2" xfId="3859" applyFont="1" applyBorder="1" applyAlignment="1">
      <alignment horizontal="center" vertical="center"/>
    </xf>
    <xf numFmtId="0" fontId="14" fillId="0" borderId="2" xfId="3859" applyFont="1" applyBorder="1" applyAlignment="1">
      <alignment vertical="center"/>
    </xf>
    <xf numFmtId="0" fontId="13" fillId="0" borderId="2" xfId="3859" applyFont="1" applyBorder="1" applyAlignment="1">
      <alignment vertical="center"/>
    </xf>
    <xf numFmtId="0" fontId="13" fillId="0" borderId="2" xfId="3859" applyFont="1" applyFill="1" applyBorder="1" applyAlignment="1">
      <alignment vertical="center"/>
    </xf>
    <xf numFmtId="0" fontId="13" fillId="0" borderId="2" xfId="3859" applyFont="1" applyBorder="1" applyAlignment="1">
      <alignment horizontal="left" vertical="center" wrapText="1"/>
    </xf>
    <xf numFmtId="0" fontId="15" fillId="0" borderId="0" xfId="0" applyFont="1" applyAlignment="1">
      <alignment vertical="center"/>
    </xf>
    <xf numFmtId="0" fontId="0" fillId="0" borderId="0" xfId="3298" applyFont="1"/>
    <xf numFmtId="0" fontId="11" fillId="0" borderId="0" xfId="3298"/>
    <xf numFmtId="0" fontId="0" fillId="0" borderId="0" xfId="0">
      <alignment vertical="center"/>
    </xf>
    <xf numFmtId="0" fontId="16" fillId="0" borderId="0" xfId="3469" applyFont="1" applyAlignment="1">
      <alignment horizontal="center" vertical="center"/>
    </xf>
    <xf numFmtId="0" fontId="11" fillId="0" borderId="0" xfId="3298" applyAlignment="1">
      <alignment vertical="center"/>
    </xf>
    <xf numFmtId="0" fontId="9" fillId="0" borderId="0" xfId="2318" applyFont="1" applyBorder="1" applyAlignment="1">
      <alignment horizontal="right" vertical="center"/>
    </xf>
    <xf numFmtId="0" fontId="17" fillId="0" borderId="2" xfId="3431" applyFont="1" applyFill="1" applyBorder="1" applyAlignment="1">
      <alignment horizontal="center" vertical="center" wrapText="1"/>
    </xf>
    <xf numFmtId="0" fontId="17" fillId="0" borderId="2" xfId="3431" applyFont="1" applyFill="1" applyBorder="1" applyAlignment="1">
      <alignment horizontal="center" vertical="center"/>
    </xf>
    <xf numFmtId="0" fontId="17" fillId="0" borderId="2" xfId="3431" applyFont="1" applyFill="1" applyBorder="1" applyAlignment="1">
      <alignment horizontal="right" vertical="center" shrinkToFit="1"/>
    </xf>
    <xf numFmtId="49" fontId="18" fillId="0" borderId="2" xfId="2157" applyNumberFormat="1" applyFont="1" applyBorder="1" applyAlignment="1">
      <alignment vertical="center"/>
    </xf>
    <xf numFmtId="49" fontId="9" fillId="0" borderId="2" xfId="2157" applyNumberFormat="1" applyFont="1" applyBorder="1" applyAlignment="1">
      <alignment vertical="center"/>
    </xf>
    <xf numFmtId="0" fontId="19" fillId="0" borderId="2" xfId="3431" applyFont="1" applyFill="1" applyBorder="1" applyAlignment="1">
      <alignment horizontal="right" vertical="center" shrinkToFit="1"/>
    </xf>
    <xf numFmtId="49" fontId="9" fillId="0" borderId="2" xfId="2157" applyNumberFormat="1" applyFont="1" applyBorder="1" applyAlignment="1">
      <alignment vertical="center" wrapText="1"/>
    </xf>
    <xf numFmtId="0" fontId="9" fillId="0" borderId="2" xfId="0" applyFont="1" applyBorder="1" applyAlignment="1">
      <alignment vertical="center"/>
    </xf>
    <xf numFmtId="0" fontId="18" fillId="0" borderId="2" xfId="0" applyFont="1" applyBorder="1" applyAlignment="1">
      <alignment vertical="center"/>
    </xf>
    <xf numFmtId="0" fontId="20" fillId="0" borderId="0" xfId="0" applyFont="1" applyAlignment="1">
      <alignment vertical="center"/>
    </xf>
    <xf numFmtId="0" fontId="0" fillId="4" borderId="0" xfId="0" applyFont="1" applyFill="1" applyBorder="1" applyAlignment="1">
      <alignment horizontal="left" vertical="center"/>
    </xf>
    <xf numFmtId="0" fontId="2" fillId="4" borderId="0" xfId="0" applyFont="1" applyFill="1" applyBorder="1" applyAlignment="1">
      <alignment horizontal="center" vertical="center"/>
    </xf>
    <xf numFmtId="0" fontId="21" fillId="4" borderId="0" xfId="0" applyFont="1" applyFill="1" applyBorder="1" applyAlignment="1">
      <alignment horizontal="left" vertical="center"/>
    </xf>
    <xf numFmtId="0" fontId="20" fillId="0" borderId="0" xfId="0" applyFont="1" applyAlignment="1">
      <alignment horizontal="right"/>
    </xf>
    <xf numFmtId="0" fontId="21" fillId="4" borderId="0" xfId="0" applyFont="1" applyFill="1" applyBorder="1" applyAlignment="1">
      <alignment horizontal="right" vertical="center"/>
    </xf>
    <xf numFmtId="0" fontId="17" fillId="0" borderId="10" xfId="0" applyFont="1" applyFill="1" applyBorder="1" applyAlignment="1">
      <alignment horizontal="center" vertical="center" wrapText="1"/>
    </xf>
    <xf numFmtId="0" fontId="17" fillId="0" borderId="10"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0" xfId="0" applyFont="1" applyFill="1" applyBorder="1" applyAlignment="1">
      <alignment horizontal="right" vertical="center"/>
    </xf>
    <xf numFmtId="0" fontId="22" fillId="0" borderId="10" xfId="2161" applyFont="1" applyBorder="1" applyAlignment="1">
      <alignment horizontal="left" vertical="center" wrapText="1"/>
    </xf>
    <xf numFmtId="0" fontId="23" fillId="0" borderId="10" xfId="0" applyFont="1" applyFill="1" applyBorder="1" applyAlignment="1">
      <alignment horizontal="right" vertical="center"/>
    </xf>
    <xf numFmtId="0" fontId="10" fillId="0" borderId="10" xfId="0" applyFont="1" applyBorder="1" applyAlignment="1">
      <alignment vertical="center"/>
    </xf>
    <xf numFmtId="0" fontId="9" fillId="0" borderId="0" xfId="0" applyFont="1" applyAlignment="1">
      <alignment vertical="center"/>
    </xf>
    <xf numFmtId="0" fontId="0" fillId="0" borderId="0" xfId="3727" applyFont="1"/>
    <xf numFmtId="0" fontId="24" fillId="0" borderId="0" xfId="2318" applyFont="1" applyAlignment="1">
      <alignment vertical="center"/>
    </xf>
    <xf numFmtId="0" fontId="2" fillId="0" borderId="0" xfId="3492" applyFont="1" applyAlignment="1">
      <alignment horizontal="center" vertical="center"/>
    </xf>
    <xf numFmtId="0" fontId="0" fillId="0" borderId="0" xfId="2318" applyFont="1" applyBorder="1" applyAlignment="1">
      <alignment vertical="center"/>
    </xf>
    <xf numFmtId="0" fontId="18" fillId="0" borderId="2" xfId="2318" applyFont="1" applyBorder="1" applyAlignment="1">
      <alignment horizontal="center" vertical="center"/>
    </xf>
    <xf numFmtId="0" fontId="18" fillId="0" borderId="2" xfId="0" applyFont="1" applyBorder="1" applyAlignment="1">
      <alignment horizontal="center" vertical="center"/>
    </xf>
    <xf numFmtId="0" fontId="9" fillId="0" borderId="2" xfId="1732" applyFont="1" applyBorder="1" applyAlignment="1">
      <alignment horizontal="center" vertical="center"/>
    </xf>
    <xf numFmtId="0" fontId="9" fillId="0" borderId="2" xfId="3727" applyFont="1" applyBorder="1" applyAlignment="1">
      <alignment horizontal="center"/>
    </xf>
    <xf numFmtId="0" fontId="9" fillId="0" borderId="2" xfId="1732" applyFont="1" applyBorder="1" applyAlignment="1">
      <alignment horizontal="left" vertical="center"/>
    </xf>
    <xf numFmtId="0" fontId="9" fillId="0" borderId="2" xfId="1732" applyFont="1" applyBorder="1" applyAlignment="1">
      <alignment vertical="center"/>
    </xf>
    <xf numFmtId="0" fontId="9" fillId="0" borderId="2" xfId="3804" applyFont="1" applyBorder="1"/>
    <xf numFmtId="49" fontId="9" fillId="0" borderId="2" xfId="1732" applyNumberFormat="1" applyFont="1" applyFill="1" applyBorder="1" applyAlignment="1">
      <alignment horizontal="left" vertical="center"/>
    </xf>
    <xf numFmtId="192" fontId="9" fillId="0" borderId="2" xfId="1732" applyNumberFormat="1" applyFont="1" applyFill="1" applyBorder="1" applyAlignment="1">
      <alignment horizontal="left" vertical="center"/>
    </xf>
    <xf numFmtId="0" fontId="9" fillId="0" borderId="2" xfId="1732" applyFont="1" applyBorder="1"/>
    <xf numFmtId="192" fontId="13" fillId="0" borderId="0" xfId="3798" applyNumberFormat="1" applyFont="1" applyFill="1" applyBorder="1" applyAlignment="1">
      <alignment horizontal="left"/>
    </xf>
    <xf numFmtId="0" fontId="9" fillId="0" borderId="0" xfId="0" applyFont="1">
      <alignment vertical="center"/>
    </xf>
    <xf numFmtId="0" fontId="25" fillId="0" borderId="0" xfId="3798" applyNumberFormat="1" applyFont="1" applyFill="1" applyBorder="1" applyAlignment="1" applyProtection="1">
      <alignment horizontal="left" wrapText="1"/>
    </xf>
    <xf numFmtId="0" fontId="25" fillId="0" borderId="0" xfId="0" applyFont="1" applyAlignment="1">
      <alignment horizontal="left" vertical="center"/>
    </xf>
    <xf numFmtId="0" fontId="17" fillId="0" borderId="2" xfId="0" applyNumberFormat="1" applyFont="1" applyFill="1" applyBorder="1" applyAlignment="1">
      <alignment horizontal="left" vertical="center" wrapText="1"/>
    </xf>
    <xf numFmtId="0" fontId="18" fillId="0" borderId="2" xfId="1732" applyFont="1" applyBorder="1" applyAlignment="1">
      <alignment vertical="center"/>
    </xf>
    <xf numFmtId="0" fontId="18" fillId="0" borderId="2" xfId="3804" applyFont="1" applyBorder="1"/>
    <xf numFmtId="0" fontId="19" fillId="0" borderId="2" xfId="0" applyNumberFormat="1" applyFont="1" applyFill="1" applyBorder="1" applyAlignment="1">
      <alignment horizontal="left" vertical="center" wrapText="1"/>
    </xf>
    <xf numFmtId="0" fontId="0" fillId="0" borderId="2" xfId="0" applyBorder="1" applyAlignment="1">
      <alignment vertical="center"/>
    </xf>
    <xf numFmtId="0" fontId="15" fillId="0" borderId="2" xfId="0" applyFont="1" applyBorder="1" applyAlignment="1">
      <alignment vertical="center"/>
    </xf>
    <xf numFmtId="192" fontId="6" fillId="0" borderId="0" xfId="3798" applyNumberFormat="1" applyFont="1" applyFill="1" applyBorder="1" applyAlignment="1">
      <alignment horizontal="left"/>
    </xf>
    <xf numFmtId="0" fontId="6" fillId="0" borderId="0" xfId="3798" applyNumberFormat="1" applyFont="1" applyFill="1" applyBorder="1" applyAlignment="1" applyProtection="1">
      <alignment horizontal="left" wrapText="1"/>
    </xf>
    <xf numFmtId="0" fontId="0" fillId="0" borderId="0" xfId="0" applyFont="1">
      <alignment vertical="center"/>
    </xf>
    <xf numFmtId="0" fontId="2" fillId="0" borderId="0" xfId="3494" applyFont="1" applyAlignment="1">
      <alignment horizontal="center" vertical="center"/>
    </xf>
    <xf numFmtId="0" fontId="0" fillId="0" borderId="0" xfId="3494" applyFont="1"/>
    <xf numFmtId="0" fontId="20" fillId="0" borderId="0" xfId="3494" applyFont="1" applyAlignment="1">
      <alignment horizontal="right" vertical="center"/>
    </xf>
    <xf numFmtId="0" fontId="18" fillId="0" borderId="2" xfId="3494" applyFont="1" applyBorder="1" applyAlignment="1">
      <alignment horizontal="centerContinuous" vertical="center"/>
    </xf>
    <xf numFmtId="0" fontId="18" fillId="0" borderId="2" xfId="3494" applyFont="1" applyBorder="1" applyAlignment="1">
      <alignment horizontal="center" vertical="center"/>
    </xf>
    <xf numFmtId="0" fontId="9" fillId="0" borderId="2" xfId="3494" applyFont="1" applyBorder="1" applyAlignment="1">
      <alignment vertical="center"/>
    </xf>
    <xf numFmtId="191" fontId="9" fillId="0" borderId="2" xfId="3494" applyNumberFormat="1" applyFont="1" applyFill="1" applyBorder="1" applyAlignment="1">
      <alignment horizontal="right" vertical="center" wrapText="1"/>
    </xf>
    <xf numFmtId="191" fontId="9" fillId="0" borderId="2" xfId="3494" applyNumberFormat="1" applyFont="1" applyFill="1" applyBorder="1" applyAlignment="1">
      <alignment horizontal="right" vertical="center"/>
    </xf>
    <xf numFmtId="4" fontId="9" fillId="0" borderId="2" xfId="3494" applyNumberFormat="1" applyFont="1" applyFill="1" applyBorder="1" applyAlignment="1">
      <alignment horizontal="right" vertical="center" wrapText="1"/>
    </xf>
    <xf numFmtId="0" fontId="9" fillId="0" borderId="2" xfId="3494" applyFont="1" applyBorder="1" applyAlignment="1">
      <alignment horizontal="center" vertical="center"/>
    </xf>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horizontal="center" vertical="center"/>
    </xf>
    <xf numFmtId="0" fontId="26" fillId="0" borderId="0" xfId="0" applyFont="1">
      <alignment vertical="center"/>
    </xf>
    <xf numFmtId="0" fontId="17" fillId="0" borderId="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horizontal="center" vertical="center" wrapText="1"/>
    </xf>
    <xf numFmtId="0" fontId="19" fillId="0" borderId="2" xfId="0" applyFont="1" applyBorder="1" applyAlignment="1">
      <alignment horizontal="center" vertical="center"/>
    </xf>
    <xf numFmtId="49" fontId="19" fillId="0" borderId="2" xfId="0" applyNumberFormat="1" applyFont="1" applyFill="1" applyBorder="1" applyAlignment="1">
      <alignment horizontal="left" vertical="center" wrapText="1"/>
    </xf>
    <xf numFmtId="0" fontId="25" fillId="0" borderId="8" xfId="0" applyFont="1" applyBorder="1" applyAlignment="1">
      <alignment horizontal="left" vertical="center" wrapText="1"/>
    </xf>
    <xf numFmtId="0" fontId="19" fillId="0" borderId="1" xfId="0" applyFont="1" applyBorder="1" applyAlignment="1">
      <alignment horizontal="right" vertical="center"/>
    </xf>
    <xf numFmtId="0" fontId="17" fillId="0" borderId="2" xfId="0" applyFont="1" applyBorder="1" applyAlignment="1">
      <alignment horizontal="centerContinuous" vertical="center" wrapText="1"/>
    </xf>
    <xf numFmtId="0" fontId="18" fillId="0" borderId="6" xfId="3799" applyNumberFormat="1" applyFont="1" applyFill="1" applyBorder="1" applyAlignment="1" applyProtection="1">
      <alignment horizontal="center" vertical="center" wrapText="1"/>
    </xf>
    <xf numFmtId="0" fontId="18" fillId="0" borderId="9" xfId="3799" applyNumberFormat="1" applyFont="1" applyFill="1" applyBorder="1" applyAlignment="1" applyProtection="1">
      <alignment horizontal="center" vertical="center" wrapText="1"/>
    </xf>
    <xf numFmtId="4" fontId="19" fillId="0" borderId="2" xfId="0" applyNumberFormat="1" applyFont="1" applyFill="1" applyBorder="1" applyAlignment="1">
      <alignment horizontal="right" vertical="center" wrapText="1"/>
    </xf>
    <xf numFmtId="0" fontId="0" fillId="0" borderId="0" xfId="0" applyAlignment="1">
      <alignment horizontal="center" vertical="center"/>
    </xf>
    <xf numFmtId="0" fontId="0" fillId="0" borderId="0" xfId="3488" applyFont="1"/>
    <xf numFmtId="0" fontId="20" fillId="0" borderId="0" xfId="3488" applyFont="1"/>
    <xf numFmtId="49" fontId="20" fillId="0" borderId="0" xfId="3488" applyNumberFormat="1" applyFont="1" applyFill="1" applyAlignment="1" applyProtection="1">
      <alignment horizontal="center" vertical="center"/>
    </xf>
    <xf numFmtId="0" fontId="20" fillId="0" borderId="0" xfId="3488" applyFont="1" applyAlignment="1">
      <alignment horizontal="center" vertical="center" wrapText="1"/>
    </xf>
    <xf numFmtId="189" fontId="20" fillId="0" borderId="0" xfId="3488" applyNumberFormat="1" applyFont="1" applyAlignment="1">
      <alignment horizontal="center" vertical="center"/>
    </xf>
    <xf numFmtId="0" fontId="20" fillId="0" borderId="0" xfId="3488" applyFont="1" applyAlignment="1">
      <alignment horizontal="center" vertical="center"/>
    </xf>
    <xf numFmtId="49" fontId="2" fillId="0" borderId="0" xfId="3488" applyNumberFormat="1" applyFont="1" applyFill="1" applyAlignment="1" applyProtection="1">
      <alignment horizontal="center" vertical="center" wrapText="1"/>
    </xf>
    <xf numFmtId="49" fontId="29" fillId="0" borderId="0" xfId="3488" applyNumberFormat="1" applyFont="1" applyFill="1" applyAlignment="1" applyProtection="1">
      <alignment horizontal="center" vertical="center" wrapText="1"/>
    </xf>
    <xf numFmtId="0" fontId="0" fillId="0" borderId="0" xfId="3488" applyFont="1" applyAlignment="1">
      <alignment horizontal="center" vertical="center" wrapText="1"/>
    </xf>
    <xf numFmtId="189" fontId="0" fillId="0" borderId="0" xfId="3488" applyNumberFormat="1" applyFont="1" applyAlignment="1">
      <alignment horizontal="center" vertical="center"/>
    </xf>
    <xf numFmtId="0" fontId="9" fillId="0" borderId="1" xfId="3488" applyFont="1" applyBorder="1" applyAlignment="1">
      <alignment horizontal="right" vertical="center"/>
    </xf>
    <xf numFmtId="0" fontId="18" fillId="0" borderId="2" xfId="3488" applyNumberFormat="1" applyFont="1" applyFill="1" applyBorder="1" applyAlignment="1" applyProtection="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2" xfId="3799" applyNumberFormat="1" applyFont="1" applyFill="1" applyBorder="1" applyAlignment="1" applyProtection="1">
      <alignment horizontal="center" vertical="center" wrapText="1"/>
    </xf>
    <xf numFmtId="0" fontId="9" fillId="0" borderId="2" xfId="3488" applyFont="1" applyBorder="1" applyAlignment="1">
      <alignment horizontal="center" vertical="center"/>
    </xf>
    <xf numFmtId="0" fontId="19" fillId="0" borderId="2" xfId="0" applyFont="1" applyBorder="1" applyAlignment="1">
      <alignment horizontal="center" vertical="center" wrapText="1"/>
    </xf>
    <xf numFmtId="49" fontId="9" fillId="0" borderId="2" xfId="3488" applyNumberFormat="1" applyFont="1" applyFill="1" applyBorder="1" applyAlignment="1">
      <alignment horizontal="left" vertical="center" wrapText="1"/>
    </xf>
    <xf numFmtId="4" fontId="9" fillId="0" borderId="2" xfId="3488" applyNumberFormat="1" applyFont="1" applyFill="1" applyBorder="1" applyAlignment="1">
      <alignment horizontal="center" vertical="center" wrapText="1"/>
    </xf>
    <xf numFmtId="41" fontId="9" fillId="0" borderId="2" xfId="3488" applyNumberFormat="1" applyFont="1" applyFill="1" applyBorder="1" applyAlignment="1">
      <alignment horizontal="center" vertical="center" wrapText="1"/>
    </xf>
    <xf numFmtId="0" fontId="0" fillId="0" borderId="2" xfId="0" applyBorder="1" applyAlignment="1">
      <alignment horizontal="center" vertical="center"/>
    </xf>
    <xf numFmtId="0" fontId="15" fillId="0" borderId="0" xfId="0" applyFont="1" applyAlignment="1">
      <alignment horizontal="left" vertical="center"/>
    </xf>
    <xf numFmtId="0" fontId="0" fillId="0" borderId="0" xfId="3492" applyFont="1"/>
    <xf numFmtId="0" fontId="0" fillId="0" borderId="0" xfId="3492" applyFont="1" applyAlignment="1">
      <alignment horizontal="right" vertical="center"/>
    </xf>
    <xf numFmtId="0" fontId="18" fillId="0" borderId="2" xfId="3492" applyFont="1" applyBorder="1" applyAlignment="1">
      <alignment horizontal="centerContinuous" vertical="center"/>
    </xf>
    <xf numFmtId="0" fontId="18" fillId="0" borderId="2" xfId="3492" applyFont="1" applyBorder="1" applyAlignment="1">
      <alignment horizontal="center" vertical="center"/>
    </xf>
    <xf numFmtId="0" fontId="9" fillId="0" borderId="2" xfId="3492" applyFont="1" applyBorder="1" applyAlignment="1">
      <alignment vertical="center"/>
    </xf>
    <xf numFmtId="191" fontId="9" fillId="0" borderId="2" xfId="3492" applyNumberFormat="1" applyFont="1" applyFill="1" applyBorder="1" applyAlignment="1">
      <alignment horizontal="right" vertical="center" wrapText="1"/>
    </xf>
    <xf numFmtId="191" fontId="9" fillId="0" borderId="2" xfId="3492" applyNumberFormat="1" applyFont="1" applyFill="1" applyBorder="1" applyAlignment="1">
      <alignment horizontal="right" vertical="center"/>
    </xf>
    <xf numFmtId="0" fontId="9" fillId="0" borderId="2" xfId="164" applyFont="1" applyBorder="1" applyAlignment="1">
      <alignment vertical="center"/>
    </xf>
    <xf numFmtId="0" fontId="9" fillId="0" borderId="2" xfId="3492" applyFont="1" applyBorder="1" applyAlignment="1">
      <alignment horizontal="center" vertical="center"/>
    </xf>
    <xf numFmtId="0" fontId="18" fillId="0" borderId="2" xfId="2318" applyFont="1" applyBorder="1" applyAlignment="1" quotePrefix="1">
      <alignment horizontal="center" vertical="center"/>
    </xf>
  </cellXfs>
  <cellStyles count="4999">
    <cellStyle name="常规" xfId="0" builtinId="0"/>
    <cellStyle name="货币[0]" xfId="1" builtinId="7"/>
    <cellStyle name="20% - 强调文字颜色 3" xfId="2" builtinId="38"/>
    <cellStyle name="?鹎%U龡&amp;H齲_x0001_C铣_x0014__x0007__x0001__x0001_ 2 2 3 4_2015财政决算公开" xfId="3"/>
    <cellStyle name="常规 2 2 2 5 3 2" xfId="4"/>
    <cellStyle name="输入" xfId="5" builtinId="20"/>
    <cellStyle name="?鹎%U龡&amp;H齲_x0001_C铣_x0014__x0007__x0001__x0001_ 2 2 2 2 3_2015财政决算公开" xfId="6"/>
    <cellStyle name="常规 39" xfId="7"/>
    <cellStyle name="常规 44" xfId="8"/>
    <cellStyle name="货币" xfId="9" builtinId="4"/>
    <cellStyle name="常规 15 4 2" xfId="10"/>
    <cellStyle name="常规 3 4 3" xfId="11"/>
    <cellStyle name="40% - 强调文字颜色 2 2 3 2 2" xfId="12"/>
    <cellStyle name="千位分隔[0]" xfId="13" builtinId="6"/>
    <cellStyle name="60% - 强调文字颜色 1 3 5" xfId="14"/>
    <cellStyle name="?鹎%U龡&amp;H齲_x0001_C铣_x0014__x0007__x0001__x0001_ 2 2 3 2 2" xfId="15"/>
    <cellStyle name="?鹎%U龡&amp;H齲_x0001_C铣_x0014__x0007__x0001__x0001_ 3" xfId="16"/>
    <cellStyle name="?鹎%U龡&amp;H齲_x0001_C铣_x0014__x0007__x0001__x0001_ 3 3 3 2" xfId="17"/>
    <cellStyle name="常规 31 2" xfId="18"/>
    <cellStyle name="常规 26 2" xfId="19"/>
    <cellStyle name="40% - 强调文字颜色 3 3 3 2" xfId="20"/>
    <cellStyle name="40% - 强调文字颜色 3" xfId="21" builtinId="39"/>
    <cellStyle name="?鹎%U龡&amp;H齲_x0001_C铣_x0014__x0007__x0001__x0001_ 2 5 2 2" xfId="22"/>
    <cellStyle name="20% - 强调文字颜色 2 2 3_2015财政决算公开" xfId="23"/>
    <cellStyle name="差" xfId="24" builtinId="27"/>
    <cellStyle name="?鹎%U龡&amp;H齲_x0001_C铣_x0014__x0007__x0001__x0001_ 3 2 2 6_2015财政决算公开" xfId="25"/>
    <cellStyle name="40% - 强调文字颜色 2 5 2 2" xfId="26"/>
    <cellStyle name="千位分隔" xfId="27" builtinId="3"/>
    <cellStyle name="常规 12 2 3" xfId="28"/>
    <cellStyle name="?鹎%U龡&amp;H齲_x0001_C铣_x0014__x0007__x0001__x0001_ 2 3 5 3" xfId="29"/>
    <cellStyle name="60% - 强调文字颜色 3" xfId="30" builtinId="40"/>
    <cellStyle name="?鹎%U龡&amp;H齲_x0001_C铣_x0014__x0007__x0001__x0001_ 2 2 3 4 2" xfId="31"/>
    <cellStyle name="超链接" xfId="32" builtinId="8"/>
    <cellStyle name="40% - 强调文字颜色 1 6_2015财政决算公开" xfId="33"/>
    <cellStyle name="?鹎%U龡&amp;H齲_x0001_C铣_x0014__x0007__x0001__x0001_ 2 2 2 5 2" xfId="34"/>
    <cellStyle name="百分比" xfId="35" builtinId="5"/>
    <cellStyle name="?鹎%U龡&amp;H齲_x0001_C铣_x0014__x0007__x0001__x0001_ 2 3 3 4" xfId="36"/>
    <cellStyle name="已访问的超链接" xfId="37" builtinId="9"/>
    <cellStyle name="20% - 强调文字颜色 6 4 2 2" xfId="38"/>
    <cellStyle name="?鹎%U龡&amp;H齲_x0001_C铣_x0014__x0007__x0001__x0001_ 2 4 2 5 2" xfId="39"/>
    <cellStyle name="注释" xfId="40" builtinId="10"/>
    <cellStyle name="60% - 强调文字颜色 2 3" xfId="41"/>
    <cellStyle name="?鹎%U龡&amp;H齲_x0001_C铣_x0014__x0007__x0001__x0001_ 3 2 5_2015财政决算公开" xfId="42"/>
    <cellStyle name="?鹎%U龡&amp;H齲_x0001_C铣_x0014__x0007__x0001__x0001_ 3 2 2 3_2015财政决算公开" xfId="43"/>
    <cellStyle name="好 4 2 2 2" xfId="44"/>
    <cellStyle name="常规 12 2 2" xfId="45"/>
    <cellStyle name="?鹎%U龡&amp;H齲_x0001_C铣_x0014__x0007__x0001__x0001_ 2 3 5 2" xfId="46"/>
    <cellStyle name="60% - 强调文字颜色 2" xfId="47" builtinId="36"/>
    <cellStyle name="标题 4" xfId="48" builtinId="19"/>
    <cellStyle name="货币[0] 3" xfId="49"/>
    <cellStyle name="?鹎%U龡&amp;H齲_x0001_C铣_x0014__x0007__x0001__x0001_ 2 3 2 3 2" xfId="50"/>
    <cellStyle name="60% - 强调文字颜色 2 3 5" xfId="51"/>
    <cellStyle name="?鹎%U龡&amp;H齲_x0001_C铣_x0014__x0007__x0001__x0001_ 2 2 4 2 2" xfId="52"/>
    <cellStyle name="警告文本" xfId="53" builtinId="11"/>
    <cellStyle name="常规 6 5" xfId="54"/>
    <cellStyle name="常规 4 4 3" xfId="55"/>
    <cellStyle name="常规 4 2 2 3" xfId="56"/>
    <cellStyle name="?鹎%U龡&amp;H齲_x0001_C铣_x0014__x0007__x0001__x0001_ 3 10" xfId="57"/>
    <cellStyle name="?鹎%U龡&amp;H齲_x0001_C铣_x0014__x0007__x0001__x0001_ 3 4 4 5" xfId="58"/>
    <cellStyle name="?鹎%U龡&amp;H齲_x0001_C铣_x0014__x0007__x0001__x0001_ 3 2 2 2 2 5" xfId="59"/>
    <cellStyle name="标题" xfId="60" builtinId="15"/>
    <cellStyle name="常规 13 2 3 2" xfId="61"/>
    <cellStyle name="?鹎%U龡&amp;H齲_x0001_C铣_x0014__x0007__x0001__x0001_ 2 4 5 3 2" xfId="62"/>
    <cellStyle name="解释性文本" xfId="63" builtinId="53"/>
    <cellStyle name="标题 1 5 2" xfId="64"/>
    <cellStyle name="?鹎%U龡&amp;H齲_x0001_C铣_x0014__x0007__x0001__x0001_ 2 3 6 5" xfId="65"/>
    <cellStyle name="标题 1" xfId="66" builtinId="16"/>
    <cellStyle name="标题 2" xfId="67" builtinId="17"/>
    <cellStyle name="60% - 强调文字颜色 1" xfId="68" builtinId="32"/>
    <cellStyle name="?鹎%U龡&amp;H齲_x0001_C铣_x0014__x0007__x0001__x0001_ 5_2015财政决算公开" xfId="69"/>
    <cellStyle name="标题 3" xfId="70" builtinId="18"/>
    <cellStyle name="货币[0] 2" xfId="71"/>
    <cellStyle name="常规 12 2 4" xfId="72"/>
    <cellStyle name="?鹎%U龡&amp;H齲_x0001_C铣_x0014__x0007__x0001__x0001_ 2 3 5 4" xfId="73"/>
    <cellStyle name="60% - 强调文字颜色 4" xfId="74" builtinId="44"/>
    <cellStyle name="?鹎%U龡&amp;H齲_x0001_C铣_x0014__x0007__x0001__x0001_ 3 2 4 5" xfId="75"/>
    <cellStyle name="40% - 强调文字颜色 6 3 3_2015财政决算公开" xfId="76"/>
    <cellStyle name="?鹎%U龡&amp;H齲_x0001_C铣_x0014__x0007__x0001__x0001_ 3 4 7" xfId="77"/>
    <cellStyle name="?鹎%U龡&amp;H齲_x0001_C铣_x0014__x0007__x0001__x0001_ 3 2 2 2 5" xfId="78"/>
    <cellStyle name="?鹎%U龡&amp;H齲_x0001_C铣_x0014__x0007__x0001__x0001_ 2 2 2 2 3 3" xfId="79"/>
    <cellStyle name="输出" xfId="80" builtinId="21"/>
    <cellStyle name="强调文字颜色 2 2 3 3 2" xfId="81"/>
    <cellStyle name="20% - 强调文字颜色 2 4 2" xfId="82"/>
    <cellStyle name="计算" xfId="83" builtinId="22"/>
    <cellStyle name="计算 2 3 3" xfId="84"/>
    <cellStyle name="常规 5 6 3 2" xfId="85"/>
    <cellStyle name="检查单元格" xfId="86" builtinId="23"/>
    <cellStyle name="常规 13 5" xfId="87"/>
    <cellStyle name="?鹎%U龡&amp;H齲_x0001_C铣_x0014__x0007__x0001__x0001_ 2 4 8" xfId="88"/>
    <cellStyle name="20% - 强调文字颜色 6" xfId="89" builtinId="50"/>
    <cellStyle name="标题 5 3 4" xfId="90"/>
    <cellStyle name="强调文字颜色 2" xfId="91" builtinId="33"/>
    <cellStyle name="常规 2 2 2 5" xfId="92"/>
    <cellStyle name="40% - 强调文字颜色 4 2 3 3" xfId="93"/>
    <cellStyle name="链接单元格" xfId="94" builtinId="24"/>
    <cellStyle name="20% - 强调文字颜色 6 3 5" xfId="95"/>
    <cellStyle name="20% - 强调文字颜色 4 5 2 3" xfId="96"/>
    <cellStyle name="20% - 强调文字颜色 1 2 2 2_2015财政决算公开" xfId="97"/>
    <cellStyle name="汇总" xfId="98" builtinId="25"/>
    <cellStyle name="?鹎%U龡&amp;H齲_x0001_C铣_x0014__x0007__x0001__x0001_ 2 5 3" xfId="99"/>
    <cellStyle name="好" xfId="100" builtinId="26"/>
    <cellStyle name="差_F00DC810C49E00C2E0430A3413167AE0" xfId="101"/>
    <cellStyle name="差 2 3 2" xfId="102"/>
    <cellStyle name="?鹎%U龡&amp;H齲_x0001_C铣_x0014__x0007__x0001__x0001_ 2 4 2 2" xfId="103"/>
    <cellStyle name="适中" xfId="104" builtinId="28"/>
    <cellStyle name="20% - 强调文字颜色 5" xfId="105" builtinId="46"/>
    <cellStyle name="标题 5 3 3" xfId="106"/>
    <cellStyle name="强调文字颜色 1" xfId="107" builtinId="29"/>
    <cellStyle name="常规 2 2 2 4" xfId="108"/>
    <cellStyle name="40% - 强调文字颜色 4 2 3 2" xfId="109"/>
    <cellStyle name="常规 2 3 2 2 5" xfId="110"/>
    <cellStyle name="?鹎%U龡&amp;H齲_x0001_C铣_x0014__x0007__x0001__x0001_ 2 4 4 3 2" xfId="111"/>
    <cellStyle name="20% - 强调文字颜色 1" xfId="112" builtinId="30"/>
    <cellStyle name="百分比 3 5 2" xfId="113"/>
    <cellStyle name="?鹎%U龡&amp;H齲_x0001_C铣_x0014__x0007__x0001__x0001_ 2 4 9 2" xfId="114"/>
    <cellStyle name="40% - 强调文字颜色 1" xfId="115" builtinId="31"/>
    <cellStyle name="?鹎%U龡&amp;H齲_x0001_C铣_x0014__x0007__x0001__x0001_ 3 4 7 2" xfId="116"/>
    <cellStyle name="?鹎%U龡&amp;H齲_x0001_C铣_x0014__x0007__x0001__x0001_ 3 2 2 2 5 2" xfId="117"/>
    <cellStyle name="?鹎%U龡&amp;H齲_x0001_C铣_x0014__x0007__x0001__x0001_ 2 2 2 2 3 3 2" xfId="118"/>
    <cellStyle name="20% - 强调文字颜色 2" xfId="119" builtinId="34"/>
    <cellStyle name="输入 2 2 2 3" xfId="120"/>
    <cellStyle name="?鹎%U龡&amp;H齲_x0001_C铣_x0014__x0007__x0001__x0001_ 2" xfId="121"/>
    <cellStyle name="40% - 强调文字颜色 2" xfId="122" builtinId="35"/>
    <cellStyle name="?鹎%U龡&amp;H齲_x0001_C铣_x0014__x0007__x0001__x0001_ 2 3 2_2015财政决算公开" xfId="123"/>
    <cellStyle name="?鹎%U龡&amp;H齲_x0001_C铣_x0014__x0007__x0001__x0001_ 2 2 3 2 2 2" xfId="124"/>
    <cellStyle name="千位分隔 2 2 4 2" xfId="125"/>
    <cellStyle name="强调文字颜色 3" xfId="126" builtinId="37"/>
    <cellStyle name="常规 2 2 2 6" xfId="127"/>
    <cellStyle name="40% - 强调文字颜色 4 2 3 4" xfId="128"/>
    <cellStyle name="千位分隔 2 2 4 3" xfId="129"/>
    <cellStyle name="强调文字颜色 4" xfId="130" builtinId="41"/>
    <cellStyle name="常规 2 2 2 7" xfId="131"/>
    <cellStyle name="40% - 强调文字颜色 4 2 3 5" xfId="132"/>
    <cellStyle name="20% - 强调文字颜色 5 5 2 2 2" xfId="133"/>
    <cellStyle name="20% - 强调文字颜色 4" xfId="134" builtinId="42"/>
    <cellStyle name="标题 5 3 2" xfId="135"/>
    <cellStyle name="40% - 强调文字颜色 4" xfId="136" builtinId="43"/>
    <cellStyle name="常规 26 3" xfId="137"/>
    <cellStyle name="40% - 强调文字颜色 3 3 3 3" xfId="138"/>
    <cellStyle name="60% - 强调文字颜色 3 3 2 2 3" xfId="139"/>
    <cellStyle name="?鹎%U龡&amp;H齲_x0001_C铣_x0014__x0007__x0001__x0001_ 3 4 4 2 2" xfId="140"/>
    <cellStyle name="?鹎%U龡&amp;H齲_x0001_C铣_x0014__x0007__x0001__x0001_ 3 2 2 2 2 2 2" xfId="141"/>
    <cellStyle name="?鹎%U龡&amp;H齲_x0001_C铣_x0014__x0007__x0001__x0001_ 2 2 3 6 2" xfId="142"/>
    <cellStyle name="千位分隔 2 2 4 4" xfId="143"/>
    <cellStyle name="强调文字颜色 5" xfId="144" builtinId="45"/>
    <cellStyle name="常规 2 2 2 8" xfId="145"/>
    <cellStyle name="百分比 3 2 3 2" xfId="146"/>
    <cellStyle name="60% - 强调文字颜色 6 5 2" xfId="147"/>
    <cellStyle name="?鹎%U龡&amp;H齲_x0001_C铣_x0014__x0007__x0001__x0001_ 2 2 2 3 2 2" xfId="148"/>
    <cellStyle name="40% - 强调文字颜色 5" xfId="149" builtinId="47"/>
    <cellStyle name="40% - 强调文字颜色 6 6 3" xfId="150"/>
    <cellStyle name="常规 13 2 2 2" xfId="151"/>
    <cellStyle name="60% - 强调文字颜色 4 2 4 3" xfId="152"/>
    <cellStyle name="?鹎%U龡&amp;H齲_x0001_C铣_x0014__x0007__x0001__x0001_ 2 4 5 2 2" xfId="153"/>
    <cellStyle name="60% - 强调文字颜色 5" xfId="154" builtinId="48"/>
    <cellStyle name="适中 3 2 2 2 2" xfId="155"/>
    <cellStyle name="60% - 着色 6 2" xfId="156"/>
    <cellStyle name="20% - 强调文字颜色 1 2_2015财政决算公开" xfId="157"/>
    <cellStyle name="千位分隔 2 2 4 5" xfId="158"/>
    <cellStyle name="强调文字颜色 6" xfId="159" builtinId="49"/>
    <cellStyle name="常规 2 2 2 9" xfId="160"/>
    <cellStyle name="60% - 强调文字颜色 6 5 3" xfId="161"/>
    <cellStyle name="40% - 强调文字颜色 6" xfId="162" builtinId="51"/>
    <cellStyle name="?鹎%U龡&amp;H齲_x0001_C铣_x0014__x0007__x0001__x0001_ 3 2 5 4 2" xfId="163"/>
    <cellStyle name="常规 48 3" xfId="164"/>
    <cellStyle name="?鹎%U龡&amp;H齲_x0001_C铣_x0014__x0007__x0001__x0001_ 3 2 2 3 4 2" xfId="165"/>
    <cellStyle name="常规 7 2 2 2 2" xfId="166"/>
    <cellStyle name="?鹎%U龡&amp;H齲_x0001_C铣_x0014__x0007__x0001__x0001_ 2 2 2 2 4 2 2" xfId="167"/>
    <cellStyle name="60% - 强调文字颜色 6" xfId="168" builtinId="52"/>
    <cellStyle name="?鹎%U龡&amp;H齲_x0001_C铣_x0014__x0007__x0001__x0001_ 3 2 3 5" xfId="169"/>
    <cellStyle name="20% - 强调文字颜色 4 3 2_2015财政决算公开" xfId="170"/>
    <cellStyle name="?鹎%U龡&amp;H齲_x0001_C铣_x0014__x0007__x0001__x0001_ 2 2 2 2 2 3" xfId="171"/>
    <cellStyle name="?鹎%U龡&amp;H齲_x0001_C铣_x0014__x0007__x0001__x0001_ 3 2 3 5 2" xfId="172"/>
    <cellStyle name="?鹎%U龡&amp;H齲_x0001_C铣_x0014__x0007__x0001__x0001_ 2 2 2 3_2015财政决算公开" xfId="173"/>
    <cellStyle name="?鹎%U龡&amp;H齲_x0001_C铣_x0014__x0007__x0001__x0001_ 3 3 7 2" xfId="174"/>
    <cellStyle name="?鹎%U龡&amp;H齲_x0001_C铣_x0014__x0007__x0001__x0001_ 2 2 2 2 2 3 2" xfId="175"/>
    <cellStyle name="链接单元格 3 2 3" xfId="176"/>
    <cellStyle name="货币 2 3 3 3" xfId="177"/>
    <cellStyle name="常规 11 5" xfId="178"/>
    <cellStyle name="?鹎%U龡&amp;H齲_x0001_C铣_x0014__x0007__x0001__x0001_ 2 2 8" xfId="179"/>
    <cellStyle name="标题 5 3 2_2015财政决算公开" xfId="180"/>
    <cellStyle name="?鹎%U龡&amp;H齲_x0001_C铣_x0014__x0007__x0001__x0001_ 2 2" xfId="181"/>
    <cellStyle name="20% - 强调文字颜色 2 6 2" xfId="182"/>
    <cellStyle name="?鹎%U龡&amp;H齲_x0001_C铣_x0014__x0007__x0001__x0001_ 3 2 2 5 2 2" xfId="183"/>
    <cellStyle name="20% - 强调文字颜色 2 2 2 2 2" xfId="184"/>
    <cellStyle name="20% - 强调文字颜色 1 9" xfId="185"/>
    <cellStyle name="?鹎%U龡&amp;H齲_x0001_C铣_x0014__x0007__x0001__x0001_ 3 2 2 4 5" xfId="186"/>
    <cellStyle name="?鹎%U龡&amp;H齲_x0001_C铣_x0014__x0007__x0001__x0001_ 2 4 2 3 3 2" xfId="187"/>
    <cellStyle name="常规 2 4 2 2 5" xfId="188"/>
    <cellStyle name="?鹎%U龡&amp;H齲_x0001_C铣_x0014__x0007__x0001__x0001_ 2 2 11 2" xfId="189"/>
    <cellStyle name="?鹎%U龡&amp;H齲_x0001_C铣_x0014__x0007__x0001__x0001_ 2 3 2 4 3" xfId="190"/>
    <cellStyle name="?鹎%U龡&amp;H齲_x0001_C铣_x0014__x0007__x0001__x0001_ 2 2 8 2" xfId="191"/>
    <cellStyle name="解释性文本 3 3" xfId="192"/>
    <cellStyle name="货币 2 3 3 3 2" xfId="193"/>
    <cellStyle name="?鹎%U龡&amp;H齲_x0001_C铣_x0014__x0007__x0001__x0001_ 2 2 2" xfId="194"/>
    <cellStyle name="?鹎%U龡&amp;H齲_x0001_C铣_x0014__x0007__x0001__x0001_ 2 3 2 4 3 2" xfId="195"/>
    <cellStyle name="常规 8 4 3" xfId="196"/>
    <cellStyle name="20% - 强调文字颜色 1 2 3 2 2" xfId="197"/>
    <cellStyle name="?鹎%U龡&amp;H齲_x0001_C铣_x0014__x0007__x0001__x0001_ 2 2 3 4 5" xfId="198"/>
    <cellStyle name="?鹎%U龡&amp;H齲_x0001_C铣_x0014__x0007__x0001__x0001_ 2 2 2 2" xfId="199"/>
    <cellStyle name="?鹎%U龡&amp;H齲_x0001_C铣_x0014__x0007__x0001__x0001_" xfId="200"/>
    <cellStyle name="?鹎%U龡&amp;H齲_x0001_C铣_x0014__x0007__x0001__x0001_ 2 4 2 3 2" xfId="201"/>
    <cellStyle name="?鹎%U龡&amp;H齲_x0001_C铣_x0014__x0007__x0001__x0001_ 2 2 10" xfId="202"/>
    <cellStyle name="?鹎%U龡&amp;H齲_x0001_C铣_x0014__x0007__x0001__x0001_ 2 3 2 4 4" xfId="203"/>
    <cellStyle name="常规 5 5 2 2" xfId="204"/>
    <cellStyle name="?鹎%U龡&amp;H齲_x0001_C铣_x0014__x0007__x0001__x0001_ 3 3 3_2015财政决算公开" xfId="205"/>
    <cellStyle name="?鹎%U龡&amp;H齲_x0001_C铣_x0014__x0007__x0001__x0001_ 2 2 3" xfId="206"/>
    <cellStyle name="40% - 强调文字颜色 6 3 2 4" xfId="207"/>
    <cellStyle name="千位分隔 4 3 3 2" xfId="208"/>
    <cellStyle name="?鹎%U龡&amp;H齲_x0001_C铣_x0014__x0007__x0001__x0001_ 2 2 2 10" xfId="209"/>
    <cellStyle name="?鹎%U龡&amp;H齲_x0001_C铣_x0014__x0007__x0001__x0001_ 2 4 2 3 2 2" xfId="210"/>
    <cellStyle name="?鹎%U龡&amp;H齲_x0001_C铣_x0014__x0007__x0001__x0001_ 3 2 5 5" xfId="211"/>
    <cellStyle name="?鹎%U龡&amp;H齲_x0001_C铣_x0014__x0007__x0001__x0001_ 3 2 2 3 5" xfId="212"/>
    <cellStyle name="常规 7 2 2 3" xfId="213"/>
    <cellStyle name="40% - 强调文字颜色 2 5 2_2015财政决算公开" xfId="214"/>
    <cellStyle name="?鹎%U龡&amp;H齲_x0001_C铣_x0014__x0007__x0001__x0001_ 2 2 2 2 4 3" xfId="215"/>
    <cellStyle name="?鹎%U龡&amp;H齲_x0001_C铣_x0014__x0007__x0001__x0001_ 2 2 10 2" xfId="216"/>
    <cellStyle name="常规 2 2 2 2 3_2015财政决算公开" xfId="217"/>
    <cellStyle name="强调文字颜色 2 2 3 5" xfId="218"/>
    <cellStyle name="20% - 强调文字颜色 2 6" xfId="219"/>
    <cellStyle name="?鹎%U龡&amp;H齲_x0001_C铣_x0014__x0007__x0001__x0001_ 3 2 2 5 2" xfId="220"/>
    <cellStyle name="?鹎%U龡&amp;H齲_x0001_C铣_x0014__x0007__x0001__x0001_ 2 4 2 3 3" xfId="221"/>
    <cellStyle name="常规 2 4 2 3 2" xfId="222"/>
    <cellStyle name="?鹎%U龡&amp;H齲_x0001_C铣_x0014__x0007__x0001__x0001_ 2 2 2 2 4_2015财政决算公开" xfId="223"/>
    <cellStyle name="?鹎%U龡&amp;H齲_x0001_C铣_x0014__x0007__x0001__x0001_ 2 2 11" xfId="224"/>
    <cellStyle name="检查单元格 2 3 2 2" xfId="225"/>
    <cellStyle name="60% - 强调文字颜色 4 4 3 2" xfId="226"/>
    <cellStyle name="20% - 强调文字颜色 2 7" xfId="227"/>
    <cellStyle name="?鹎%U龡&amp;H齲_x0001_C铣_x0014__x0007__x0001__x0001_ 3 2 2 5 3" xfId="228"/>
    <cellStyle name="?鹎%U龡&amp;H齲_x0001_C铣_x0014__x0007__x0001__x0001_ 2 4 2 3 4" xfId="229"/>
    <cellStyle name="?鹎%U龡&amp;H齲_x0001_C铣_x0014__x0007__x0001__x0001_ 4 5_2015财政决算公开" xfId="230"/>
    <cellStyle name="?鹎%U龡&amp;H齲_x0001_C铣_x0014__x0007__x0001__x0001_ 2 2 12" xfId="231"/>
    <cellStyle name="?鹎%U龡&amp;H齲_x0001_C铣_x0014__x0007__x0001__x0001_ 2 2 2 2 2" xfId="232"/>
    <cellStyle name="?鹎%U龡&amp;H齲_x0001_C铣_x0014__x0007__x0001__x0001_ 3 2 3 4" xfId="233"/>
    <cellStyle name="?鹎%U龡&amp;H齲_x0001_C铣_x0014__x0007__x0001__x0001_ 2 2 2 2 2 2" xfId="234"/>
    <cellStyle name="?鹎%U龡&amp;H齲_x0001_C铣_x0014__x0007__x0001__x0001_ 4 6 4" xfId="235"/>
    <cellStyle name="?鹎%U龡&amp;H齲_x0001_C铣_x0014__x0007__x0001__x0001_ 3 2 3 4 2" xfId="236"/>
    <cellStyle name="百分比 2 4 3" xfId="237"/>
    <cellStyle name="?鹎%U龡&amp;H齲_x0001_C铣_x0014__x0007__x0001__x0001_ 2 2 2 2 2 2 2" xfId="238"/>
    <cellStyle name="?鹎%U龡&amp;H齲_x0001_C铣_x0014__x0007__x0001__x0001_ 3 2 3 6" xfId="239"/>
    <cellStyle name="?鹎%U龡&amp;H齲_x0001_C铣_x0014__x0007__x0001__x0001_ 4 4 4 2" xfId="240"/>
    <cellStyle name="?鹎%U龡&amp;H齲_x0001_C铣_x0014__x0007__x0001__x0001_ 2 2 2 2 2 4" xfId="241"/>
    <cellStyle name="?鹎%U龡&amp;H齲_x0001_C铣_x0014__x0007__x0001__x0001_ 3 2 3 2 2 2" xfId="242"/>
    <cellStyle name="常规 4 2 9" xfId="243"/>
    <cellStyle name="?鹎%U龡&amp;H齲_x0001_C铣_x0014__x0007__x0001__x0001_ 3 2 3 6 2" xfId="244"/>
    <cellStyle name="60% - 强调文字颜色 4 3 2 2 3" xfId="245"/>
    <cellStyle name="?鹎%U龡&amp;H齲_x0001_C铣_x0014__x0007__x0001__x0001_ 2 2 2 2 2 4 2" xfId="246"/>
    <cellStyle name="?鹎%U龡&amp;H齲_x0001_C铣_x0014__x0007__x0001__x0001_ 3 2 3 7" xfId="247"/>
    <cellStyle name="?鹎%U龡&amp;H齲_x0001_C铣_x0014__x0007__x0001__x0001_ 2 2 2 2 2 5" xfId="248"/>
    <cellStyle name="货币 2 7 2" xfId="249"/>
    <cellStyle name="?鹎%U龡&amp;H齲_x0001_C铣_x0014__x0007__x0001__x0001_ 2 2 3 2 3" xfId="250"/>
    <cellStyle name="?鹎%U龡&amp;H齲_x0001_C铣_x0014__x0007__x0001__x0001_ 2 2 2 2 2_2015财政决算公开" xfId="251"/>
    <cellStyle name="?鹎%U龡&amp;H齲_x0001_C铣_x0014__x0007__x0001__x0001_ 2 2 2 2 3" xfId="252"/>
    <cellStyle name="?鹎%U龡&amp;H齲_x0001_C铣_x0014__x0007__x0001__x0001_ 3 2 4 4" xfId="253"/>
    <cellStyle name="?鹎%U龡&amp;H齲_x0001_C铣_x0014__x0007__x0001__x0001_ 3 4 6" xfId="254"/>
    <cellStyle name="?鹎%U龡&amp;H齲_x0001_C铣_x0014__x0007__x0001__x0001_ 3 2 2 2 4" xfId="255"/>
    <cellStyle name="?鹎%U龡&amp;H齲_x0001_C铣_x0014__x0007__x0001__x0001_ 2 2 2 2 3 2" xfId="256"/>
    <cellStyle name="?鹎%U龡&amp;H齲_x0001_C铣_x0014__x0007__x0001__x0001_ 3 2 4 4 2" xfId="257"/>
    <cellStyle name="常规 6 2 2 4" xfId="258"/>
    <cellStyle name="?鹎%U龡&amp;H齲_x0001_C铣_x0014__x0007__x0001__x0001_ 3 4 6 2" xfId="259"/>
    <cellStyle name="?鹎%U龡&amp;H齲_x0001_C铣_x0014__x0007__x0001__x0001_ 3 2 2 2 4 2" xfId="260"/>
    <cellStyle name="?鹎%U龡&amp;H齲_x0001_C铣_x0014__x0007__x0001__x0001_ 2 2 2 2 3 2 2" xfId="261"/>
    <cellStyle name="好_司法部2010年度中央部门决算（草案）报" xfId="262"/>
    <cellStyle name="?鹎%U龡&amp;H齲_x0001_C铣_x0014__x0007__x0001__x0001_ 2 2 2 2 3 4" xfId="263"/>
    <cellStyle name="?鹎%U龡&amp;H齲_x0001_C铣_x0014__x0007__x0001__x0001_ 3 2 3 2 3 2" xfId="264"/>
    <cellStyle name="?鹎%U龡&amp;H齲_x0001_C铣_x0014__x0007__x0001__x0001_ 3 4 8" xfId="265"/>
    <cellStyle name="?鹎%U龡&amp;H齲_x0001_C铣_x0014__x0007__x0001__x0001_ 3 2 2 2 6" xfId="266"/>
    <cellStyle name="常规 7 2 2" xfId="267"/>
    <cellStyle name="?鹎%U龡&amp;H齲_x0001_C铣_x0014__x0007__x0001__x0001_ 2 2 2 2 4" xfId="268"/>
    <cellStyle name="?鹎%U龡&amp;H齲_x0001_C铣_x0014__x0007__x0001__x0001_ 3 2 5 4" xfId="269"/>
    <cellStyle name="?鹎%U龡&amp;H齲_x0001_C铣_x0014__x0007__x0001__x0001_ 3 2 2 3 4" xfId="270"/>
    <cellStyle name="常规 7 2 2 2" xfId="271"/>
    <cellStyle name="?鹎%U龡&amp;H齲_x0001_C铣_x0014__x0007__x0001__x0001_ 2 2 2 2 4 2" xfId="272"/>
    <cellStyle name="?鹎%U龡&amp;H齲_x0001_C铣_x0014__x0007__x0001__x0001_ 2 2 2 2 4 3 2" xfId="273"/>
    <cellStyle name="常规 7 2 2 4" xfId="274"/>
    <cellStyle name="?鹎%U龡&amp;H齲_x0001_C铣_x0014__x0007__x0001__x0001_ 2 2 2 2 4 4" xfId="275"/>
    <cellStyle name="?鹎%U龡&amp;H齲_x0001_C铣_x0014__x0007__x0001__x0001_ 3 2 3 2 4 2" xfId="276"/>
    <cellStyle name="?鹎%U龡&amp;H齲_x0001_C铣_x0014__x0007__x0001__x0001_ 2 2 2 2 4 4 2" xfId="277"/>
    <cellStyle name="输入 3 3 2" xfId="278"/>
    <cellStyle name="?鹎%U龡&amp;H齲_x0001_C铣_x0014__x0007__x0001__x0001_ 2 2 2 2 4 5" xfId="279"/>
    <cellStyle name="常规 7 2 3" xfId="280"/>
    <cellStyle name="?鹎%U龡&amp;H齲_x0001_C铣_x0014__x0007__x0001__x0001_ 2 2 2 2 5" xfId="281"/>
    <cellStyle name="常规 5 2 3 2 2" xfId="282"/>
    <cellStyle name="60% - 强调文字颜色 4 4 2 3" xfId="283"/>
    <cellStyle name="20% - 强调文字颜色 1 8" xfId="284"/>
    <cellStyle name="?鹎%U龡&amp;H齲_x0001_C铣_x0014__x0007__x0001__x0001_ 3 2 2 4 4" xfId="285"/>
    <cellStyle name="?鹎%U龡&amp;H齲_x0001_C铣_x0014__x0007__x0001__x0001_ 2 4 2 2 5" xfId="286"/>
    <cellStyle name="常规 7 2 3 2" xfId="287"/>
    <cellStyle name="?鹎%U龡&amp;H齲_x0001_C铣_x0014__x0007__x0001__x0001_ 2 2 2 2 5 2" xfId="288"/>
    <cellStyle name="常规 2 2 2 2 5" xfId="289"/>
    <cellStyle name="?鹎%U龡&amp;H齲_x0001_C铣_x0014__x0007__x0001__x0001_ 2 3 4 3 2" xfId="290"/>
    <cellStyle name="常规 7 2 4" xfId="291"/>
    <cellStyle name="?鹎%U龡&amp;H齲_x0001_C铣_x0014__x0007__x0001__x0001_ 2 2 2 2 6" xfId="292"/>
    <cellStyle name="检查单元格 2 3 2 3" xfId="293"/>
    <cellStyle name="样式 1" xfId="294"/>
    <cellStyle name="常规 5 2 3 3 2" xfId="295"/>
    <cellStyle name="20% - 强调文字颜色 2 8" xfId="296"/>
    <cellStyle name="?鹎%U龡&amp;H齲_x0001_C铣_x0014__x0007__x0001__x0001_ 3 2 2 5 4" xfId="297"/>
    <cellStyle name="?鹎%U龡&amp;H齲_x0001_C铣_x0014__x0007__x0001__x0001_ 2 2 2 2 6 2" xfId="298"/>
    <cellStyle name="常规 5 2 3 4" xfId="299"/>
    <cellStyle name="常规 13 4 2" xfId="300"/>
    <cellStyle name="?鹎%U龡&amp;H齲_x0001_C铣_x0014__x0007__x0001__x0001_ 2 4 7 2" xfId="301"/>
    <cellStyle name="常规 7 2 5" xfId="302"/>
    <cellStyle name="?鹎%U龡&amp;H齲_x0001_C铣_x0014__x0007__x0001__x0001_ 2 2 2 2 7" xfId="303"/>
    <cellStyle name="20% - 强调文字颜色 3 8" xfId="304"/>
    <cellStyle name="?鹎%U龡&amp;H齲_x0001_C铣_x0014__x0007__x0001__x0001_ 3 2 2 6 4" xfId="305"/>
    <cellStyle name="警告文本 2 3" xfId="306"/>
    <cellStyle name="20% - 强调文字颜色 1 4 2 2 2" xfId="307"/>
    <cellStyle name="?鹎%U龡&amp;H齲_x0001_C铣_x0014__x0007__x0001__x0001_ 2 4 2 4 5" xfId="308"/>
    <cellStyle name="常规 12 3_2015财政决算公开" xfId="309"/>
    <cellStyle name="?鹎%U龡&amp;H齲_x0001_C铣_x0014__x0007__x0001__x0001_ 2 2 2 2 7 2" xfId="310"/>
    <cellStyle name="?鹎%U龡&amp;H齲_x0001_C铣_x0014__x0007__x0001__x0001_ 2 3 6_2015财政决算公开" xfId="311"/>
    <cellStyle name="?鹎%U龡&amp;H齲_x0001_C铣_x0014__x0007__x0001__x0001_ 2 2 2 2 8" xfId="312"/>
    <cellStyle name="好 4 4" xfId="313"/>
    <cellStyle name="常规 14" xfId="314"/>
    <cellStyle name="?鹎%U龡&amp;H齲_x0001_C铣_x0014__x0007__x0001__x0001_ 2 2 2 6 4 2" xfId="315"/>
    <cellStyle name="20% - 强调文字颜色 3 3 3 3" xfId="316"/>
    <cellStyle name="?鹎%U龡&amp;H齲_x0001_C铣_x0014__x0007__x0001__x0001_ 2 2 2 2_2015财政决算公开" xfId="317"/>
    <cellStyle name="?鹎%U龡&amp;H齲_x0001_C铣_x0014__x0007__x0001__x0001_ 2 2 2 3" xfId="318"/>
    <cellStyle name="?鹎%U龡&amp;H齲_x0001_C铣_x0014__x0007__x0001__x0001_ 2 2 2 3 2" xfId="319"/>
    <cellStyle name="链接单元格 2 2 2 2" xfId="320"/>
    <cellStyle name="货币 2 2 3 2 2" xfId="321"/>
    <cellStyle name="常规 2 5 4" xfId="322"/>
    <cellStyle name="?鹎%U龡&amp;H齲_x0001_C铣_x0014__x0007__x0001__x0001_ 3 2 3 2_2015财政决算公开" xfId="323"/>
    <cellStyle name="?鹎%U龡&amp;H齲_x0001_C铣_x0014__x0007__x0001__x0001_ 2 2 2 3 3" xfId="324"/>
    <cellStyle name="?鹎%U龡&amp;H齲_x0001_C铣_x0014__x0007__x0001__x0001_ 3 2 3 2 4" xfId="325"/>
    <cellStyle name="?鹎%U龡&amp;H齲_x0001_C铣_x0014__x0007__x0001__x0001_ 2 2 2 3 3 2" xfId="326"/>
    <cellStyle name="常规 7 3 2" xfId="327"/>
    <cellStyle name="?鹎%U龡&amp;H齲_x0001_C铣_x0014__x0007__x0001__x0001_ 2 2 2 3 4" xfId="328"/>
    <cellStyle name="?鹎%U龡&amp;H齲_x0001_C铣_x0014__x0007__x0001__x0001_ 2 2 3_2015财政决算公开" xfId="329"/>
    <cellStyle name="?鹎%U龡&amp;H齲_x0001_C铣_x0014__x0007__x0001__x0001_ 3 2 3 3 4" xfId="330"/>
    <cellStyle name="常规 7 3 2 2" xfId="331"/>
    <cellStyle name="?鹎%U龡&amp;H齲_x0001_C铣_x0014__x0007__x0001__x0001_ 2 2 2 3 4 2" xfId="332"/>
    <cellStyle name="标题 4 2" xfId="333"/>
    <cellStyle name="?鹎%U龡&amp;H齲_x0001_C铣_x0014__x0007__x0001__x0001_ 2 3 2 3 2 2" xfId="334"/>
    <cellStyle name="常规 7 3 3" xfId="335"/>
    <cellStyle name="?鹎%U龡&amp;H齲_x0001_C铣_x0014__x0007__x0001__x0001_ 2 2 2 3 5" xfId="336"/>
    <cellStyle name="?鹎%U龡&amp;H齲_x0001_C铣_x0014__x0007__x0001__x0001_ 2 3 10" xfId="337"/>
    <cellStyle name="?鹎%U龡&amp;H齲_x0001_C铣_x0014__x0007__x0001__x0001_ 2 2 2 4" xfId="338"/>
    <cellStyle name="?鹎%U龡&amp;H齲_x0001_C铣_x0014__x0007__x0001__x0001_ 2 2 3 3_2015财政决算公开" xfId="339"/>
    <cellStyle name="常规 2 6 3" xfId="340"/>
    <cellStyle name="60% - 强调文字颜色 6 2_2015财政决算公开" xfId="341"/>
    <cellStyle name="?鹎%U龡&amp;H齲_x0001_C铣_x0014__x0007__x0001__x0001_ 2 2 2 4 2" xfId="342"/>
    <cellStyle name="60% - 强调文字颜色 5 3 2 2" xfId="343"/>
    <cellStyle name="?鹎%U龡&amp;H齲_x0001_C铣_x0014__x0007__x0001__x0001_ 2 2 2 8" xfId="344"/>
    <cellStyle name="?鹎%U龡&amp;H齲_x0001_C铣_x0014__x0007__x0001__x0001_ 2 2 2 4 2 2" xfId="345"/>
    <cellStyle name="?鹎%U龡&amp;H齲_x0001_C铣_x0014__x0007__x0001__x0001_ 2 2 2 4 3" xfId="346"/>
    <cellStyle name="40% - 强调文字颜色 5 3 2 3 2" xfId="347"/>
    <cellStyle name="?鹎%U龡&amp;H齲_x0001_C铣_x0014__x0007__x0001__x0001_ 3 4 4 4" xfId="348"/>
    <cellStyle name="?鹎%U龡&amp;H齲_x0001_C铣_x0014__x0007__x0001__x0001_ 3 2 2 2 2 4" xfId="349"/>
    <cellStyle name="?鹎%U龡&amp;H齲_x0001_C铣_x0014__x0007__x0001__x0001_ 2 2 3 8" xfId="350"/>
    <cellStyle name="检查单元格 3 2 2 2" xfId="351"/>
    <cellStyle name="60% - 强调文字颜色 5 3 3 2" xfId="352"/>
    <cellStyle name="?鹎%U龡&amp;H齲_x0001_C铣_x0014__x0007__x0001__x0001_ 2 2 2 4 3 2" xfId="353"/>
    <cellStyle name="常规 7 4 2" xfId="354"/>
    <cellStyle name="常规 4 2 3 2 2" xfId="355"/>
    <cellStyle name="?鹎%U龡&amp;H齲_x0001_C铣_x0014__x0007__x0001__x0001_ 2 2 2 4 4" xfId="356"/>
    <cellStyle name="?鹎%U龡&amp;H齲_x0001_C铣_x0014__x0007__x0001__x0001_ 3 4 5 4" xfId="357"/>
    <cellStyle name="?鹎%U龡&amp;H齲_x0001_C铣_x0014__x0007__x0001__x0001_ 3 2 2 2 3 4" xfId="358"/>
    <cellStyle name="?鹎%U龡&amp;H齲_x0001_C铣_x0014__x0007__x0001__x0001_ 2 2 2 4 4 2" xfId="359"/>
    <cellStyle name="标题 5 2" xfId="360"/>
    <cellStyle name="?鹎%U龡&amp;H齲_x0001_C铣_x0014__x0007__x0001__x0001_ 2 3 2 3 3 2" xfId="361"/>
    <cellStyle name="20% - 强调文字颜色 5 3 3_2015财政决算公开" xfId="362"/>
    <cellStyle name="?鹎%U龡&amp;H齲_x0001_C铣_x0014__x0007__x0001__x0001_ 2 2 7 2 2" xfId="363"/>
    <cellStyle name="解释性文本 2 3 2" xfId="364"/>
    <cellStyle name="检查单元格 3 2 4" xfId="365"/>
    <cellStyle name="60% - 强调文字颜色 5 3 5" xfId="366"/>
    <cellStyle name="常规 7 4 3" xfId="367"/>
    <cellStyle name="20% - 强调文字颜色 1 2 2 2 2" xfId="368"/>
    <cellStyle name="?鹎%U龡&amp;H齲_x0001_C铣_x0014__x0007__x0001__x0001_ 2 2 2 4 5" xfId="369"/>
    <cellStyle name="?鹎%U龡&amp;H齲_x0001_C铣_x0014__x0007__x0001__x0001_ 2 2 2 4_2015财政决算公开" xfId="370"/>
    <cellStyle name="?鹎%U龡&amp;H齲_x0001_C铣_x0014__x0007__x0001__x0001_ 2 3 3 2 2" xfId="371"/>
    <cellStyle name="40% - 强调文字颜色 1 2 3 3 2" xfId="372"/>
    <cellStyle name="?鹎%U龡&amp;H齲_x0001_C铣_x0014__x0007__x0001__x0001_ 2 2 2 5" xfId="373"/>
    <cellStyle name="60% - 强调文字颜色 5 4 2 2" xfId="374"/>
    <cellStyle name="?鹎%U龡&amp;H齲_x0001_C铣_x0014__x0007__x0001__x0001_ 3 3 2 4 3" xfId="375"/>
    <cellStyle name="?鹎%U龡&amp;H齲_x0001_C铣_x0014__x0007__x0001__x0001_ 2 3 2 8" xfId="376"/>
    <cellStyle name="解释性文本 7" xfId="377"/>
    <cellStyle name="差 4" xfId="378"/>
    <cellStyle name="?鹎%U龡&amp;H齲_x0001_C铣_x0014__x0007__x0001__x0001_ 2 2 2 5 2 2" xfId="379"/>
    <cellStyle name="?鹎%U龡&amp;H齲_x0001_C铣_x0014__x0007__x0001__x0001_ 2 2 2 5 3" xfId="380"/>
    <cellStyle name="?鹎%U龡&amp;H齲_x0001_C铣_x0014__x0007__x0001__x0001_ 2 2 2 5 3 2" xfId="381"/>
    <cellStyle name="常规 4 2 3 3 2" xfId="382"/>
    <cellStyle name="?鹎%U龡&amp;H齲_x0001_C铣_x0014__x0007__x0001__x0001_ 2 2 2 5 4" xfId="383"/>
    <cellStyle name="60% - 强调文字颜色 5 2 3 5" xfId="384"/>
    <cellStyle name="?鹎%U龡&amp;H齲_x0001_C铣_x0014__x0007__x0001__x0001_ 2 2 2 5_2015财政决算公开" xfId="385"/>
    <cellStyle name="?鹎%U龡&amp;H齲_x0001_C铣_x0014__x0007__x0001__x0001_ 2 2 2 6" xfId="386"/>
    <cellStyle name="?鹎%U龡&amp;H齲_x0001_C铣_x0014__x0007__x0001__x0001_ 2 2 2 6 2" xfId="387"/>
    <cellStyle name="60% - 强调文字颜色 5 5 2 2" xfId="388"/>
    <cellStyle name="强调文字颜色 4 2 3 2 3" xfId="389"/>
    <cellStyle name="?鹎%U龡&amp;H齲_x0001_C铣_x0014__x0007__x0001__x0001_ 5 3" xfId="390"/>
    <cellStyle name="?鹎%U龡&amp;H齲_x0001_C铣_x0014__x0007__x0001__x0001_ 2 4 2 8" xfId="391"/>
    <cellStyle name="好 2 4" xfId="392"/>
    <cellStyle name="40% - 强调文字颜色 5 3" xfId="393"/>
    <cellStyle name="?鹎%U龡&amp;H齲_x0001_C铣_x0014__x0007__x0001__x0001_ 2 2 2 6 2 2" xfId="394"/>
    <cellStyle name="?鹎%U龡&amp;H齲_x0001_C铣_x0014__x0007__x0001__x0001_ 2 2 2 6 3" xfId="395"/>
    <cellStyle name="好 3 4" xfId="396"/>
    <cellStyle name="40% - 强调文字颜色 6 3" xfId="397"/>
    <cellStyle name="?鹎%U龡&amp;H齲_x0001_C铣_x0014__x0007__x0001__x0001_ 2 2 2 6 3 2" xfId="398"/>
    <cellStyle name="常规 4 2 3 4 2" xfId="399"/>
    <cellStyle name="?鹎%U龡&amp;H齲_x0001_C铣_x0014__x0007__x0001__x0001_ 2 2 2 6 4" xfId="400"/>
    <cellStyle name="40% - 强调文字颜色 6 2 4 2 2" xfId="401"/>
    <cellStyle name="?鹎%U龡&amp;H齲_x0001_C铣_x0014__x0007__x0001__x0001_ 2 2 7 4 2" xfId="402"/>
    <cellStyle name="?鹎%U龡&amp;H齲_x0001_C铣_x0014__x0007__x0001__x0001_ 2 2 2 6 5" xfId="403"/>
    <cellStyle name="?鹎%U龡&amp;H齲_x0001_C铣_x0014__x0007__x0001__x0001_ 2 2 2 6_2015财政决算公开" xfId="404"/>
    <cellStyle name="?鹎%U龡&amp;H齲_x0001_C铣_x0014__x0007__x0001__x0001_ 3 2 5 2 2" xfId="405"/>
    <cellStyle name="?鹎%U龡&amp;H齲_x0001_C铣_x0014__x0007__x0001__x0001_ 3 2 2 3 2 2" xfId="406"/>
    <cellStyle name="?鹎%U龡&amp;H齲_x0001_C铣_x0014__x0007__x0001__x0001_ 2 2 2 7" xfId="407"/>
    <cellStyle name="?鹎%U龡&amp;H齲_x0001_C铣_x0014__x0007__x0001__x0001_ 2 2 2 7 2" xfId="408"/>
    <cellStyle name="60% - 强调文字颜色 5 3 2 2 2" xfId="409"/>
    <cellStyle name="?鹎%U龡&amp;H齲_x0001_C铣_x0014__x0007__x0001__x0001_ 2 2 2 8 2" xfId="410"/>
    <cellStyle name="60% - 强调文字颜色 5 3 2 3" xfId="411"/>
    <cellStyle name="?鹎%U龡&amp;H齲_x0001_C铣_x0014__x0007__x0001__x0001_ 2 2 2 9" xfId="412"/>
    <cellStyle name="60% - 强调文字颜色 5 3 2 3 2" xfId="413"/>
    <cellStyle name="?鹎%U龡&amp;H齲_x0001_C铣_x0014__x0007__x0001__x0001_ 2 2 2 9 2" xfId="414"/>
    <cellStyle name="20% - 强调文字颜色 1 3 2 2 2" xfId="415"/>
    <cellStyle name="?鹎%U龡&amp;H齲_x0001_C铣_x0014__x0007__x0001__x0001_ 2 3 2 4 5" xfId="416"/>
    <cellStyle name="?鹎%U龡&amp;H齲_x0001_C铣_x0014__x0007__x0001__x0001_ 2 2 4" xfId="417"/>
    <cellStyle name="?鹎%U龡&amp;H齲_x0001_C铣_x0014__x0007__x0001__x0001_ 2 2 2_2015财政决算公开" xfId="418"/>
    <cellStyle name="?鹎%U龡&amp;H齲_x0001_C铣_x0014__x0007__x0001__x0001_ 2 3 2 4 4 2" xfId="419"/>
    <cellStyle name="?鹎%U龡&amp;H齲_x0001_C铣_x0014__x0007__x0001__x0001_ 2 2 3 2" xfId="420"/>
    <cellStyle name="货币 2 7 2 2" xfId="421"/>
    <cellStyle name="?鹎%U龡&amp;H齲_x0001_C铣_x0014__x0007__x0001__x0001_ 2 2 3 2 3 2" xfId="422"/>
    <cellStyle name="货币 2 7 3" xfId="423"/>
    <cellStyle name="常规 8 2 2" xfId="424"/>
    <cellStyle name="?鹎%U龡&amp;H齲_x0001_C铣_x0014__x0007__x0001__x0001_ 2 2 3 2 4" xfId="425"/>
    <cellStyle name="货币 2 7 3 2" xfId="426"/>
    <cellStyle name="常规 8 2 2 2" xfId="427"/>
    <cellStyle name="?鹎%U龡&amp;H齲_x0001_C铣_x0014__x0007__x0001__x0001_ 2 2 3 2 4 2" xfId="428"/>
    <cellStyle name="货币 2 7 4" xfId="429"/>
    <cellStyle name="常规 8 2 3" xfId="430"/>
    <cellStyle name="?鹎%U龡&amp;H齲_x0001_C铣_x0014__x0007__x0001__x0001_ 2 2 3 2 5" xfId="431"/>
    <cellStyle name="?鹎%U龡&amp;H齲_x0001_C铣_x0014__x0007__x0001__x0001_ 2 3 2" xfId="432"/>
    <cellStyle name="?鹎%U龡&amp;H齲_x0001_C铣_x0014__x0007__x0001__x0001_ 2 2 9 2" xfId="433"/>
    <cellStyle name="解释性文本 4 3" xfId="434"/>
    <cellStyle name="20% - 强调文字颜色 1 2 4 2" xfId="435"/>
    <cellStyle name="?鹎%U龡&amp;H齲_x0001_C铣_x0014__x0007__x0001__x0001_ 2 2 3 2_2015财政决算公开" xfId="436"/>
    <cellStyle name="?鹎%U龡&amp;H齲_x0001_C铣_x0014__x0007__x0001__x0001_ 2 2 3 3" xfId="437"/>
    <cellStyle name="?鹎%U龡&amp;H齲_x0001_C铣_x0014__x0007__x0001__x0001_ 2 2 3 3 2" xfId="438"/>
    <cellStyle name="?鹎%U龡&amp;H齲_x0001_C铣_x0014__x0007__x0001__x0001_ 2 4" xfId="439"/>
    <cellStyle name="?鹎%U龡&amp;H齲_x0001_C铣_x0014__x0007__x0001__x0001_ 2 2 3 3 2 2" xfId="440"/>
    <cellStyle name="货币 2 8 2" xfId="441"/>
    <cellStyle name="?鹎%U龡&amp;H齲_x0001_C铣_x0014__x0007__x0001__x0001_ 2 2 3 3 3" xfId="442"/>
    <cellStyle name="计算 2 4" xfId="443"/>
    <cellStyle name="?鹎%U龡&amp;H齲_x0001_C铣_x0014__x0007__x0001__x0001_ 2 2 3 3 3 2" xfId="444"/>
    <cellStyle name="60% - 强调文字颜色 2 5 3 2" xfId="445"/>
    <cellStyle name="60% - 强调文字颜色 6 2 4" xfId="446"/>
    <cellStyle name="?鹎%U龡&amp;H齲_x0001_C铣_x0014__x0007__x0001__x0001_ 3 4 5_2015财政决算公开" xfId="447"/>
    <cellStyle name="?鹎%U龡&amp;H齲_x0001_C铣_x0014__x0007__x0001__x0001_ 3 2 2 2 3_2015财政决算公开" xfId="448"/>
    <cellStyle name="常规 8 3 2" xfId="449"/>
    <cellStyle name="60% - 强调文字颜色 1 3 2 2 2 2" xfId="450"/>
    <cellStyle name="?鹎%U龡&amp;H齲_x0001_C铣_x0014__x0007__x0001__x0001_ 2 2 3 3 4" xfId="451"/>
    <cellStyle name="?鹎%U龡&amp;H齲_x0001_C铣_x0014__x0007__x0001__x0001_ 2 2 3 4" xfId="452"/>
    <cellStyle name="60% - 强调文字颜色 6 3 2 2" xfId="453"/>
    <cellStyle name="?鹎%U龡&amp;H齲_x0001_C铣_x0014__x0007__x0001__x0001_ 3 2 2 8" xfId="454"/>
    <cellStyle name="百分比 2 2 2 4" xfId="455"/>
    <cellStyle name="?鹎%U龡&amp;H齲_x0001_C铣_x0014__x0007__x0001__x0001_ 2 2 3 4 2 2" xfId="456"/>
    <cellStyle name="货币 2 9 2" xfId="457"/>
    <cellStyle name="?鹎%U龡&amp;H齲_x0001_C铣_x0014__x0007__x0001__x0001_ 2 2 3 4 3" xfId="458"/>
    <cellStyle name="?鹎%U龡&amp;H齲_x0001_C铣_x0014__x0007__x0001__x0001_ 3 2 3 8" xfId="459"/>
    <cellStyle name="检查单元格 4 2 2 2" xfId="460"/>
    <cellStyle name="60% - 强调文字颜色 6 3 3 2" xfId="461"/>
    <cellStyle name="?鹎%U龡&amp;H齲_x0001_C铣_x0014__x0007__x0001__x0001_ 2 2 3 4 3 2" xfId="462"/>
    <cellStyle name="常规 8 4 2" xfId="463"/>
    <cellStyle name="常规 4 2 4 2 2" xfId="464"/>
    <cellStyle name="?鹎%U龡&amp;H齲_x0001_C铣_x0014__x0007__x0001__x0001_ 2 2 3 4 4" xfId="465"/>
    <cellStyle name="?鹎%U龡&amp;H齲_x0001_C铣_x0014__x0007__x0001__x0001_ 3 2 2 2 8" xfId="466"/>
    <cellStyle name="?鹎%U龡&amp;H齲_x0001_C铣_x0014__x0007__x0001__x0001_ 2 2 3 4 4 2" xfId="467"/>
    <cellStyle name="?鹎%U龡&amp;H齲_x0001_C铣_x0014__x0007__x0001__x0001_ 2 2 3 5" xfId="468"/>
    <cellStyle name="40% - 强调文字颜色 5 2 3_2015财政决算公开" xfId="469"/>
    <cellStyle name="?鹎%U龡&amp;H齲_x0001_C铣_x0014__x0007__x0001__x0001_ 2 2 3 5 2" xfId="470"/>
    <cellStyle name="差 5 2 3" xfId="471"/>
    <cellStyle name="?鹎%U龡&amp;H齲_x0001_C铣_x0014__x0007__x0001__x0001_ 3 2 4 2 2" xfId="472"/>
    <cellStyle name="差 3 2 3 2" xfId="473"/>
    <cellStyle name="?鹎%U龡&amp;H齲_x0001_C铣_x0014__x0007__x0001__x0001_ 3 4 4 2" xfId="474"/>
    <cellStyle name="?鹎%U龡&amp;H齲_x0001_C铣_x0014__x0007__x0001__x0001_ 3 2 2 2 2 2" xfId="475"/>
    <cellStyle name="?鹎%U龡&amp;H齲_x0001_C铣_x0014__x0007__x0001__x0001_ 2 2 3 6" xfId="476"/>
    <cellStyle name="?鹎%U龡&amp;H齲_x0001_C铣_x0014__x0007__x0001__x0001_ 3 4 4 3" xfId="477"/>
    <cellStyle name="?鹎%U龡&amp;H齲_x0001_C铣_x0014__x0007__x0001__x0001_ 3 2 2 2 2 3" xfId="478"/>
    <cellStyle name="?鹎%U龡&amp;H齲_x0001_C铣_x0014__x0007__x0001__x0001_ 2 2 3 7" xfId="479"/>
    <cellStyle name="千位[0]_，" xfId="480"/>
    <cellStyle name="?鹎%U龡&amp;H齲_x0001_C铣_x0014__x0007__x0001__x0001_ 3 4 4 3 2" xfId="481"/>
    <cellStyle name="?鹎%U龡&amp;H齲_x0001_C铣_x0014__x0007__x0001__x0001_ 3 2 2 2 2 3 2" xfId="482"/>
    <cellStyle name="?鹎%U龡&amp;H齲_x0001_C铣_x0014__x0007__x0001__x0001_ 2 2 3 7 2" xfId="483"/>
    <cellStyle name="?鹎%U龡&amp;H齲_x0001_C铣_x0014__x0007__x0001__x0001_ 2 2 4 2" xfId="484"/>
    <cellStyle name="20% - 强调文字颜色 3 2 4 2 2" xfId="485"/>
    <cellStyle name="?鹎%U龡&amp;H齲_x0001_C铣_x0014__x0007__x0001__x0001_ 2 2 4 3" xfId="486"/>
    <cellStyle name="?鹎%U龡&amp;H齲_x0001_C铣_x0014__x0007__x0001__x0001_ 2 2 4 3 2" xfId="487"/>
    <cellStyle name="?鹎%U龡&amp;H齲_x0001_C铣_x0014__x0007__x0001__x0001_ 2 4 2 2_2015财政决算公开" xfId="488"/>
    <cellStyle name="?鹎%U龡&amp;H齲_x0001_C铣_x0014__x0007__x0001__x0001_ 2 2 4 4" xfId="489"/>
    <cellStyle name="?鹎%U龡&amp;H齲_x0001_C铣_x0014__x0007__x0001__x0001_ 2 2 4 4 2" xfId="490"/>
    <cellStyle name="20% - 强调文字颜色 5 2 2 2 2 2" xfId="491"/>
    <cellStyle name="?鹎%U龡&amp;H齲_x0001_C铣_x0014__x0007__x0001__x0001_ 2 2 4 5" xfId="492"/>
    <cellStyle name="?鹎%U龡&amp;H齲_x0001_C铣_x0014__x0007__x0001__x0001_ 3 4 6 5" xfId="493"/>
    <cellStyle name="?鹎%U龡&amp;H齲_x0001_C铣_x0014__x0007__x0001__x0001_ 3 2 2 2 4 5" xfId="494"/>
    <cellStyle name="20% - 强调文字颜色 4 6 2" xfId="495"/>
    <cellStyle name="?鹎%U龡&amp;H齲_x0001_C铣_x0014__x0007__x0001__x0001_ 2 2 4_2015财政决算公开" xfId="496"/>
    <cellStyle name="常规 11 2" xfId="497"/>
    <cellStyle name="?鹎%U龡&amp;H齲_x0001_C铣_x0014__x0007__x0001__x0001_ 2 2 5" xfId="498"/>
    <cellStyle name="烹拳 [0]_laroux" xfId="499"/>
    <cellStyle name="常规 11 2 2" xfId="500"/>
    <cellStyle name="?鹎%U龡&amp;H齲_x0001_C铣_x0014__x0007__x0001__x0001_ 2 2 5 2" xfId="501"/>
    <cellStyle name="常规 11 2 2 2" xfId="502"/>
    <cellStyle name="60% - 强调文字颜色 2 2 4 3" xfId="503"/>
    <cellStyle name="60% - 强调文字颜色 3 3 5" xfId="504"/>
    <cellStyle name="?鹎%U龡&amp;H齲_x0001_C铣_x0014__x0007__x0001__x0001_ 2 2 5 2 2" xfId="505"/>
    <cellStyle name="常规 11 2 3" xfId="506"/>
    <cellStyle name="?鹎%U龡&amp;H齲_x0001_C铣_x0014__x0007__x0001__x0001_ 2 2 5 3" xfId="507"/>
    <cellStyle name="常规 11 2 3 2" xfId="508"/>
    <cellStyle name="?鹎%U龡&amp;H齲_x0001_C铣_x0014__x0007__x0001__x0001_ 2 2 5 3 2" xfId="509"/>
    <cellStyle name="强调文字颜色 1 3 3 2 2" xfId="510"/>
    <cellStyle name="常规 11 2 4" xfId="511"/>
    <cellStyle name="?鹎%U龡&amp;H齲_x0001_C铣_x0014__x0007__x0001__x0001_ 2 2 5 4" xfId="512"/>
    <cellStyle name="?鹎%U龡&amp;H齲_x0001_C铣_x0014__x0007__x0001__x0001_ 2 2 5 4 2" xfId="513"/>
    <cellStyle name="60% - 强调文字颜色 2 3 2 2 3" xfId="514"/>
    <cellStyle name="40% - 强调文字颜色 5 6 3" xfId="515"/>
    <cellStyle name="?鹎%U龡&amp;H齲_x0001_C铣_x0014__x0007__x0001__x0001_ 2 4 4 2 2" xfId="516"/>
    <cellStyle name="常规 11 2 5" xfId="517"/>
    <cellStyle name="?鹎%U龡&amp;H齲_x0001_C铣_x0014__x0007__x0001__x0001_ 2 2 5 5" xfId="518"/>
    <cellStyle name="常规 13 2 4" xfId="519"/>
    <cellStyle name="?鹎%U龡&amp;H齲_x0001_C铣_x0014__x0007__x0001__x0001_ 2 4 5 4" xfId="520"/>
    <cellStyle name="?鹎%U龡&amp;H齲_x0001_C铣_x0014__x0007__x0001__x0001_ 2 2 5_2015财政决算公开" xfId="521"/>
    <cellStyle name="常规 11 3" xfId="522"/>
    <cellStyle name="?鹎%U龡&amp;H齲_x0001_C铣_x0014__x0007__x0001__x0001_ 3 4 9 2" xfId="523"/>
    <cellStyle name="?鹎%U龡&amp;H齲_x0001_C铣_x0014__x0007__x0001__x0001_ 2 2 6" xfId="524"/>
    <cellStyle name="?鹎%U龡&amp;H齲_x0001_C铣_x0014__x0007__x0001__x0001_ 3 2 2 2 7 2" xfId="525"/>
    <cellStyle name="?鹎%U龡&amp;H齲_x0001_C铣_x0014__x0007__x0001__x0001_ 2 3 2 2 3" xfId="526"/>
    <cellStyle name="常规 11 3 2" xfId="527"/>
    <cellStyle name="?鹎%U龡&amp;H齲_x0001_C铣_x0014__x0007__x0001__x0001_ 2 2 6 2" xfId="528"/>
    <cellStyle name="40% - 强调文字颜色 2 3 2 2 3" xfId="529"/>
    <cellStyle name="?鹎%U龡&amp;H齲_x0001_C铣_x0014__x0007__x0001__x0001_ 2 3 2 2 3 2" xfId="530"/>
    <cellStyle name="检查单元格 2 2 4" xfId="531"/>
    <cellStyle name="常规 11 3 2 2" xfId="532"/>
    <cellStyle name="常规 18" xfId="533"/>
    <cellStyle name="常规 23" xfId="534"/>
    <cellStyle name="60% - 强调文字颜色 4 3 5" xfId="535"/>
    <cellStyle name="?鹎%U龡&amp;H齲_x0001_C铣_x0014__x0007__x0001__x0001_ 2 2 6 2 2" xfId="536"/>
    <cellStyle name="?鹎%U龡&amp;H齲_x0001_C铣_x0014__x0007__x0001__x0001_ 2 3 2 2 4" xfId="537"/>
    <cellStyle name="常规 11 3 3" xfId="538"/>
    <cellStyle name="?鹎%U龡&amp;H齲_x0001_C铣_x0014__x0007__x0001__x0001_ 2 2 6 3" xfId="539"/>
    <cellStyle name="?鹎%U龡&amp;H齲_x0001_C铣_x0014__x0007__x0001__x0001_ 2 3 2 2 4 2" xfId="540"/>
    <cellStyle name="检查单元格 2 3 4" xfId="541"/>
    <cellStyle name="常规 68" xfId="542"/>
    <cellStyle name="常规 73" xfId="543"/>
    <cellStyle name="?鹎%U龡&amp;H齲_x0001_C铣_x0014__x0007__x0001__x0001_ 2 2 6 3 2" xfId="544"/>
    <cellStyle name="?鹎%U龡&amp;H齲_x0001_C铣_x0014__x0007__x0001__x0001_ 2 3 2 2 5" xfId="545"/>
    <cellStyle name="常规 11 3 4" xfId="546"/>
    <cellStyle name="?鹎%U龡&amp;H齲_x0001_C铣_x0014__x0007__x0001__x0001_ 2 2 6 4" xfId="547"/>
    <cellStyle name="表标题 2 2 2" xfId="548"/>
    <cellStyle name="?鹎%U龡&amp;H齲_x0001_C铣_x0014__x0007__x0001__x0001_ 2 2 6_2015财政决算公开" xfId="549"/>
    <cellStyle name="链接单元格 3 2 2" xfId="550"/>
    <cellStyle name="货币 2 3 3 2" xfId="551"/>
    <cellStyle name="常规 11 4" xfId="552"/>
    <cellStyle name="?鹎%U龡&amp;H齲_x0001_C铣_x0014__x0007__x0001__x0001_ 2 2 7" xfId="553"/>
    <cellStyle name="标题 5" xfId="554"/>
    <cellStyle name="?鹎%U龡&amp;H齲_x0001_C铣_x0014__x0007__x0001__x0001_ 2 3 2 3 3" xfId="555"/>
    <cellStyle name="链接单元格 3 2 2 2" xfId="556"/>
    <cellStyle name="?鹎%U龡&amp;H齲_x0001_C铣_x0014__x0007__x0001__x0001_ 2 2 7 2" xfId="557"/>
    <cellStyle name="解释性文本 2 3" xfId="558"/>
    <cellStyle name="货币 2 3 3 2 2" xfId="559"/>
    <cellStyle name="常规 11 4 2" xfId="560"/>
    <cellStyle name="标题 6" xfId="561"/>
    <cellStyle name="?鹎%U龡&amp;H齲_x0001_C铣_x0014__x0007__x0001__x0001_ 2 3 2 3 4" xfId="562"/>
    <cellStyle name="?鹎%U龡&amp;H齲_x0001_C铣_x0014__x0007__x0001__x0001_ 2 2 7 3" xfId="563"/>
    <cellStyle name="解释性文本 2 4" xfId="564"/>
    <cellStyle name="?鹎%U龡&amp;H齲_x0001_C铣_x0014__x0007__x0001__x0001_ 2 2 7 3 2" xfId="565"/>
    <cellStyle name="常规 2 2 2 2_2015财政决算公开" xfId="566"/>
    <cellStyle name="?鹎%U龡&amp;H齲_x0001_C铣_x0014__x0007__x0001__x0001_ 2 4 10" xfId="567"/>
    <cellStyle name="?鹎%U龡&amp;H齲_x0001_C铣_x0014__x0007__x0001__x0001_ 2 2 7 4" xfId="568"/>
    <cellStyle name="表标题 2 3 2" xfId="569"/>
    <cellStyle name="常规 2 3 2 3 5" xfId="570"/>
    <cellStyle name="注释 2 4 3" xfId="571"/>
    <cellStyle name="20% - 强调文字颜色 3 5_2015财政决算公开" xfId="572"/>
    <cellStyle name="?鹎%U龡&amp;H齲_x0001_C铣_x0014__x0007__x0001__x0001_ 2 4 4 4 2" xfId="573"/>
    <cellStyle name="?鹎%U龡&amp;H齲_x0001_C铣_x0014__x0007__x0001__x0001_ 2 2 7 5" xfId="574"/>
    <cellStyle name="解释性文本 3 2 2 2" xfId="575"/>
    <cellStyle name="60% - 强调文字颜色 6 2 5 2" xfId="576"/>
    <cellStyle name="?鹎%U龡&amp;H齲_x0001_C铣_x0014__x0007__x0001__x0001_ 2 2 7_2015财政决算公开" xfId="577"/>
    <cellStyle name="60% - 强调文字颜色 2 7 2" xfId="578"/>
    <cellStyle name="?鹎%U龡&amp;H齲_x0001_C铣_x0014__x0007__x0001__x0001_ 2 3" xfId="579"/>
    <cellStyle name="货币 2 3 3 4" xfId="580"/>
    <cellStyle name="常规 11 6" xfId="581"/>
    <cellStyle name="?鹎%U龡&amp;H齲_x0001_C铣_x0014__x0007__x0001__x0001_ 4 10" xfId="582"/>
    <cellStyle name="?鹎%U龡&amp;H齲_x0001_C铣_x0014__x0007__x0001__x0001_ 2 2 9" xfId="583"/>
    <cellStyle name="40% - 强调文字颜色 2 2_2015财政决算公开" xfId="584"/>
    <cellStyle name="?鹎%U龡&amp;H齲_x0001_C铣_x0014__x0007__x0001__x0001_ 3 2 3 3 3" xfId="585"/>
    <cellStyle name="货币 3 2 8" xfId="586"/>
    <cellStyle name="常规 28 3" xfId="587"/>
    <cellStyle name="常规 33 3" xfId="588"/>
    <cellStyle name="?鹎%U龡&amp;H齲_x0001_C铣_x0014__x0007__x0001__x0001_ 2 2_2015财政决算公开" xfId="589"/>
    <cellStyle name="?鹎%U龡&amp;H齲_x0001_C铣_x0014__x0007__x0001__x0001_ 2 3 2 2" xfId="590"/>
    <cellStyle name="40% - 强调文字颜色 4 5 2_2015财政决算公开" xfId="591"/>
    <cellStyle name="?鹎%U龡&amp;H齲_x0001_C铣_x0014__x0007__x0001__x0001_ 2 3 2 2 2" xfId="592"/>
    <cellStyle name="?鹎%U龡&amp;H齲_x0001_C铣_x0014__x0007__x0001__x0001_ 2 3 2 2 2 2" xfId="593"/>
    <cellStyle name="?鹎%U龡&amp;H齲_x0001_C铣_x0014__x0007__x0001__x0001_ 3 2 5 3 2" xfId="594"/>
    <cellStyle name="?鹎%U龡&amp;H齲_x0001_C铣_x0014__x0007__x0001__x0001_ 3 2 2 3 3 2" xfId="595"/>
    <cellStyle name="?鹎%U龡&amp;H齲_x0001_C铣_x0014__x0007__x0001__x0001_ 2 3 2 2_2015财政决算公开" xfId="596"/>
    <cellStyle name="?鹎%U龡&amp;H齲_x0001_C铣_x0014__x0007__x0001__x0001_ 2 3 2 3" xfId="597"/>
    <cellStyle name="?鹎%U龡&amp;H齲_x0001_C铣_x0014__x0007__x0001__x0001_ 2 3 2 3_2015财政决算公开" xfId="598"/>
    <cellStyle name="40% - 强调文字颜色 3 7 2" xfId="599"/>
    <cellStyle name="20% - 强调文字颜色 5 2 3 2 2" xfId="600"/>
    <cellStyle name="?鹎%U龡&amp;H齲_x0001_C铣_x0014__x0007__x0001__x0001_ 2 3 2 4" xfId="601"/>
    <cellStyle name="?鹎%U龡&amp;H齲_x0001_C铣_x0014__x0007__x0001__x0001_ 2 3 2 4 2" xfId="602"/>
    <cellStyle name="常规 8 3 3" xfId="603"/>
    <cellStyle name="?鹎%U龡&amp;H齲_x0001_C铣_x0014__x0007__x0001__x0001_ 2 3 4_2015财政决算公开" xfId="604"/>
    <cellStyle name="?鹎%U龡&amp;H齲_x0001_C铣_x0014__x0007__x0001__x0001_ 2 3 2 4 2 2" xfId="605"/>
    <cellStyle name="40% - 着色 4" xfId="606"/>
    <cellStyle name="?鹎%U龡&amp;H齲_x0001_C铣_x0014__x0007__x0001__x0001_ 3 4 4 4 2" xfId="607"/>
    <cellStyle name="?鹎%U龡&amp;H齲_x0001_C铣_x0014__x0007__x0001__x0001_ 3 2 2 2 2 4 2" xfId="608"/>
    <cellStyle name="?鹎%U龡&amp;H齲_x0001_C铣_x0014__x0007__x0001__x0001_ 2 3 2 4_2015财政决算公开" xfId="609"/>
    <cellStyle name="?鹎%U龡&amp;H齲_x0001_C铣_x0014__x0007__x0001__x0001_ 2 3 2 5" xfId="610"/>
    <cellStyle name="?鹎%U龡&amp;H齲_x0001_C铣_x0014__x0007__x0001__x0001_ 2 3 2 5 2" xfId="611"/>
    <cellStyle name="?鹎%U龡&amp;H齲_x0001_C铣_x0014__x0007__x0001__x0001_ 2 3 2 6" xfId="612"/>
    <cellStyle name="?鹎%U龡&amp;H齲_x0001_C铣_x0014__x0007__x0001__x0001_ 2 3 2 6 2" xfId="613"/>
    <cellStyle name="货币 4 9" xfId="614"/>
    <cellStyle name="?鹎%U龡&amp;H齲_x0001_C铣_x0014__x0007__x0001__x0001_ 3 2 2 5_2015财政决算公开" xfId="615"/>
    <cellStyle name="?鹎%U龡&amp;H齲_x0001_C铣_x0014__x0007__x0001__x0001_ 3 3 2 4 2" xfId="616"/>
    <cellStyle name="?鹎%U龡&amp;H齲_x0001_C铣_x0014__x0007__x0001__x0001_ 2 3 2 7" xfId="617"/>
    <cellStyle name="?鹎%U龡&amp;H齲_x0001_C铣_x0014__x0007__x0001__x0001_ 3 3 2 4 2 2" xfId="618"/>
    <cellStyle name="?鹎%U龡&amp;H齲_x0001_C铣_x0014__x0007__x0001__x0001_ 2 3 2 7 2" xfId="619"/>
    <cellStyle name="?鹎%U龡&amp;H齲_x0001_C铣_x0014__x0007__x0001__x0001_ 2 3 3" xfId="620"/>
    <cellStyle name="?鹎%U龡&amp;H齲_x0001_C铣_x0014__x0007__x0001__x0001_ 2 3 3 2" xfId="621"/>
    <cellStyle name="?鹎%U龡&amp;H齲_x0001_C铣_x0014__x0007__x0001__x0001_ 2 3 3 3" xfId="622"/>
    <cellStyle name="?鹎%U龡&amp;H齲_x0001_C铣_x0014__x0007__x0001__x0001_ 2 3 3 3 2" xfId="623"/>
    <cellStyle name="?鹎%U龡&amp;H齲_x0001_C铣_x0014__x0007__x0001__x0001_ 2 3 3 4 2" xfId="624"/>
    <cellStyle name="标题 1 2 2" xfId="625"/>
    <cellStyle name="?鹎%U龡&amp;H齲_x0001_C铣_x0014__x0007__x0001__x0001_ 2 3 3 5" xfId="626"/>
    <cellStyle name="后继超级链接 3 2" xfId="627"/>
    <cellStyle name="?鹎%U龡&amp;H齲_x0001_C铣_x0014__x0007__x0001__x0001_ 3 2 5" xfId="628"/>
    <cellStyle name="?鹎%U龡&amp;H齲_x0001_C铣_x0014__x0007__x0001__x0001_ 3 2 2 3" xfId="629"/>
    <cellStyle name="?鹎%U龡&amp;H齲_x0001_C铣_x0014__x0007__x0001__x0001_ 2 3 3_2015财政决算公开" xfId="630"/>
    <cellStyle name="40% - 强调文字颜色 6 5_2015财政决算公开" xfId="631"/>
    <cellStyle name="?鹎%U龡&amp;H齲_x0001_C铣_x0014__x0007__x0001__x0001_ 2 3 4" xfId="632"/>
    <cellStyle name="?鹎%U龡&amp;H齲_x0001_C铣_x0014__x0007__x0001__x0001_ 2 3 4 2" xfId="633"/>
    <cellStyle name="?鹎%U龡&amp;H齲_x0001_C铣_x0014__x0007__x0001__x0001_ 2 3_2015财政决算公开" xfId="634"/>
    <cellStyle name="60% - 强调文字颜色 2 2 2 2 3" xfId="635"/>
    <cellStyle name="?鹎%U龡&amp;H齲_x0001_C铣_x0014__x0007__x0001__x0001_ 2 3 4 2 2" xfId="636"/>
    <cellStyle name="40% - 强调文字颜色 4 2 2 2_2015财政决算公开" xfId="637"/>
    <cellStyle name="?鹎%U龡&amp;H齲_x0001_C铣_x0014__x0007__x0001__x0001_ 2 3 4 3" xfId="638"/>
    <cellStyle name="?鹎%U龡&amp;H齲_x0001_C铣_x0014__x0007__x0001__x0001_ 2 3 4 4" xfId="639"/>
    <cellStyle name="常规 2 2 2 3 5" xfId="640"/>
    <cellStyle name="?鹎%U龡&amp;H齲_x0001_C铣_x0014__x0007__x0001__x0001_ 2 3 4 4 2" xfId="641"/>
    <cellStyle name="标题 1 3 2" xfId="642"/>
    <cellStyle name="?鹎%U龡&amp;H齲_x0001_C铣_x0014__x0007__x0001__x0001_ 2 3 4 5" xfId="643"/>
    <cellStyle name="好 4 2 2" xfId="644"/>
    <cellStyle name="常规 12 2" xfId="645"/>
    <cellStyle name="?鹎%U龡&amp;H齲_x0001_C铣_x0014__x0007__x0001__x0001_ 2 3 5" xfId="646"/>
    <cellStyle name="常规 12 2 2 2" xfId="647"/>
    <cellStyle name="60% - 强调文字颜色 2 2 3 2 3" xfId="648"/>
    <cellStyle name="60% - 强调文字颜色 3 2 4 3" xfId="649"/>
    <cellStyle name="?鹎%U龡&amp;H齲_x0001_C铣_x0014__x0007__x0001__x0001_ 2 3 5 2 2" xfId="650"/>
    <cellStyle name="常规 2 2 3 2 5" xfId="651"/>
    <cellStyle name="常规 12 2 3 2" xfId="652"/>
    <cellStyle name="千位分隔 2 2 8" xfId="653"/>
    <cellStyle name="?鹎%U龡&amp;H齲_x0001_C铣_x0014__x0007__x0001__x0001_ 2 3 5 3 2" xfId="654"/>
    <cellStyle name="常规 12 2_2015财政决算公开" xfId="655"/>
    <cellStyle name="20% - 强调文字颜色 5 6 3" xfId="656"/>
    <cellStyle name="60% - 强调文字颜色 1 5 2 2" xfId="657"/>
    <cellStyle name="?鹎%U龡&amp;H齲_x0001_C铣_x0014__x0007__x0001__x0001_ 2 3 5_2015财政决算公开" xfId="658"/>
    <cellStyle name="好 4 2 3" xfId="659"/>
    <cellStyle name="常规 12 3" xfId="660"/>
    <cellStyle name="?鹎%U龡&amp;H齲_x0001_C铣_x0014__x0007__x0001__x0001_ 2 3 6" xfId="661"/>
    <cellStyle name="常规 12 3 2" xfId="662"/>
    <cellStyle name="?鹎%U龡&amp;H齲_x0001_C铣_x0014__x0007__x0001__x0001_ 2 3 6 2" xfId="663"/>
    <cellStyle name="常规 12 3 2 2" xfId="664"/>
    <cellStyle name="?鹎%U龡&amp;H齲_x0001_C铣_x0014__x0007__x0001__x0001_ 2 3 6 2 2" xfId="665"/>
    <cellStyle name="常规 12 3 3" xfId="666"/>
    <cellStyle name="霓付_laroux" xfId="667"/>
    <cellStyle name="?鹎%U龡&amp;H齲_x0001_C铣_x0014__x0007__x0001__x0001_ 2 3 6 3" xfId="668"/>
    <cellStyle name="千位分隔 3 2 8" xfId="669"/>
    <cellStyle name="?鹎%U龡&amp;H齲_x0001_C铣_x0014__x0007__x0001__x0001_ 2 3 6 3 2" xfId="670"/>
    <cellStyle name="?鹎%U龡&amp;H齲_x0001_C铣_x0014__x0007__x0001__x0001_ 2 3 6 4" xfId="671"/>
    <cellStyle name="表标题 3 2 2" xfId="672"/>
    <cellStyle name="40% - 强调文字颜色 1 4 4" xfId="673"/>
    <cellStyle name="常规 13 2_2015财政决算公开" xfId="674"/>
    <cellStyle name="?鹎%U龡&amp;H齲_x0001_C铣_x0014__x0007__x0001__x0001_ 2 4 5_2015财政决算公开" xfId="675"/>
    <cellStyle name="?鹎%U龡&amp;H齲_x0001_C铣_x0014__x0007__x0001__x0001_ 2 3 6 4 2" xfId="676"/>
    <cellStyle name="链接单元格 3 3 2" xfId="677"/>
    <cellStyle name="货币 2 3 4 2" xfId="678"/>
    <cellStyle name="常规 12 4" xfId="679"/>
    <cellStyle name="?鹎%U龡&amp;H齲_x0001_C铣_x0014__x0007__x0001__x0001_ 2 3 7" xfId="680"/>
    <cellStyle name="货币 2 3 4 2 2" xfId="681"/>
    <cellStyle name="常规 12 4 2" xfId="682"/>
    <cellStyle name="?鹎%U龡&amp;H齲_x0001_C铣_x0014__x0007__x0001__x0001_ 2 3 7 2" xfId="683"/>
    <cellStyle name="?鹎%U龡&amp;H齲_x0001_C铣_x0014__x0007__x0001__x0001_ 3 3 3 2 2" xfId="684"/>
    <cellStyle name="?鹎%U龡&amp;H齲_x0001_C铣_x0014__x0007__x0001__x0001_ 3 2" xfId="685"/>
    <cellStyle name="货币 2 3 4 3" xfId="686"/>
    <cellStyle name="常规 12 5" xfId="687"/>
    <cellStyle name="?鹎%U龡&amp;H齲_x0001_C铣_x0014__x0007__x0001__x0001_ 2 3 8" xfId="688"/>
    <cellStyle name="?鹎%U龡&amp;H齲_x0001_C铣_x0014__x0007__x0001__x0001_ 3 2 2" xfId="689"/>
    <cellStyle name="货币 2 3 4 3 2" xfId="690"/>
    <cellStyle name="常规 12 5 2" xfId="691"/>
    <cellStyle name="?鹎%U龡&amp;H齲_x0001_C铣_x0014__x0007__x0001__x0001_ 2 3 8 2" xfId="692"/>
    <cellStyle name="货币 2 3 4 4" xfId="693"/>
    <cellStyle name="常规 12 6" xfId="694"/>
    <cellStyle name="?鹎%U龡&amp;H齲_x0001_C铣_x0014__x0007__x0001__x0001_ 2 3 9" xfId="695"/>
    <cellStyle name="货币 2 3 4 4 2" xfId="696"/>
    <cellStyle name="?鹎%U龡&amp;H齲_x0001_C铣_x0014__x0007__x0001__x0001_ 2 3 9 2" xfId="697"/>
    <cellStyle name="?鹎%U龡&amp;H齲_x0001_C铣_x0014__x0007__x0001__x0001_ 2 4 2" xfId="698"/>
    <cellStyle name="?鹎%U龡&amp;H齲_x0001_C铣_x0014__x0007__x0001__x0001_ 2 5 3 2" xfId="699"/>
    <cellStyle name="好 2" xfId="700"/>
    <cellStyle name="差 2 3 2 2" xfId="701"/>
    <cellStyle name="40% - 强调文字颜色 3 6 3" xfId="702"/>
    <cellStyle name="?鹎%U龡&amp;H齲_x0001_C铣_x0014__x0007__x0001__x0001_ 3 3 2 2_2015财政决算公开" xfId="703"/>
    <cellStyle name="?鹎%U龡&amp;H齲_x0001_C铣_x0014__x0007__x0001__x0001_ 2 4 2 2 2" xfId="704"/>
    <cellStyle name="?鹎%U龡&amp;H齲_x0001_C铣_x0014__x0007__x0001__x0001_ 2 4 2 6" xfId="705"/>
    <cellStyle name="?鹎%U龡&amp;H齲_x0001_C铣_x0014__x0007__x0001__x0001_ 2 4 2 2 2 2" xfId="706"/>
    <cellStyle name="?鹎%U龡&amp;H齲_x0001_C铣_x0014__x0007__x0001__x0001_ 3 2 6 2" xfId="707"/>
    <cellStyle name="20% - 强调文字颜色 1 6" xfId="708"/>
    <cellStyle name="?鹎%U龡&amp;H齲_x0001_C铣_x0014__x0007__x0001__x0001_ 3 6 4" xfId="709"/>
    <cellStyle name="?鹎%U龡&amp;H齲_x0001_C铣_x0014__x0007__x0001__x0001_ 3 2 2 4 2" xfId="710"/>
    <cellStyle name="?鹎%U龡&amp;H齲_x0001_C铣_x0014__x0007__x0001__x0001_ 2 4 2 2 3" xfId="711"/>
    <cellStyle name="?鹎%U龡&amp;H齲_x0001_C铣_x0014__x0007__x0001__x0001_ 3 2 6 2 2" xfId="712"/>
    <cellStyle name="20% - 强调文字颜色 1 6 2" xfId="713"/>
    <cellStyle name="?鹎%U龡&amp;H齲_x0001_C铣_x0014__x0007__x0001__x0001_ 3 2 2 4 2 2" xfId="714"/>
    <cellStyle name="?鹎%U龡&amp;H齲_x0001_C铣_x0014__x0007__x0001__x0001_ 2 4 2 2 3 2" xfId="715"/>
    <cellStyle name="?鹎%U龡&amp;H齲_x0001_C铣_x0014__x0007__x0001__x0001_ 3 2 6 3" xfId="716"/>
    <cellStyle name="60% - 强调文字颜色 4 4 2 2" xfId="717"/>
    <cellStyle name="20% - 强调文字颜色 1 7" xfId="718"/>
    <cellStyle name="?鹎%U龡&amp;H齲_x0001_C铣_x0014__x0007__x0001__x0001_ 3 2 2 4 3" xfId="719"/>
    <cellStyle name="货币 3 2 3 3 2" xfId="720"/>
    <cellStyle name="?鹎%U龡&amp;H齲_x0001_C铣_x0014__x0007__x0001__x0001_ 2 4 2 2 4" xfId="721"/>
    <cellStyle name="?鹎%U龡&amp;H齲_x0001_C铣_x0014__x0007__x0001__x0001_ 3 2 6 3 2" xfId="722"/>
    <cellStyle name="60% - 强调文字颜色 4 4 2 2 2" xfId="723"/>
    <cellStyle name="20% - 强调文字颜色 1 7 2" xfId="724"/>
    <cellStyle name="?鹎%U龡&amp;H齲_x0001_C铣_x0014__x0007__x0001__x0001_ 3 2 2 4 3 2" xfId="725"/>
    <cellStyle name="?鹎%U龡&amp;H齲_x0001_C铣_x0014__x0007__x0001__x0001_ 2 4 2 2 4 2" xfId="726"/>
    <cellStyle name="差 2 3 3" xfId="727"/>
    <cellStyle name="?鹎%U龡&amp;H齲_x0001_C铣_x0014__x0007__x0001__x0001_ 2 5 4" xfId="728"/>
    <cellStyle name="?鹎%U龡&amp;H齲_x0001_C铣_x0014__x0007__x0001__x0001_ 2 4 2 3" xfId="729"/>
    <cellStyle name="20% - 强调文字颜色 2 2 7" xfId="730"/>
    <cellStyle name="?鹎%U龡&amp;H齲_x0001_C铣_x0014__x0007__x0001__x0001_ 3 4 6 2 2" xfId="731"/>
    <cellStyle name="?鹎%U龡&amp;H齲_x0001_C铣_x0014__x0007__x0001__x0001_ 3 2 2 2 4 2 2" xfId="732"/>
    <cellStyle name="常规 2 4 2 8" xfId="733"/>
    <cellStyle name="?鹎%U龡&amp;H齲_x0001_C铣_x0014__x0007__x0001__x0001_ 2 4 2 3_2015财政决算公开" xfId="734"/>
    <cellStyle name="?鹎%U龡&amp;H齲_x0001_C铣_x0014__x0007__x0001__x0001_ 2 4 2 4" xfId="735"/>
    <cellStyle name="?鹎%U龡&amp;H齲_x0001_C铣_x0014__x0007__x0001__x0001_ 2 4 2 4 2" xfId="736"/>
    <cellStyle name="?鹎%U龡&amp;H齲_x0001_C铣_x0014__x0007__x0001__x0001_ 2 4 2 4 2 2" xfId="737"/>
    <cellStyle name="20% - 强调文字颜色 3 6" xfId="738"/>
    <cellStyle name="?鹎%U龡&amp;H齲_x0001_C铣_x0014__x0007__x0001__x0001_ 3 2 2 6 2" xfId="739"/>
    <cellStyle name="百分比 2 2 2 2 2" xfId="740"/>
    <cellStyle name="?鹎%U龡&amp;H齲_x0001_C铣_x0014__x0007__x0001__x0001_ 2 4 2 4 3" xfId="741"/>
    <cellStyle name="20% - 强调文字颜色 2 2 3 2 2" xfId="742"/>
    <cellStyle name="?鹎%U龡&amp;H齲_x0001_C铣_x0014__x0007__x0001__x0001_ 3 2 3 4 5" xfId="743"/>
    <cellStyle name="20% - 强调文字颜色 3 6 2" xfId="744"/>
    <cellStyle name="?鹎%U龡&amp;H齲_x0001_C铣_x0014__x0007__x0001__x0001_ 3 2 2 6 2 2" xfId="745"/>
    <cellStyle name="千位分隔 11" xfId="746"/>
    <cellStyle name="?鹎%U龡&amp;H齲_x0001_C铣_x0014__x0007__x0001__x0001_ 3 3 6 5" xfId="747"/>
    <cellStyle name="百分比 2 2 2 2 2 2" xfId="748"/>
    <cellStyle name="?鹎%U龡&amp;H齲_x0001_C铣_x0014__x0007__x0001__x0001_ 2 4 2 4 3 2" xfId="749"/>
    <cellStyle name="检查单元格 2 3 3 2" xfId="750"/>
    <cellStyle name="20% - 强调文字颜色 3 7" xfId="751"/>
    <cellStyle name="?鹎%U龡&amp;H齲_x0001_C铣_x0014__x0007__x0001__x0001_ 3 2 2 6 3" xfId="752"/>
    <cellStyle name="百分比 2 2 2 2 3" xfId="753"/>
    <cellStyle name="警告文本 2 2" xfId="754"/>
    <cellStyle name="常规 4 2 2 3 2 2" xfId="755"/>
    <cellStyle name="?鹎%U龡&amp;H齲_x0001_C铣_x0014__x0007__x0001__x0001_ 2 4 2 4 4" xfId="756"/>
    <cellStyle name="20% - 强调文字颜色 3 7 2" xfId="757"/>
    <cellStyle name="?鹎%U龡&amp;H齲_x0001_C铣_x0014__x0007__x0001__x0001_ 3 2 2 6 3 2" xfId="758"/>
    <cellStyle name="警告文本 2 2 2" xfId="759"/>
    <cellStyle name="汇总 2 2 3" xfId="760"/>
    <cellStyle name="?鹎%U龡&amp;H齲_x0001_C铣_x0014__x0007__x0001__x0001_ 2 4 2 4 4 2" xfId="761"/>
    <cellStyle name="?鹎%U龡&amp;H齲_x0001_C铣_x0014__x0007__x0001__x0001_ 3 4 2 5" xfId="762"/>
    <cellStyle name="?鹎%U龡&amp;H齲_x0001_C铣_x0014__x0007__x0001__x0001_ 2 4 2 4_2015财政决算公开" xfId="763"/>
    <cellStyle name="?鹎%U龡&amp;H齲_x0001_C铣_x0014__x0007__x0001__x0001_ 2 4 2 5" xfId="764"/>
    <cellStyle name="?鹎%U龡&amp;H齲_x0001_C铣_x0014__x0007__x0001__x0001_ 2 4 2 6 2" xfId="765"/>
    <cellStyle name="强调文字颜色 4 2 3 2 2" xfId="766"/>
    <cellStyle name="?鹎%U龡&amp;H齲_x0001_C铣_x0014__x0007__x0001__x0001_ 5 2" xfId="767"/>
    <cellStyle name="?鹎%U龡&amp;H齲_x0001_C铣_x0014__x0007__x0001__x0001_ 3 3 3 4 2" xfId="768"/>
    <cellStyle name="?鹎%U龡&amp;H齲_x0001_C铣_x0014__x0007__x0001__x0001_ 2 4 2 7" xfId="769"/>
    <cellStyle name="强调文字颜色 4 2 3 2 2 2" xfId="770"/>
    <cellStyle name="?鹎%U龡&amp;H齲_x0001_C铣_x0014__x0007__x0001__x0001_ 5 2 2" xfId="771"/>
    <cellStyle name="?鹎%U龡&amp;H齲_x0001_C铣_x0014__x0007__x0001__x0001_ 2 4 2 7 2" xfId="772"/>
    <cellStyle name="?鹎%U龡&amp;H齲_x0001_C铣_x0014__x0007__x0001__x0001_ 2 4 2_2015财政决算公开" xfId="773"/>
    <cellStyle name="解释性文本 5 2 2" xfId="774"/>
    <cellStyle name="差 2 2 2" xfId="775"/>
    <cellStyle name="?鹎%U龡&amp;H齲_x0001_C铣_x0014__x0007__x0001__x0001_ 2 4 3" xfId="776"/>
    <cellStyle name="差 2 2 2 2" xfId="777"/>
    <cellStyle name="?鹎%U龡&amp;H齲_x0001_C铣_x0014__x0007__x0001__x0001_ 2 4 3 2" xfId="778"/>
    <cellStyle name="差 2 2 2 2 2" xfId="779"/>
    <cellStyle name="40% - 强调文字颜色 4 6 3" xfId="780"/>
    <cellStyle name="?鹎%U龡&amp;H齲_x0001_C铣_x0014__x0007__x0001__x0001_ 2 4 3 2 2" xfId="781"/>
    <cellStyle name="差 2 2 2 3" xfId="782"/>
    <cellStyle name="?鹎%U龡&amp;H齲_x0001_C铣_x0014__x0007__x0001__x0001_ 2 4 3 3" xfId="783"/>
    <cellStyle name="?鹎%U龡&amp;H齲_x0001_C铣_x0014__x0007__x0001__x0001_ 2 4 3 3 2" xfId="784"/>
    <cellStyle name="40% - 强调文字颜色 5 2 2 2 2" xfId="785"/>
    <cellStyle name="?鹎%U龡&amp;H齲_x0001_C铣_x0014__x0007__x0001__x0001_ 2 4 3 4" xfId="786"/>
    <cellStyle name="40% - 强调文字颜色 5 2 2 2 2 2" xfId="787"/>
    <cellStyle name="?鹎%U龡&amp;H齲_x0001_C铣_x0014__x0007__x0001__x0001_ 2 4 3 4 2" xfId="788"/>
    <cellStyle name="标题 2 2 2" xfId="789"/>
    <cellStyle name="40% - 强调文字颜色 5 2 2 2 3" xfId="790"/>
    <cellStyle name="?鹎%U龡&amp;H齲_x0001_C铣_x0014__x0007__x0001__x0001_ 2 4 3 5" xfId="791"/>
    <cellStyle name="?鹎%U龡&amp;H齲_x0001_C铣_x0014__x0007__x0001__x0001_ 2 5" xfId="792"/>
    <cellStyle name="60% - 强调文字颜色 3 3 3 2 2" xfId="793"/>
    <cellStyle name="20% - 强调文字颜色 1 2 6" xfId="794"/>
    <cellStyle name="?鹎%U龡&amp;H齲_x0001_C铣_x0014__x0007__x0001__x0001_ 2 4 3_2015财政决算公开" xfId="795"/>
    <cellStyle name="差 2 2 3" xfId="796"/>
    <cellStyle name="?鹎%U龡&amp;H齲_x0001_C铣_x0014__x0007__x0001__x0001_ 2 4 4" xfId="797"/>
    <cellStyle name="差 2 2 3 2" xfId="798"/>
    <cellStyle name="?鹎%U龡&amp;H齲_x0001_C铣_x0014__x0007__x0001__x0001_ 2 4 4 2" xfId="799"/>
    <cellStyle name="?鹎%U龡&amp;H齲_x0001_C铣_x0014__x0007__x0001__x0001_ 3 4_2015财政决算公开" xfId="800"/>
    <cellStyle name="?鹎%U龡&amp;H齲_x0001_C铣_x0014__x0007__x0001__x0001_ 2 4 4 3" xfId="801"/>
    <cellStyle name="40% - 强调文字颜色 5 2 2 3 2" xfId="802"/>
    <cellStyle name="常规 2 2 2 5_2015财政决算公开" xfId="803"/>
    <cellStyle name="?鹎%U龡&amp;H齲_x0001_C铣_x0014__x0007__x0001__x0001_ 2 4 4 4" xfId="804"/>
    <cellStyle name="标题 2 3 2" xfId="805"/>
    <cellStyle name="?鹎%U龡&amp;H齲_x0001_C铣_x0014__x0007__x0001__x0001_ 2 4 4 5" xfId="806"/>
    <cellStyle name="?鹎%U龡&amp;H齲_x0001_C铣_x0014__x0007__x0001__x0001_ 2 4 4_2015财政决算公开" xfId="807"/>
    <cellStyle name="检查单元格 6" xfId="808"/>
    <cellStyle name="小数 4" xfId="809"/>
    <cellStyle name="常规 2 5 2 2" xfId="810"/>
    <cellStyle name="好 4 3 2" xfId="811"/>
    <cellStyle name="常规 13 2" xfId="812"/>
    <cellStyle name="差 2 2 4" xfId="813"/>
    <cellStyle name="?鹎%U龡&amp;H齲_x0001_C铣_x0014__x0007__x0001__x0001_ 2 4 5" xfId="814"/>
    <cellStyle name="常规 13 2 2" xfId="815"/>
    <cellStyle name="?鹎%U龡&amp;H齲_x0001_C铣_x0014__x0007__x0001__x0001_ 2 4 5 2" xfId="816"/>
    <cellStyle name="?鹎%U龡&amp;H齲_x0001_C铣_x0014__x0007__x0001__x0001_ 3 2 3 4_2015财政决算公开" xfId="817"/>
    <cellStyle name="常规 13 2 3" xfId="818"/>
    <cellStyle name="?鹎%U龡&amp;H齲_x0001_C铣_x0014__x0007__x0001__x0001_ 2 4 5 3" xfId="819"/>
    <cellStyle name="常规 13 3" xfId="820"/>
    <cellStyle name="?鹎%U龡&amp;H齲_x0001_C铣_x0014__x0007__x0001__x0001_ 2 4 6" xfId="821"/>
    <cellStyle name="常规 5 2 2 4" xfId="822"/>
    <cellStyle name="常规 13 3 2" xfId="823"/>
    <cellStyle name="?鹎%U龡&amp;H齲_x0001_C铣_x0014__x0007__x0001__x0001_ 2 4 6 2" xfId="824"/>
    <cellStyle name="常规 5 2 2 4 2" xfId="825"/>
    <cellStyle name="常规 13 3 2 2" xfId="826"/>
    <cellStyle name="常规 17 3" xfId="827"/>
    <cellStyle name="常规 22 3" xfId="828"/>
    <cellStyle name="?鹎%U龡&amp;H齲_x0001_C铣_x0014__x0007__x0001__x0001_ 2 4 6 2 2" xfId="829"/>
    <cellStyle name="常规 5 2 2 5" xfId="830"/>
    <cellStyle name="常规 13 3 3" xfId="831"/>
    <cellStyle name="?鹎%U龡&amp;H齲_x0001_C铣_x0014__x0007__x0001__x0001_ 2 4 6 3" xfId="832"/>
    <cellStyle name="标题 2 5 2" xfId="833"/>
    <cellStyle name="?鹎%U龡&amp;H齲_x0001_C铣_x0014__x0007__x0001__x0001_ 2 4 6 5" xfId="834"/>
    <cellStyle name="常规 5 2 2 5 2" xfId="835"/>
    <cellStyle name="百分比 5 7" xfId="836"/>
    <cellStyle name="常规 18 3" xfId="837"/>
    <cellStyle name="常规 23 3" xfId="838"/>
    <cellStyle name="?鹎%U龡&amp;H齲_x0001_C铣_x0014__x0007__x0001__x0001_ 2 4 6 3 2" xfId="839"/>
    <cellStyle name="常规 5 2 2 6" xfId="840"/>
    <cellStyle name="?鹎%U龡&amp;H齲_x0001_C铣_x0014__x0007__x0001__x0001_ 2 4 6 4" xfId="841"/>
    <cellStyle name="常规 19 3" xfId="842"/>
    <cellStyle name="常规 24 3" xfId="843"/>
    <cellStyle name="?鹎%U龡&amp;H齲_x0001_C铣_x0014__x0007__x0001__x0001_ 2 4 6 4 2" xfId="844"/>
    <cellStyle name="常规 13 3_2015财政决算公开" xfId="845"/>
    <cellStyle name="?鹎%U龡&amp;H齲_x0001_C铣_x0014__x0007__x0001__x0001_ 2 4 6_2015财政决算公开" xfId="846"/>
    <cellStyle name="货币 2 3 5 2" xfId="847"/>
    <cellStyle name="常规 13 4" xfId="848"/>
    <cellStyle name="?鹎%U龡&amp;H齲_x0001_C铣_x0014__x0007__x0001__x0001_ 2 4 7" xfId="849"/>
    <cellStyle name="检查单元格 2" xfId="850"/>
    <cellStyle name="常规 5 2 4 4" xfId="851"/>
    <cellStyle name="?鹎%U龡&amp;H齲_x0001_C铣_x0014__x0007__x0001__x0001_ 2 4 8 2" xfId="852"/>
    <cellStyle name="?鹎%U龡&amp;H齲_x0001_C铣_x0014__x0007__x0001__x0001_ 3 6_2015财政决算公开" xfId="853"/>
    <cellStyle name="?鹎%U龡&amp;H齲_x0001_C铣_x0014__x0007__x0001__x0001_ 2 4 9" xfId="854"/>
    <cellStyle name="货币 2 2 2 7 2" xfId="855"/>
    <cellStyle name="?鹎%U龡&amp;H齲_x0001_C铣_x0014__x0007__x0001__x0001_ 2 4_2015财政决算公开" xfId="856"/>
    <cellStyle name="?鹎%U龡&amp;H齲_x0001_C铣_x0014__x0007__x0001__x0001_ 2 5 2" xfId="857"/>
    <cellStyle name="货币 2 2 5 3" xfId="858"/>
    <cellStyle name="40% - 强调文字颜色 6 2 5" xfId="859"/>
    <cellStyle name="?鹎%U龡&amp;H齲_x0001_C铣_x0014__x0007__x0001__x0001_ 2 5_2015财政决算公开" xfId="860"/>
    <cellStyle name="20% - 强调文字颜色 1 2 7" xfId="861"/>
    <cellStyle name="?鹎%U龡&amp;H齲_x0001_C铣_x0014__x0007__x0001__x0001_ 3 4 5 2 2" xfId="862"/>
    <cellStyle name="?鹎%U龡&amp;H齲_x0001_C铣_x0014__x0007__x0001__x0001_ 3 2 2 2 3 2 2" xfId="863"/>
    <cellStyle name="?鹎%U龡&amp;H齲_x0001_C铣_x0014__x0007__x0001__x0001_ 2 6" xfId="864"/>
    <cellStyle name="百分比 2 3" xfId="865"/>
    <cellStyle name="?鹎%U龡&amp;H齲_x0001_C铣_x0014__x0007__x0001__x0001_ 2 6 2" xfId="866"/>
    <cellStyle name="常规 8 2 2 2 2" xfId="867"/>
    <cellStyle name="?鹎%U龡&amp;H齲_x0001_C铣_x0014__x0007__x0001__x0001_ 2 7" xfId="868"/>
    <cellStyle name="百分比 3 3" xfId="869"/>
    <cellStyle name="?鹎%U龡&amp;H齲_x0001_C铣_x0014__x0007__x0001__x0001_ 2 7 2" xfId="870"/>
    <cellStyle name="40% - 强调文字颜色 1 7 2" xfId="871"/>
    <cellStyle name="?鹎%U龡&amp;H齲_x0001_C铣_x0014__x0007__x0001__x0001_ 2 8" xfId="872"/>
    <cellStyle name="常规 2 4 9 2" xfId="873"/>
    <cellStyle name="?鹎%U龡&amp;H齲_x0001_C铣_x0014__x0007__x0001__x0001_ 3 2 10" xfId="874"/>
    <cellStyle name="标题 5 4 3" xfId="875"/>
    <cellStyle name="?鹎%U龡&amp;H齲_x0001_C铣_x0014__x0007__x0001__x0001_ 3 2 10 2" xfId="876"/>
    <cellStyle name="?鹎%U龡&amp;H齲_x0001_C铣_x0014__x0007__x0001__x0001_ 3 2 11" xfId="877"/>
    <cellStyle name="?鹎%U龡&amp;H齲_x0001_C铣_x0014__x0007__x0001__x0001_ 3 2 2 10" xfId="878"/>
    <cellStyle name="40% - 强调文字颜色 4 5 3" xfId="879"/>
    <cellStyle name="?鹎%U龡&amp;H齲_x0001_C铣_x0014__x0007__x0001__x0001_ 3 2 4" xfId="880"/>
    <cellStyle name="?鹎%U龡&amp;H齲_x0001_C铣_x0014__x0007__x0001__x0001_ 3 4 4_2015财政决算公开" xfId="881"/>
    <cellStyle name="计算 2 2 4" xfId="882"/>
    <cellStyle name="20% - 强调文字颜色 1 3 3 2 2" xfId="883"/>
    <cellStyle name="?鹎%U龡&amp;H齲_x0001_C铣_x0014__x0007__x0001__x0001_ 3 2 2 2 2_2015财政决算公开" xfId="884"/>
    <cellStyle name="?鹎%U龡&amp;H齲_x0001_C铣_x0014__x0007__x0001__x0001_ 3 2 2 2" xfId="885"/>
    <cellStyle name="警告文本 7" xfId="886"/>
    <cellStyle name="?鹎%U龡&amp;H齲_x0001_C铣_x0014__x0007__x0001__x0001_ 3 2 4 2" xfId="887"/>
    <cellStyle name="差 3 2 3" xfId="888"/>
    <cellStyle name="?鹎%U龡&amp;H齲_x0001_C铣_x0014__x0007__x0001__x0001_ 3 4 4" xfId="889"/>
    <cellStyle name="?鹎%U龡&amp;H齲_x0001_C铣_x0014__x0007__x0001__x0001_ 3 2 2 2 2" xfId="890"/>
    <cellStyle name="20% - 强调文字颜色 4 2 2 2 2 2" xfId="891"/>
    <cellStyle name="?鹎%U龡&amp;H齲_x0001_C铣_x0014__x0007__x0001__x0001_ 3 2 4 3" xfId="892"/>
    <cellStyle name="好 5 3 2" xfId="893"/>
    <cellStyle name="差 3 2 4" xfId="894"/>
    <cellStyle name="?鹎%U龡&amp;H齲_x0001_C铣_x0014__x0007__x0001__x0001_ 3 4 5" xfId="895"/>
    <cellStyle name="?鹎%U龡&amp;H齲_x0001_C铣_x0014__x0007__x0001__x0001_ 3 2 2 2 3" xfId="896"/>
    <cellStyle name="?鹎%U龡&amp;H齲_x0001_C铣_x0014__x0007__x0001__x0001_ 3 2 4 3 2" xfId="897"/>
    <cellStyle name="?鹎%U龡&amp;H齲_x0001_C铣_x0014__x0007__x0001__x0001_ 3 4 5 2" xfId="898"/>
    <cellStyle name="?鹎%U龡&amp;H齲_x0001_C铣_x0014__x0007__x0001__x0001_ 3 2 2 2 3 2" xfId="899"/>
    <cellStyle name="?鹎%U龡&amp;H齲_x0001_C铣_x0014__x0007__x0001__x0001_ 3 4 5 3" xfId="900"/>
    <cellStyle name="?鹎%U龡&amp;H齲_x0001_C铣_x0014__x0007__x0001__x0001_ 3 2 2 2 3 3" xfId="901"/>
    <cellStyle name="?鹎%U龡&amp;H齲_x0001_C铣_x0014__x0007__x0001__x0001_ 3 4 5 3 2" xfId="902"/>
    <cellStyle name="?鹎%U龡&amp;H齲_x0001_C铣_x0014__x0007__x0001__x0001_ 3 2 2 2 3 3 2" xfId="903"/>
    <cellStyle name="?鹎%U龡&amp;H齲_x0001_C铣_x0014__x0007__x0001__x0001_ 3 4 6 3" xfId="904"/>
    <cellStyle name="?鹎%U龡&amp;H齲_x0001_C铣_x0014__x0007__x0001__x0001_ 3 2 2 2 4 3" xfId="905"/>
    <cellStyle name="?鹎%U龡&amp;H齲_x0001_C铣_x0014__x0007__x0001__x0001_ 3 4 6 3 2" xfId="906"/>
    <cellStyle name="常规 45" xfId="907"/>
    <cellStyle name="常规 50" xfId="908"/>
    <cellStyle name="?鹎%U龡&amp;H齲_x0001_C铣_x0014__x0007__x0001__x0001_ 3 2 2 2 4 3 2" xfId="909"/>
    <cellStyle name="?鹎%U龡&amp;H齲_x0001_C铣_x0014__x0007__x0001__x0001_ 3 4 6 4" xfId="910"/>
    <cellStyle name="?鹎%U龡&amp;H齲_x0001_C铣_x0014__x0007__x0001__x0001_ 3 2 2 2 4 4" xfId="911"/>
    <cellStyle name="?鹎%U龡&amp;H齲_x0001_C铣_x0014__x0007__x0001__x0001_ 3 2 3 3_2015财政决算公开" xfId="912"/>
    <cellStyle name="?鹎%U龡&amp;H齲_x0001_C铣_x0014__x0007__x0001__x0001_ 3 4 6 4 2" xfId="913"/>
    <cellStyle name="?鹎%U龡&amp;H齲_x0001_C铣_x0014__x0007__x0001__x0001_ 3 2 2 2 4 4 2" xfId="914"/>
    <cellStyle name="?鹎%U龡&amp;H齲_x0001_C铣_x0014__x0007__x0001__x0001_ 3 4 6_2015财政决算公开" xfId="915"/>
    <cellStyle name="?鹎%U龡&amp;H齲_x0001_C铣_x0014__x0007__x0001__x0001_ 3 2 2 2 4_2015财政决算公开" xfId="916"/>
    <cellStyle name="常规 10 3" xfId="917"/>
    <cellStyle name="?鹎%U龡&amp;H齲_x0001_C铣_x0014__x0007__x0001__x0001_ 3 4 8 2" xfId="918"/>
    <cellStyle name="?鹎%U龡&amp;H齲_x0001_C铣_x0014__x0007__x0001__x0001_ 3 2 2 2 6 2" xfId="919"/>
    <cellStyle name="?鹎%U龡&amp;H齲_x0001_C铣_x0014__x0007__x0001__x0001_ 3 4 9" xfId="920"/>
    <cellStyle name="?鹎%U龡&amp;H齲_x0001_C铣_x0014__x0007__x0001__x0001_ 3 2 2 2 7" xfId="921"/>
    <cellStyle name="60% - 强调文字颜色 4 5 2 2" xfId="922"/>
    <cellStyle name="?鹎%U龡&amp;H齲_x0001_C铣_x0014__x0007__x0001__x0001_ 3 2 4_2015财政决算公开" xfId="923"/>
    <cellStyle name="?鹎%U龡&amp;H齲_x0001_C铣_x0014__x0007__x0001__x0001_ 4 6 5" xfId="924"/>
    <cellStyle name="?鹎%U龡&amp;H齲_x0001_C铣_x0014__x0007__x0001__x0001_ 3 2 3 4 3" xfId="925"/>
    <cellStyle name="?鹎%U龡&amp;H齲_x0001_C铣_x0014__x0007__x0001__x0001_ 3 3 6 3" xfId="926"/>
    <cellStyle name="?鹎%U龡&amp;H齲_x0001_C铣_x0014__x0007__x0001__x0001_ 3 2 2 2_2015财政决算公开" xfId="927"/>
    <cellStyle name="后继超级链接 3 2 2" xfId="928"/>
    <cellStyle name="?鹎%U龡&amp;H齲_x0001_C铣_x0014__x0007__x0001__x0001_ 3 2 5 2" xfId="929"/>
    <cellStyle name="差 3 3 3" xfId="930"/>
    <cellStyle name="?鹎%U龡&amp;H齲_x0001_C铣_x0014__x0007__x0001__x0001_ 3 2 2 3 2" xfId="931"/>
    <cellStyle name="?鹎%U龡&amp;H齲_x0001_C铣_x0014__x0007__x0001__x0001_ 3 2 5 3" xfId="932"/>
    <cellStyle name="?鹎%U龡&amp;H齲_x0001_C铣_x0014__x0007__x0001__x0001_ 3 2 2 3 3" xfId="933"/>
    <cellStyle name="后继超级链接 3 3" xfId="934"/>
    <cellStyle name="?鹎%U龡&amp;H齲_x0001_C铣_x0014__x0007__x0001__x0001_ 3 2 6" xfId="935"/>
    <cellStyle name="?鹎%U龡&amp;H齲_x0001_C铣_x0014__x0007__x0001__x0001_ 3 2 2 4" xfId="936"/>
    <cellStyle name="标题 1 8" xfId="937"/>
    <cellStyle name="?鹎%U龡&amp;H齲_x0001_C铣_x0014__x0007__x0001__x0001_ 3 2 2 4 4 2" xfId="938"/>
    <cellStyle name="?鹎%U龡&amp;H齲_x0001_C铣_x0014__x0007__x0001__x0001_ 3 2 2 4_2015财政决算公开" xfId="939"/>
    <cellStyle name="?鹎%U龡&amp;H齲_x0001_C铣_x0014__x0007__x0001__x0001_ 3 2 2 5" xfId="940"/>
    <cellStyle name="检查单元格 2 3 2 2 2" xfId="941"/>
    <cellStyle name="20% - 强调文字颜色 2 7 2" xfId="942"/>
    <cellStyle name="?鹎%U龡&amp;H齲_x0001_C铣_x0014__x0007__x0001__x0001_ 3 2 2 5 3 2" xfId="943"/>
    <cellStyle name="?鹎%U龡&amp;H齲_x0001_C铣_x0014__x0007__x0001__x0001_ 3 2 2 6" xfId="944"/>
    <cellStyle name="20% - 强调文字颜色 6 2 2 3 2" xfId="945"/>
    <cellStyle name="?鹎%U龡&amp;H齲_x0001_C铣_x0014__x0007__x0001__x0001_ 3 2 2 6 4 2" xfId="946"/>
    <cellStyle name="20% - 强调文字颜色 3 9" xfId="947"/>
    <cellStyle name="?鹎%U龡&amp;H齲_x0001_C铣_x0014__x0007__x0001__x0001_ 3 2 2 6 5" xfId="948"/>
    <cellStyle name="?鹎%U龡&amp;H齲_x0001_C铣_x0014__x0007__x0001__x0001_ 3 2 2 7" xfId="949"/>
    <cellStyle name="20% - 强调文字颜色 4 6" xfId="950"/>
    <cellStyle name="?鹎%U龡&amp;H齲_x0001_C铣_x0014__x0007__x0001__x0001_ 3 2 2 7 2" xfId="951"/>
    <cellStyle name="60% - 强调文字颜色 6 3 2 2 2" xfId="952"/>
    <cellStyle name="20% - 强调文字颜色 5 6" xfId="953"/>
    <cellStyle name="?鹎%U龡&amp;H齲_x0001_C铣_x0014__x0007__x0001__x0001_ 3 2 2 8 2" xfId="954"/>
    <cellStyle name="60% - 强调文字颜色 6 3 2 3" xfId="955"/>
    <cellStyle name="?鹎%U龡&amp;H齲_x0001_C铣_x0014__x0007__x0001__x0001_ 3 2 2 9" xfId="956"/>
    <cellStyle name="60% - 强调文字颜色 6 3 2 3 2" xfId="957"/>
    <cellStyle name="20% - 强调文字颜色 6 6" xfId="958"/>
    <cellStyle name="?鹎%U龡&amp;H齲_x0001_C铣_x0014__x0007__x0001__x0001_ 3 2 2 9 2" xfId="959"/>
    <cellStyle name="货币 4 2 2 4" xfId="960"/>
    <cellStyle name="?鹎%U龡&amp;H齲_x0001_C铣_x0014__x0007__x0001__x0001_ 3 2 2_2015财政决算公开" xfId="961"/>
    <cellStyle name="?鹎%U龡&amp;H齲_x0001_C铣_x0014__x0007__x0001__x0001_ 3 2 3" xfId="962"/>
    <cellStyle name="?鹎%U龡&amp;H齲_x0001_C铣_x0014__x0007__x0001__x0001_ 3 2 3 2" xfId="963"/>
    <cellStyle name="差 4 2 3" xfId="964"/>
    <cellStyle name="?鹎%U龡&amp;H齲_x0001_C铣_x0014__x0007__x0001__x0001_ 4 4 4" xfId="965"/>
    <cellStyle name="?鹎%U龡&amp;H齲_x0001_C铣_x0014__x0007__x0001__x0001_ 3 2 3 2 2" xfId="966"/>
    <cellStyle name="?鹎%U龡&amp;H齲_x0001_C铣_x0014__x0007__x0001__x0001_ 4 4 5" xfId="967"/>
    <cellStyle name="?鹎%U龡&amp;H齲_x0001_C铣_x0014__x0007__x0001__x0001_ 3 2 3 2 3" xfId="968"/>
    <cellStyle name="?鹎%U龡&amp;H齲_x0001_C铣_x0014__x0007__x0001__x0001_ 3 2 3 2 5" xfId="969"/>
    <cellStyle name="?鹎%U龡&amp;H齲_x0001_C铣_x0014__x0007__x0001__x0001_ 3 2 3 3" xfId="970"/>
    <cellStyle name="?鹎%U龡&amp;H齲_x0001_C铣_x0014__x0007__x0001__x0001_ 4 5 4" xfId="971"/>
    <cellStyle name="?鹎%U龡&amp;H齲_x0001_C铣_x0014__x0007__x0001__x0001_ 3 2 3 3 2" xfId="972"/>
    <cellStyle name="?鹎%U龡&amp;H齲_x0001_C铣_x0014__x0007__x0001__x0001_ 3 2 3 3 2 2" xfId="973"/>
    <cellStyle name="60% - 强调文字颜色 1 2 3" xfId="974"/>
    <cellStyle name="?鹎%U龡&amp;H齲_x0001_C铣_x0014__x0007__x0001__x0001_ 3 2 3 3 3 2" xfId="975"/>
    <cellStyle name="?鹎%U龡&amp;H齲_x0001_C铣_x0014__x0007__x0001__x0001_ 4 6 4 2" xfId="976"/>
    <cellStyle name="?鹎%U龡&amp;H齲_x0001_C铣_x0014__x0007__x0001__x0001_ 3 2 3 4 2 2" xfId="977"/>
    <cellStyle name="60% - 强调文字颜色 4 5 2 2 2" xfId="978"/>
    <cellStyle name="60% - 强调文字颜色 2 2 3" xfId="979"/>
    <cellStyle name="?鹎%U龡&amp;H齲_x0001_C铣_x0014__x0007__x0001__x0001_ 3 2 3 4 3 2" xfId="980"/>
    <cellStyle name="常规 5 2 4 2 2" xfId="981"/>
    <cellStyle name="60% - 强调文字颜色 4 5 2 3" xfId="982"/>
    <cellStyle name="?鹎%U龡&amp;H齲_x0001_C铣_x0014__x0007__x0001__x0001_ 3 2 3 4 4" xfId="983"/>
    <cellStyle name="60% - 强调文字颜色 2 3 3" xfId="984"/>
    <cellStyle name="?鹎%U龡&amp;H齲_x0001_C铣_x0014__x0007__x0001__x0001_ 3 2 3 4 4 2" xfId="985"/>
    <cellStyle name="百分比 5 2 2 3" xfId="986"/>
    <cellStyle name="?鹎%U龡&amp;H齲_x0001_C铣_x0014__x0007__x0001__x0001_ 3 2 3 7 2" xfId="987"/>
    <cellStyle name="好 3 5" xfId="988"/>
    <cellStyle name="60% - 强调文字颜色 4 2 2" xfId="989"/>
    <cellStyle name="?鹎%U龡&amp;H齲_x0001_C铣_x0014__x0007__x0001__x0001_ 3 2 3_2015财政决算公开" xfId="990"/>
    <cellStyle name="40% - 强调文字颜色 6 4" xfId="991"/>
    <cellStyle name="?鹎%U龡&amp;H齲_x0001_C铣_x0014__x0007__x0001__x0001_ 3 2 6 4" xfId="992"/>
    <cellStyle name="常规 3 2 3" xfId="993"/>
    <cellStyle name="?鹎%U龡&amp;H齲_x0001_C铣_x0014__x0007__x0001__x0001_ 3 2 6_2015财政决算公开" xfId="994"/>
    <cellStyle name="链接单元格 4 2 2" xfId="995"/>
    <cellStyle name="货币 2 4 3 2" xfId="996"/>
    <cellStyle name="?鹎%U龡&amp;H齲_x0001_C铣_x0014__x0007__x0001__x0001_ 3 2 7" xfId="997"/>
    <cellStyle name="?鹎%U龡&amp;H齲_x0001_C铣_x0014__x0007__x0001__x0001_ 3 2 7 2" xfId="998"/>
    <cellStyle name="常规 2 2 2 2 4 3" xfId="999"/>
    <cellStyle name="?鹎%U龡&amp;H齲_x0001_C铣_x0014__x0007__x0001__x0001_ 3 2 7 2 2" xfId="1000"/>
    <cellStyle name="货币 2 2 2 4 2 2" xfId="1001"/>
    <cellStyle name="20% - 强调文字颜色 6 2 3_2015财政决算公开" xfId="1002"/>
    <cellStyle name="?鹎%U龡&amp;H齲_x0001_C铣_x0014__x0007__x0001__x0001_ 3 2 7 3" xfId="1003"/>
    <cellStyle name="?鹎%U龡&amp;H齲_x0001_C铣_x0014__x0007__x0001__x0001_ 3 2 7 3 2" xfId="1004"/>
    <cellStyle name="?鹎%U龡&amp;H齲_x0001_C铣_x0014__x0007__x0001__x0001_ 3 2 7 4" xfId="1005"/>
    <cellStyle name="?鹎%U龡&amp;H齲_x0001_C铣_x0014__x0007__x0001__x0001_ 3 2 7 4 2" xfId="1006"/>
    <cellStyle name="20% - 强调文字颜色 2 2 3 5" xfId="1007"/>
    <cellStyle name="?鹎%U龡&amp;H齲_x0001_C铣_x0014__x0007__x0001__x0001_ 3 2 7 5" xfId="1008"/>
    <cellStyle name="?鹎%U龡&amp;H齲_x0001_C铣_x0014__x0007__x0001__x0001_ 3 2 7_2015财政决算公开" xfId="1009"/>
    <cellStyle name="?鹎%U龡&amp;H齲_x0001_C铣_x0014__x0007__x0001__x0001_ 3 2 8" xfId="1010"/>
    <cellStyle name="?鹎%U龡&amp;H齲_x0001_C铣_x0014__x0007__x0001__x0001_ 3 2 8 2" xfId="1011"/>
    <cellStyle name="?鹎%U龡&amp;H齲_x0001_C铣_x0014__x0007__x0001__x0001_ 3 2 9" xfId="1012"/>
    <cellStyle name="?鹎%U龡&amp;H齲_x0001_C铣_x0014__x0007__x0001__x0001_ 3 2 9 2" xfId="1013"/>
    <cellStyle name="?鹎%U龡&amp;H齲_x0001_C铣_x0014__x0007__x0001__x0001_ 3 2_2015财政决算公开" xfId="1014"/>
    <cellStyle name="?鹎%U龡&amp;H齲_x0001_C铣_x0014__x0007__x0001__x0001_ 3 3" xfId="1015"/>
    <cellStyle name="?鹎%U龡&amp;H齲_x0001_C铣_x0014__x0007__x0001__x0001_ 3 3 10" xfId="1016"/>
    <cellStyle name="?鹎%U龡&amp;H齲_x0001_C铣_x0014__x0007__x0001__x0001_ 3 3 2" xfId="1017"/>
    <cellStyle name="?鹎%U龡&amp;H齲_x0001_C铣_x0014__x0007__x0001__x0001_ 3 3 2 2" xfId="1018"/>
    <cellStyle name="?鹎%U龡&amp;H齲_x0001_C铣_x0014__x0007__x0001__x0001_ 3 3 2 2 2" xfId="1019"/>
    <cellStyle name="?鹎%U龡&amp;H齲_x0001_C铣_x0014__x0007__x0001__x0001_ 3 3 2 2 2 2" xfId="1020"/>
    <cellStyle name="?鹎%U龡&amp;H齲_x0001_C铣_x0014__x0007__x0001__x0001_ 3 3 2 2 3" xfId="1021"/>
    <cellStyle name="检查单元格 2 7" xfId="1022"/>
    <cellStyle name="?鹎%U龡&amp;H齲_x0001_C铣_x0014__x0007__x0001__x0001_ 3 3 2 2 3 2" xfId="1023"/>
    <cellStyle name="?鹎%U龡&amp;H齲_x0001_C铣_x0014__x0007__x0001__x0001_ 3 3 2 2 4" xfId="1024"/>
    <cellStyle name="?鹎%U龡&amp;H齲_x0001_C铣_x0014__x0007__x0001__x0001_ 3 3 2 2 4 2" xfId="1025"/>
    <cellStyle name="?鹎%U龡&amp;H齲_x0001_C铣_x0014__x0007__x0001__x0001_ 3 3 2 2 5" xfId="1026"/>
    <cellStyle name="?鹎%U龡&amp;H齲_x0001_C铣_x0014__x0007__x0001__x0001_ 3 3 2 3" xfId="1027"/>
    <cellStyle name="?鹎%U龡&amp;H齲_x0001_C铣_x0014__x0007__x0001__x0001_ 3 3 2 3 2" xfId="1028"/>
    <cellStyle name="?鹎%U龡&amp;H齲_x0001_C铣_x0014__x0007__x0001__x0001_ 3 3 2 3 2 2" xfId="1029"/>
    <cellStyle name="?鹎%U龡&amp;H齲_x0001_C铣_x0014__x0007__x0001__x0001_ 3 3 2 3 3" xfId="1030"/>
    <cellStyle name="?鹎%U龡&amp;H齲_x0001_C铣_x0014__x0007__x0001__x0001_ 3 3 2 3 3 2" xfId="1031"/>
    <cellStyle name="?鹎%U龡&amp;H齲_x0001_C铣_x0014__x0007__x0001__x0001_ 3 3 2 3 4" xfId="1032"/>
    <cellStyle name="?鹎%U龡&amp;H齲_x0001_C铣_x0014__x0007__x0001__x0001_ 3 3 2 3_2015财政决算公开" xfId="1033"/>
    <cellStyle name="?鹎%U龡&amp;H齲_x0001_C铣_x0014__x0007__x0001__x0001_ 3 3 2 4" xfId="1034"/>
    <cellStyle name="60% - 强调文字颜色 5 4 2 2 2" xfId="1035"/>
    <cellStyle name="?鹎%U龡&amp;H齲_x0001_C铣_x0014__x0007__x0001__x0001_ 3 3 2 4 3 2" xfId="1036"/>
    <cellStyle name="60% - 强调文字颜色 5 4 2 3" xfId="1037"/>
    <cellStyle name="?鹎%U龡&amp;H齲_x0001_C铣_x0014__x0007__x0001__x0001_ 3 3 2 4 4" xfId="1038"/>
    <cellStyle name="?鹎%U龡&amp;H齲_x0001_C铣_x0014__x0007__x0001__x0001_ 3 3 2 4 4 2" xfId="1039"/>
    <cellStyle name="20% - 强调文字颜色 2 3 2 2 2" xfId="1040"/>
    <cellStyle name="?鹎%U龡&amp;H齲_x0001_C铣_x0014__x0007__x0001__x0001_ 3 3 2 4 5" xfId="1041"/>
    <cellStyle name="60% - 强调文字颜色 3 2 2 2 3" xfId="1042"/>
    <cellStyle name="?鹎%U龡&amp;H齲_x0001_C铣_x0014__x0007__x0001__x0001_ 3 3 4 2 2" xfId="1043"/>
    <cellStyle name="?鹎%U龡&amp;H齲_x0001_C铣_x0014__x0007__x0001__x0001_ 3 3 2 4_2015财政决算公开" xfId="1044"/>
    <cellStyle name="?鹎%U龡&amp;H齲_x0001_C铣_x0014__x0007__x0001__x0001_ 3 3 2 5" xfId="1045"/>
    <cellStyle name="强调文字颜色 4 2 2 3 2" xfId="1046"/>
    <cellStyle name="标题 1 2 4" xfId="1047"/>
    <cellStyle name="?鹎%U龡&amp;H齲_x0001_C铣_x0014__x0007__x0001__x0001_ 4 2 3_2015财政决算公开" xfId="1048"/>
    <cellStyle name="?鹎%U龡&amp;H齲_x0001_C铣_x0014__x0007__x0001__x0001_ 3 3 2 5 2" xfId="1049"/>
    <cellStyle name="?鹎%U龡&amp;H齲_x0001_C铣_x0014__x0007__x0001__x0001_ 3 3 2 6" xfId="1050"/>
    <cellStyle name="标题 1 3 4" xfId="1051"/>
    <cellStyle name="?鹎%U龡&amp;H齲_x0001_C铣_x0014__x0007__x0001__x0001_ 3 3 2 6 2" xfId="1052"/>
    <cellStyle name="?鹎%U龡&amp;H齲_x0001_C铣_x0014__x0007__x0001__x0001_ 3 4 2 4 2" xfId="1053"/>
    <cellStyle name="?鹎%U龡&amp;H齲_x0001_C铣_x0014__x0007__x0001__x0001_ 3 3 2 7" xfId="1054"/>
    <cellStyle name="?鹎%U龡&amp;H齲_x0001_C铣_x0014__x0007__x0001__x0001_ 3 4 2 4 2 2" xfId="1055"/>
    <cellStyle name="?鹎%U龡&amp;H齲_x0001_C铣_x0014__x0007__x0001__x0001_ 3 3 2 7 2" xfId="1056"/>
    <cellStyle name="百分比 3 2 2 2 2" xfId="1057"/>
    <cellStyle name="60% - 强调文字颜色 6 4 2 2" xfId="1058"/>
    <cellStyle name="?鹎%U龡&amp;H齲_x0001_C铣_x0014__x0007__x0001__x0001_ 3 4 2 4 3" xfId="1059"/>
    <cellStyle name="?鹎%U龡&amp;H齲_x0001_C铣_x0014__x0007__x0001__x0001_ 3 3 2 8" xfId="1060"/>
    <cellStyle name="?鹎%U龡&amp;H齲_x0001_C铣_x0014__x0007__x0001__x0001_ 3 3 2_2015财政决算公开" xfId="1061"/>
    <cellStyle name="?鹎%U龡&amp;H齲_x0001_C铣_x0014__x0007__x0001__x0001_ 3 3 3" xfId="1062"/>
    <cellStyle name="?鹎%U龡&amp;H齲_x0001_C铣_x0014__x0007__x0001__x0001_ 4" xfId="1063"/>
    <cellStyle name="?鹎%U龡&amp;H齲_x0001_C铣_x0014__x0007__x0001__x0001_ 3 3 3 3" xfId="1064"/>
    <cellStyle name="?鹎%U龡&amp;H齲_x0001_C铣_x0014__x0007__x0001__x0001_ 4 2" xfId="1065"/>
    <cellStyle name="?鹎%U龡&amp;H齲_x0001_C铣_x0014__x0007__x0001__x0001_ 3 3 3 3 2" xfId="1066"/>
    <cellStyle name="强调文字颜色 4 2 3 2" xfId="1067"/>
    <cellStyle name="?鹎%U龡&amp;H齲_x0001_C铣_x0014__x0007__x0001__x0001_ 5" xfId="1068"/>
    <cellStyle name="?鹎%U龡&amp;H齲_x0001_C铣_x0014__x0007__x0001__x0001_ 3 3 3 4" xfId="1069"/>
    <cellStyle name="强调文字颜色 4 2 3 3" xfId="1070"/>
    <cellStyle name="?鹎%U龡&amp;H齲_x0001_C铣_x0014__x0007__x0001__x0001_ 6" xfId="1071"/>
    <cellStyle name="?鹎%U龡&amp;H齲_x0001_C铣_x0014__x0007__x0001__x0001_ 3 3 3 5" xfId="1072"/>
    <cellStyle name="?鹎%U龡&amp;H齲_x0001_C铣_x0014__x0007__x0001__x0001_ 3 3 4" xfId="1073"/>
    <cellStyle name="?鹎%U龡&amp;H齲_x0001_C铣_x0014__x0007__x0001__x0001_ 3 3 4 2" xfId="1074"/>
    <cellStyle name="?鹎%U龡&amp;H齲_x0001_C铣_x0014__x0007__x0001__x0001_ 3 3 4 3" xfId="1075"/>
    <cellStyle name="?鹎%U龡&amp;H齲_x0001_C铣_x0014__x0007__x0001__x0001_ 3 3 4 3 2" xfId="1076"/>
    <cellStyle name="?鹎%U龡&amp;H齲_x0001_C铣_x0014__x0007__x0001__x0001_ 3 3 4 4" xfId="1077"/>
    <cellStyle name="?鹎%U龡&amp;H齲_x0001_C铣_x0014__x0007__x0001__x0001_ 3 3 4 4 2" xfId="1078"/>
    <cellStyle name="?鹎%U龡&amp;H齲_x0001_C铣_x0014__x0007__x0001__x0001_ 3 3 4 5" xfId="1079"/>
    <cellStyle name="60% - 强调文字颜色 5 2 3" xfId="1080"/>
    <cellStyle name="?鹎%U龡&amp;H齲_x0001_C铣_x0014__x0007__x0001__x0001_ 3 3 4_2015财政决算公开" xfId="1081"/>
    <cellStyle name="常规 17_2015财政决算公开" xfId="1082"/>
    <cellStyle name="后继超级链接 4 2" xfId="1083"/>
    <cellStyle name="好 5 2 2" xfId="1084"/>
    <cellStyle name="标题 3 2 2 2 2" xfId="1085"/>
    <cellStyle name="?鹎%U龡&amp;H齲_x0001_C铣_x0014__x0007__x0001__x0001_ 3 3 5" xfId="1086"/>
    <cellStyle name="好 5 2 2 2" xfId="1087"/>
    <cellStyle name="?鹎%U龡&amp;H齲_x0001_C铣_x0014__x0007__x0001__x0001_ 3 3 5 2" xfId="1088"/>
    <cellStyle name="计算 6" xfId="1089"/>
    <cellStyle name="60% - 强调文字颜色 3 2 3 2 3" xfId="1090"/>
    <cellStyle name="20% - 着色 4" xfId="1091"/>
    <cellStyle name="?鹎%U龡&amp;H齲_x0001_C铣_x0014__x0007__x0001__x0001_ 3 3 5 2 2" xfId="1092"/>
    <cellStyle name="?鹎%U龡&amp;H齲_x0001_C铣_x0014__x0007__x0001__x0001_ 3 3 5 3" xfId="1093"/>
    <cellStyle name="?鹎%U龡&amp;H齲_x0001_C铣_x0014__x0007__x0001__x0001_ 3 3 5 3 2" xfId="1094"/>
    <cellStyle name="?鹎%U龡&amp;H齲_x0001_C铣_x0014__x0007__x0001__x0001_ 3 3 5 4" xfId="1095"/>
    <cellStyle name="?鹎%U龡&amp;H齲_x0001_C铣_x0014__x0007__x0001__x0001_ 3 3 5_2015财政决算公开" xfId="1096"/>
    <cellStyle name="好 5 2 3" xfId="1097"/>
    <cellStyle name="?鹎%U龡&amp;H齲_x0001_C铣_x0014__x0007__x0001__x0001_ 3 3 6" xfId="1098"/>
    <cellStyle name="?鹎%U龡&amp;H齲_x0001_C铣_x0014__x0007__x0001__x0001_ 3 3 6 2" xfId="1099"/>
    <cellStyle name="60% - 强调文字颜色 5 9" xfId="1100"/>
    <cellStyle name="?鹎%U龡&amp;H齲_x0001_C铣_x0014__x0007__x0001__x0001_ 3 3 6 2 2" xfId="1101"/>
    <cellStyle name="常规 12 2 2 2 3" xfId="1102"/>
    <cellStyle name="60% - 强调文字颜色 6 9" xfId="1103"/>
    <cellStyle name="?鹎%U龡&amp;H齲_x0001_C铣_x0014__x0007__x0001__x0001_ 3 3 6 3 2" xfId="1104"/>
    <cellStyle name="千位分隔 10" xfId="1105"/>
    <cellStyle name="?鹎%U龡&amp;H齲_x0001_C铣_x0014__x0007__x0001__x0001_ 3 3 6 4" xfId="1106"/>
    <cellStyle name="?鹎%U龡&amp;H齲_x0001_C铣_x0014__x0007__x0001__x0001_ 3 3 6 4 2" xfId="1107"/>
    <cellStyle name="常规 49" xfId="1108"/>
    <cellStyle name="常规 54" xfId="1109"/>
    <cellStyle name="40% - 强调文字颜色 4 4 2 2 2" xfId="1110"/>
    <cellStyle name="?鹎%U龡&amp;H齲_x0001_C铣_x0014__x0007__x0001__x0001_ 3 3 6_2015财政决算公开" xfId="1111"/>
    <cellStyle name="货币 2 4 4 2" xfId="1112"/>
    <cellStyle name="?鹎%U龡&amp;H齲_x0001_C铣_x0014__x0007__x0001__x0001_ 3 3 7" xfId="1113"/>
    <cellStyle name="?鹎%U龡&amp;H齲_x0001_C铣_x0014__x0007__x0001__x0001_ 3 3 8" xfId="1114"/>
    <cellStyle name="?鹎%U龡&amp;H齲_x0001_C铣_x0014__x0007__x0001__x0001_ 3 3 8 2" xfId="1115"/>
    <cellStyle name="?鹎%U龡&amp;H齲_x0001_C铣_x0014__x0007__x0001__x0001_ 3 3 9" xfId="1116"/>
    <cellStyle name="?鹎%U龡&amp;H齲_x0001_C铣_x0014__x0007__x0001__x0001_ 3 3 9 2" xfId="1117"/>
    <cellStyle name="常规 2 2 2 4 3 2" xfId="1118"/>
    <cellStyle name="?鹎%U龡&amp;H齲_x0001_C铣_x0014__x0007__x0001__x0001_ 3 3_2015财政决算公开" xfId="1119"/>
    <cellStyle name="?鹎%U龡&amp;H齲_x0001_C铣_x0014__x0007__x0001__x0001_ 3 4" xfId="1120"/>
    <cellStyle name="?鹎%U龡&amp;H齲_x0001_C铣_x0014__x0007__x0001__x0001_ 3 4 10" xfId="1121"/>
    <cellStyle name="?鹎%U龡&amp;H齲_x0001_C铣_x0014__x0007__x0001__x0001_ 3 4 2" xfId="1122"/>
    <cellStyle name="40% - 强调文字颜色 1 4_2015财政决算公开" xfId="1123"/>
    <cellStyle name="?鹎%U龡&amp;H齲_x0001_C铣_x0014__x0007__x0001__x0001_ 3 4 2 2" xfId="1124"/>
    <cellStyle name="?鹎%U龡&amp;H齲_x0001_C铣_x0014__x0007__x0001__x0001_ 3 4 2 2 2" xfId="1125"/>
    <cellStyle name="?鹎%U龡&amp;H齲_x0001_C铣_x0014__x0007__x0001__x0001_ 3 4 2 2 2 2" xfId="1126"/>
    <cellStyle name="?鹎%U龡&amp;H齲_x0001_C铣_x0014__x0007__x0001__x0001_ 3 4 2 2 3" xfId="1127"/>
    <cellStyle name="输出 2 3 2 3" xfId="1128"/>
    <cellStyle name="?鹎%U龡&amp;H齲_x0001_C铣_x0014__x0007__x0001__x0001_ 3 4 2 2 3 2" xfId="1129"/>
    <cellStyle name="货币 4 2 3 3 2" xfId="1130"/>
    <cellStyle name="?鹎%U龡&amp;H齲_x0001_C铣_x0014__x0007__x0001__x0001_ 3 4 2 2 4" xfId="1131"/>
    <cellStyle name="?鹎%U龡&amp;H齲_x0001_C铣_x0014__x0007__x0001__x0001_ 3 4 2 2 4 2" xfId="1132"/>
    <cellStyle name="?鹎%U龡&amp;H齲_x0001_C铣_x0014__x0007__x0001__x0001_ 3 4 2 2 5" xfId="1133"/>
    <cellStyle name="百分比 2 2" xfId="1134"/>
    <cellStyle name="?鹎%U龡&amp;H齲_x0001_C铣_x0014__x0007__x0001__x0001_ 3 4 2 2_2015财政决算公开" xfId="1135"/>
    <cellStyle name="?鹎%U龡&amp;H齲_x0001_C铣_x0014__x0007__x0001__x0001_ 3 4 2 3" xfId="1136"/>
    <cellStyle name="?鹎%U龡&amp;H齲_x0001_C铣_x0014__x0007__x0001__x0001_ 3 4 2 3 2" xfId="1137"/>
    <cellStyle name="?鹎%U龡&amp;H齲_x0001_C铣_x0014__x0007__x0001__x0001_ 3 4 2 3 2 2" xfId="1138"/>
    <cellStyle name="?鹎%U龡&amp;H齲_x0001_C铣_x0014__x0007__x0001__x0001_ 3 4 2 3 3" xfId="1139"/>
    <cellStyle name="?鹎%U龡&amp;H齲_x0001_C铣_x0014__x0007__x0001__x0001_ 3 4 2 3 3 2" xfId="1140"/>
    <cellStyle name="?鹎%U龡&amp;H齲_x0001_C铣_x0014__x0007__x0001__x0001_ 3 4 2 3 4" xfId="1141"/>
    <cellStyle name="?鹎%U龡&amp;H齲_x0001_C铣_x0014__x0007__x0001__x0001_ 3 4 2 3_2015财政决算公开" xfId="1142"/>
    <cellStyle name="?鹎%U龡&amp;H齲_x0001_C铣_x0014__x0007__x0001__x0001_ 3 4 2 4" xfId="1143"/>
    <cellStyle name="Norma,_laroux_4_营业在建 (2)_E21" xfId="1144"/>
    <cellStyle name="60% - 强调文字颜色 6 4 2 2 2" xfId="1145"/>
    <cellStyle name="?鹎%U龡&amp;H齲_x0001_C铣_x0014__x0007__x0001__x0001_ 3 4 2 4 3 2" xfId="1146"/>
    <cellStyle name="60% - 强调文字颜色 6 4 2 3" xfId="1147"/>
    <cellStyle name="?鹎%U龡&amp;H齲_x0001_C铣_x0014__x0007__x0001__x0001_ 3 4 2 4 4" xfId="1148"/>
    <cellStyle name="?鹎%U龡&amp;H齲_x0001_C铣_x0014__x0007__x0001__x0001_ 3 4 2 4 4 2" xfId="1149"/>
    <cellStyle name="20% - 强调文字颜色 2 4 2 2 2" xfId="1150"/>
    <cellStyle name="?鹎%U龡&amp;H齲_x0001_C铣_x0014__x0007__x0001__x0001_ 3 4 2 4 5" xfId="1151"/>
    <cellStyle name="常规 2 3 3 2" xfId="1152"/>
    <cellStyle name="?鹎%U龡&amp;H齲_x0001_C铣_x0014__x0007__x0001__x0001_ 3 4 2 4_2015财政决算公开" xfId="1153"/>
    <cellStyle name="?鹎%U龡&amp;H齲_x0001_C铣_x0014__x0007__x0001__x0001_ 3 4 2 5 2" xfId="1154"/>
    <cellStyle name="?鹎%U龡&amp;H齲_x0001_C铣_x0014__x0007__x0001__x0001_ 3 4 2 6" xfId="1155"/>
    <cellStyle name="?鹎%U龡&amp;H齲_x0001_C铣_x0014__x0007__x0001__x0001_ 3 4 2 6 2" xfId="1156"/>
    <cellStyle name="40% - 强调文字颜色 5 3 2 2 2 2" xfId="1157"/>
    <cellStyle name="?鹎%U龡&amp;H齲_x0001_C铣_x0014__x0007__x0001__x0001_ 3 4 3 4 2" xfId="1158"/>
    <cellStyle name="?鹎%U龡&amp;H齲_x0001_C铣_x0014__x0007__x0001__x0001_ 3 4 2 7" xfId="1159"/>
    <cellStyle name="?鹎%U龡&amp;H齲_x0001_C铣_x0014__x0007__x0001__x0001_ 3 4 2 7 2" xfId="1160"/>
    <cellStyle name="常规 2 2 2 8 2" xfId="1161"/>
    <cellStyle name="60% - 强调文字颜色 6 5 2 2" xfId="1162"/>
    <cellStyle name="?鹎%U龡&amp;H齲_x0001_C铣_x0014__x0007__x0001__x0001_ 3 4 2 8" xfId="1163"/>
    <cellStyle name="货币 2 2 2" xfId="1164"/>
    <cellStyle name="?鹎%U龡&amp;H齲_x0001_C铣_x0014__x0007__x0001__x0001_ 3 4 2_2015财政决算公开" xfId="1165"/>
    <cellStyle name="差 3 2 2" xfId="1166"/>
    <cellStyle name="?鹎%U龡&amp;H齲_x0001_C铣_x0014__x0007__x0001__x0001_ 3 4 3" xfId="1167"/>
    <cellStyle name="差 3 2 2 2" xfId="1168"/>
    <cellStyle name="?鹎%U龡&amp;H齲_x0001_C铣_x0014__x0007__x0001__x0001_ 3 4 3 2" xfId="1169"/>
    <cellStyle name="差 3 2 2 2 2" xfId="1170"/>
    <cellStyle name="?鹎%U龡&amp;H齲_x0001_C铣_x0014__x0007__x0001__x0001_ 3 4 3 2 2" xfId="1171"/>
    <cellStyle name="差 3 2 2 3" xfId="1172"/>
    <cellStyle name="?鹎%U龡&amp;H齲_x0001_C铣_x0014__x0007__x0001__x0001_ 3 4 3 3" xfId="1173"/>
    <cellStyle name="?鹎%U龡&amp;H齲_x0001_C铣_x0014__x0007__x0001__x0001_ 3 4 3 3 2" xfId="1174"/>
    <cellStyle name="40% - 强调文字颜色 5 3 2 2 2" xfId="1175"/>
    <cellStyle name="?鹎%U龡&amp;H齲_x0001_C铣_x0014__x0007__x0001__x0001_ 3 4 3 4" xfId="1176"/>
    <cellStyle name="40% - 强调文字颜色 5 3 2 2 3" xfId="1177"/>
    <cellStyle name="?鹎%U龡&amp;H齲_x0001_C铣_x0014__x0007__x0001__x0001_ 3 4 3 5" xfId="1178"/>
    <cellStyle name="货币 2 2 3 4" xfId="1179"/>
    <cellStyle name="?鹎%U龡&amp;H齲_x0001_C铣_x0014__x0007__x0001__x0001_ 3 4 3_2015财政决算公开" xfId="1180"/>
    <cellStyle name="?鹎%U龡&amp;H齲_x0001_C铣_x0014__x0007__x0001__x0001_ 3 5" xfId="1181"/>
    <cellStyle name="?鹎%U龡&amp;H齲_x0001_C铣_x0014__x0007__x0001__x0001_ 3 5 2" xfId="1182"/>
    <cellStyle name="货币 3" xfId="1183"/>
    <cellStyle name="?鹎%U龡&amp;H齲_x0001_C铣_x0014__x0007__x0001__x0001_ 3 5 2 2" xfId="1184"/>
    <cellStyle name="差 3 3 2" xfId="1185"/>
    <cellStyle name="?鹎%U龡&amp;H齲_x0001_C铣_x0014__x0007__x0001__x0001_ 3 5 3" xfId="1186"/>
    <cellStyle name="货币 3 4 2" xfId="1187"/>
    <cellStyle name="?鹎%U龡&amp;H齲_x0001_C铣_x0014__x0007__x0001__x0001_ 3 5_2015财政决算公开" xfId="1188"/>
    <cellStyle name="?鹎%U龡&amp;H齲_x0001_C铣_x0014__x0007__x0001__x0001_ 3 6" xfId="1189"/>
    <cellStyle name="强调文字颜色 2 2 2 3" xfId="1190"/>
    <cellStyle name="20% - 强调文字颜色 1 4" xfId="1191"/>
    <cellStyle name="?鹎%U龡&amp;H齲_x0001_C铣_x0014__x0007__x0001__x0001_ 3 6 2" xfId="1192"/>
    <cellStyle name="20% - 强调文字颜色 5 4_2015财政决算公开" xfId="1193"/>
    <cellStyle name="强调文字颜色 2 2 2 3 2" xfId="1194"/>
    <cellStyle name="20% - 强调文字颜色 1 4 2" xfId="1195"/>
    <cellStyle name="?鹎%U龡&amp;H齲_x0001_C铣_x0014__x0007__x0001__x0001_ 3 6 2 2" xfId="1196"/>
    <cellStyle name="差 3 4 2" xfId="1197"/>
    <cellStyle name="40% - 强调文字颜色 4 2 4_2015财政决算公开" xfId="1198"/>
    <cellStyle name="强调文字颜色 2 2 2 4" xfId="1199"/>
    <cellStyle name="20% - 强调文字颜色 1 5" xfId="1200"/>
    <cellStyle name="?鹎%U龡&amp;H齲_x0001_C铣_x0014__x0007__x0001__x0001_ 3 6 3" xfId="1201"/>
    <cellStyle name="20% - 强调文字颜色 1 5 2" xfId="1202"/>
    <cellStyle name="?鹎%U龡&amp;H齲_x0001_C铣_x0014__x0007__x0001__x0001_ 3 6 3 2" xfId="1203"/>
    <cellStyle name="?鹎%U龡&amp;H齲_x0001_C铣_x0014__x0007__x0001__x0001_ 3 7" xfId="1204"/>
    <cellStyle name="强调文字颜色 2 2 3 3" xfId="1205"/>
    <cellStyle name="20% - 强调文字颜色 2 4" xfId="1206"/>
    <cellStyle name="?鹎%U龡&amp;H齲_x0001_C铣_x0014__x0007__x0001__x0001_ 3 7 2" xfId="1207"/>
    <cellStyle name="?鹎%U龡&amp;H齲_x0001_C铣_x0014__x0007__x0001__x0001_ 3 8" xfId="1208"/>
    <cellStyle name="常规 3 2 7" xfId="1209"/>
    <cellStyle name="强调文字颜色 2 2 4 3" xfId="1210"/>
    <cellStyle name="20% - 强调文字颜色 3 4" xfId="1211"/>
    <cellStyle name="?鹎%U龡&amp;H齲_x0001_C铣_x0014__x0007__x0001__x0001_ 3 8 2" xfId="1212"/>
    <cellStyle name="?鹎%U龡&amp;H齲_x0001_C铣_x0014__x0007__x0001__x0001_ 3 9" xfId="1213"/>
    <cellStyle name="20% - 强调文字颜色 4 4" xfId="1214"/>
    <cellStyle name="?鹎%U龡&amp;H齲_x0001_C铣_x0014__x0007__x0001__x0001_ 3 9 2" xfId="1215"/>
    <cellStyle name="?鹎%U龡&amp;H齲_x0001_C铣_x0014__x0007__x0001__x0001_ 3_2015财政决算公开" xfId="1216"/>
    <cellStyle name="标题 4 4" xfId="1217"/>
    <cellStyle name="?鹎%U龡&amp;H齲_x0001_C铣_x0014__x0007__x0001__x0001_ 4 2 2" xfId="1218"/>
    <cellStyle name="标题 4 4 2" xfId="1219"/>
    <cellStyle name="?鹎%U龡&amp;H齲_x0001_C铣_x0014__x0007__x0001__x0001_ 4 2 2 2" xfId="1220"/>
    <cellStyle name="标题 4 4 2 2" xfId="1221"/>
    <cellStyle name="40% - 强调文字颜色 5 2 2 3" xfId="1222"/>
    <cellStyle name="?鹎%U龡&amp;H齲_x0001_C铣_x0014__x0007__x0001__x0001_ 4 2 2 2 2" xfId="1223"/>
    <cellStyle name="标题 4 4 3" xfId="1224"/>
    <cellStyle name="?鹎%U龡&amp;H齲_x0001_C铣_x0014__x0007__x0001__x0001_ 4 2 2 3" xfId="1225"/>
    <cellStyle name="常规 3 2 2 5" xfId="1226"/>
    <cellStyle name="40% - 强调文字颜色 5 2 3 3" xfId="1227"/>
    <cellStyle name="?鹎%U龡&amp;H齲_x0001_C铣_x0014__x0007__x0001__x0001_ 4 2 2 3 2" xfId="1228"/>
    <cellStyle name="?鹎%U龡&amp;H齲_x0001_C铣_x0014__x0007__x0001__x0001_ 4 2 2 4" xfId="1229"/>
    <cellStyle name="常规 3 2 3 5" xfId="1230"/>
    <cellStyle name="?鹎%U龡&amp;H齲_x0001_C铣_x0014__x0007__x0001__x0001_ 4 2 2 4 2" xfId="1231"/>
    <cellStyle name="?鹎%U龡&amp;H齲_x0001_C铣_x0014__x0007__x0001__x0001_ 4 2 2 5" xfId="1232"/>
    <cellStyle name="常规 3 2 4 5" xfId="1233"/>
    <cellStyle name="?鹎%U龡&amp;H齲_x0001_C铣_x0014__x0007__x0001__x0001_ 4 2 2 5 2" xfId="1234"/>
    <cellStyle name="?鹎%U龡&amp;H齲_x0001_C铣_x0014__x0007__x0001__x0001_ 4 2 2 6" xfId="1235"/>
    <cellStyle name="20% - 强调文字颜色 6 3 2 3 2" xfId="1236"/>
    <cellStyle name="?鹎%U龡&amp;H齲_x0001_C铣_x0014__x0007__x0001__x0001_ 4 2 2_2015财政决算公开" xfId="1237"/>
    <cellStyle name="标题 4 5" xfId="1238"/>
    <cellStyle name="?鹎%U龡&amp;H齲_x0001_C铣_x0014__x0007__x0001__x0001_ 4 2 3" xfId="1239"/>
    <cellStyle name="标题 4 5 2" xfId="1240"/>
    <cellStyle name="?鹎%U龡&amp;H齲_x0001_C铣_x0014__x0007__x0001__x0001_ 4 2 3 2" xfId="1241"/>
    <cellStyle name="标题 4 5 2 2" xfId="1242"/>
    <cellStyle name="40% - 强调文字颜色 5 3 2 3" xfId="1243"/>
    <cellStyle name="?鹎%U龡&amp;H齲_x0001_C铣_x0014__x0007__x0001__x0001_ 4 2 3 2 2" xfId="1244"/>
    <cellStyle name="标题 4 5 3" xfId="1245"/>
    <cellStyle name="?鹎%U龡&amp;H齲_x0001_C铣_x0014__x0007__x0001__x0001_ 4 2 3 3" xfId="1246"/>
    <cellStyle name="40% - 强调文字颜色 5 3 3 3" xfId="1247"/>
    <cellStyle name="?鹎%U龡&amp;H齲_x0001_C铣_x0014__x0007__x0001__x0001_ 4 2 3 3 2" xfId="1248"/>
    <cellStyle name="?鹎%U龡&amp;H齲_x0001_C铣_x0014__x0007__x0001__x0001_ 4 2 3 4" xfId="1249"/>
    <cellStyle name="常规 4 2 2 2 5 2" xfId="1250"/>
    <cellStyle name="标题 4 6" xfId="1251"/>
    <cellStyle name="?鹎%U龡&amp;H齲_x0001_C铣_x0014__x0007__x0001__x0001_ 4 2 4" xfId="1252"/>
    <cellStyle name="标题 4 6 2" xfId="1253"/>
    <cellStyle name="?鹎%U龡&amp;H齲_x0001_C铣_x0014__x0007__x0001__x0001_ 4 2 4 2" xfId="1254"/>
    <cellStyle name="40% - 强调文字颜色 5 4 2 3" xfId="1255"/>
    <cellStyle name="?鹎%U龡&amp;H齲_x0001_C铣_x0014__x0007__x0001__x0001_ 4 2 4 2 2" xfId="1256"/>
    <cellStyle name="20% - 强调文字颜色 4 2 3 2 2 2" xfId="1257"/>
    <cellStyle name="?鹎%U龡&amp;H齲_x0001_C铣_x0014__x0007__x0001__x0001_ 4 2 4 3" xfId="1258"/>
    <cellStyle name="货币 2 2 2 8" xfId="1259"/>
    <cellStyle name="?鹎%U龡&amp;H齲_x0001_C铣_x0014__x0007__x0001__x0001_ 4 2 4 3 2" xfId="1260"/>
    <cellStyle name="?鹎%U龡&amp;H齲_x0001_C铣_x0014__x0007__x0001__x0001_ 4 2 4 4" xfId="1261"/>
    <cellStyle name="?鹎%U龡&amp;H齲_x0001_C铣_x0014__x0007__x0001__x0001_ 4 2 4 4 2" xfId="1262"/>
    <cellStyle name="?鹎%U龡&amp;H齲_x0001_C铣_x0014__x0007__x0001__x0001_ 4 2 4 5" xfId="1263"/>
    <cellStyle name="货币 2 3 6" xfId="1264"/>
    <cellStyle name="?鹎%U龡&amp;H齲_x0001_C铣_x0014__x0007__x0001__x0001_ 4 2 4_2015财政决算公开" xfId="1265"/>
    <cellStyle name="标题 4 7" xfId="1266"/>
    <cellStyle name="?鹎%U龡&amp;H齲_x0001_C铣_x0014__x0007__x0001__x0001_ 4 2 5" xfId="1267"/>
    <cellStyle name="?鹎%U龡&amp;H齲_x0001_C铣_x0014__x0007__x0001__x0001_ 4 2 5 2" xfId="1268"/>
    <cellStyle name="标题 4 8" xfId="1269"/>
    <cellStyle name="?鹎%U龡&amp;H齲_x0001_C铣_x0014__x0007__x0001__x0001_ 4 2 6" xfId="1270"/>
    <cellStyle name="?鹎%U龡&amp;H齲_x0001_C铣_x0014__x0007__x0001__x0001_ 4 2 6 2" xfId="1271"/>
    <cellStyle name="链接单元格 5 2 2" xfId="1272"/>
    <cellStyle name="货币 2 5 3 2" xfId="1273"/>
    <cellStyle name="?鹎%U龡&amp;H齲_x0001_C铣_x0014__x0007__x0001__x0001_ 4 2 7" xfId="1274"/>
    <cellStyle name="?鹎%U龡&amp;H齲_x0001_C铣_x0014__x0007__x0001__x0001_ 4 2 7 2" xfId="1275"/>
    <cellStyle name="?鹎%U龡&amp;H齲_x0001_C铣_x0014__x0007__x0001__x0001_ 4 2 8" xfId="1276"/>
    <cellStyle name="?鹎%U龡&amp;H齲_x0001_C铣_x0014__x0007__x0001__x0001_ 4 2_2015财政决算公开" xfId="1277"/>
    <cellStyle name="?鹎%U龡&amp;H齲_x0001_C铣_x0014__x0007__x0001__x0001_ 4 3" xfId="1278"/>
    <cellStyle name="标题 5 4" xfId="1279"/>
    <cellStyle name="?鹎%U龡&amp;H齲_x0001_C铣_x0014__x0007__x0001__x0001_ 4 3 2" xfId="1280"/>
    <cellStyle name="标题 5 4 2" xfId="1281"/>
    <cellStyle name="?鹎%U龡&amp;H齲_x0001_C铣_x0014__x0007__x0001__x0001_ 4 3 2 2" xfId="1282"/>
    <cellStyle name="标题 5 5" xfId="1283"/>
    <cellStyle name="?鹎%U龡&amp;H齲_x0001_C铣_x0014__x0007__x0001__x0001_ 4 3 3" xfId="1284"/>
    <cellStyle name="标题 5 5 2" xfId="1285"/>
    <cellStyle name="?鹎%U龡&amp;H齲_x0001_C铣_x0014__x0007__x0001__x0001_ 4 3 3 2" xfId="1286"/>
    <cellStyle name="标题 5 6" xfId="1287"/>
    <cellStyle name="?鹎%U龡&amp;H齲_x0001_C铣_x0014__x0007__x0001__x0001_ 4 3 4" xfId="1288"/>
    <cellStyle name="?鹎%U龡&amp;H齲_x0001_C铣_x0014__x0007__x0001__x0001_ 4 3 4 2" xfId="1289"/>
    <cellStyle name="好 6 2 2" xfId="1290"/>
    <cellStyle name="标题 5 7" xfId="1291"/>
    <cellStyle name="标题 3 2 3 2 2" xfId="1292"/>
    <cellStyle name="?鹎%U龡&amp;H齲_x0001_C铣_x0014__x0007__x0001__x0001_ 4 3 5" xfId="1293"/>
    <cellStyle name="?鹎%U龡&amp;H齲_x0001_C铣_x0014__x0007__x0001__x0001_ 4 3 5 2" xfId="1294"/>
    <cellStyle name="?鹎%U龡&amp;H齲_x0001_C铣_x0014__x0007__x0001__x0001_ 4 3 6" xfId="1295"/>
    <cellStyle name="?鹎%U龡&amp;H齲_x0001_C铣_x0014__x0007__x0001__x0001_ 4 3_2015财政决算公开" xfId="1296"/>
    <cellStyle name="?鹎%U龡&amp;H齲_x0001_C铣_x0014__x0007__x0001__x0001_ 4 4" xfId="1297"/>
    <cellStyle name="?鹎%U龡&amp;H齲_x0001_C铣_x0014__x0007__x0001__x0001_ 4 4 2" xfId="1298"/>
    <cellStyle name="?鹎%U龡&amp;H齲_x0001_C铣_x0014__x0007__x0001__x0001_ 4 4 2 2" xfId="1299"/>
    <cellStyle name="差 4 2 2" xfId="1300"/>
    <cellStyle name="?鹎%U龡&amp;H齲_x0001_C铣_x0014__x0007__x0001__x0001_ 4 4 3" xfId="1301"/>
    <cellStyle name="差 4 2 2 2" xfId="1302"/>
    <cellStyle name="?鹎%U龡&amp;H齲_x0001_C铣_x0014__x0007__x0001__x0001_ 4 4 3 2" xfId="1303"/>
    <cellStyle name="好 2 2 2 2" xfId="1304"/>
    <cellStyle name="?鹎%U龡&amp;H齲_x0001_C铣_x0014__x0007__x0001__x0001_ 4 4_2015财政决算公开" xfId="1305"/>
    <cellStyle name="?鹎%U龡&amp;H齲_x0001_C铣_x0014__x0007__x0001__x0001_ 4 5" xfId="1306"/>
    <cellStyle name="?鹎%U龡&amp;H齲_x0001_C铣_x0014__x0007__x0001__x0001_ 4 5 2" xfId="1307"/>
    <cellStyle name="?鹎%U龡&amp;H齲_x0001_C铣_x0014__x0007__x0001__x0001_ 4 5 2 2" xfId="1308"/>
    <cellStyle name="差 4 3 2" xfId="1309"/>
    <cellStyle name="?鹎%U龡&amp;H齲_x0001_C铣_x0014__x0007__x0001__x0001_ 4 5 3" xfId="1310"/>
    <cellStyle name="?鹎%U龡&amp;H齲_x0001_C铣_x0014__x0007__x0001__x0001_ 4 5 3 2" xfId="1311"/>
    <cellStyle name="?鹎%U龡&amp;H齲_x0001_C铣_x0014__x0007__x0001__x0001_ 4 6" xfId="1312"/>
    <cellStyle name="输入 3" xfId="1313"/>
    <cellStyle name="常规 2 9" xfId="1314"/>
    <cellStyle name="?鹎%U龡&amp;H齲_x0001_C铣_x0014__x0007__x0001__x0001_ 4 6 2" xfId="1315"/>
    <cellStyle name="?鹎%U龡&amp;H齲_x0001_C铣_x0014__x0007__x0001__x0001_ 4 6 2 2" xfId="1316"/>
    <cellStyle name="?鹎%U龡&amp;H齲_x0001_C铣_x0014__x0007__x0001__x0001_ 4 6 3" xfId="1317"/>
    <cellStyle name="?鹎%U龡&amp;H齲_x0001_C铣_x0014__x0007__x0001__x0001_ 4 6 3 2" xfId="1318"/>
    <cellStyle name="货币 4 4 3" xfId="1319"/>
    <cellStyle name="?鹎%U龡&amp;H齲_x0001_C铣_x0014__x0007__x0001__x0001_ 4 6_2015财政决算公开" xfId="1320"/>
    <cellStyle name="?鹎%U龡&amp;H齲_x0001_C铣_x0014__x0007__x0001__x0001_ 4 7" xfId="1321"/>
    <cellStyle name="常规 3 9" xfId="1322"/>
    <cellStyle name="?鹎%U龡&amp;H齲_x0001_C铣_x0014__x0007__x0001__x0001_ 4 7 2" xfId="1323"/>
    <cellStyle name="40% - 强调文字颜色 5 3 2_2015财政决算公开" xfId="1324"/>
    <cellStyle name="?鹎%U龡&amp;H齲_x0001_C铣_x0014__x0007__x0001__x0001_ 4 8" xfId="1325"/>
    <cellStyle name="常规 4 2 7" xfId="1326"/>
    <cellStyle name="?鹎%U龡&amp;H齲_x0001_C铣_x0014__x0007__x0001__x0001_ 4 8 2" xfId="1327"/>
    <cellStyle name="?鹎%U龡&amp;H齲_x0001_C铣_x0014__x0007__x0001__x0001_ 4 9" xfId="1328"/>
    <cellStyle name="千位分隔 4 2 3 3" xfId="1329"/>
    <cellStyle name="常规 5 9" xfId="1330"/>
    <cellStyle name="?鹎%U龡&amp;H齲_x0001_C铣_x0014__x0007__x0001__x0001_ 4 9 2" xfId="1331"/>
    <cellStyle name="?鹎%U龡&amp;H齲_x0001_C铣_x0014__x0007__x0001__x0001_ 4_2015财政决算公开" xfId="1332"/>
    <cellStyle name="60% - 强调文字颜色 5 5 2 2 2" xfId="1333"/>
    <cellStyle name="?鹎%U龡&amp;H齲_x0001_C铣_x0014__x0007__x0001__x0001_ 5 3 2" xfId="1334"/>
    <cellStyle name="60% - 强调文字颜色 5 5 2 3" xfId="1335"/>
    <cellStyle name="40% - 强调文字颜色 6 3 2 2 2 2" xfId="1336"/>
    <cellStyle name="?鹎%U龡&amp;H齲_x0001_C铣_x0014__x0007__x0001__x0001_ 5 4" xfId="1337"/>
    <cellStyle name="强调文字颜色 4 2 3 3 2" xfId="1338"/>
    <cellStyle name="?鹎%U龡&amp;H齲_x0001_C铣_x0014__x0007__x0001__x0001_ 6 2" xfId="1339"/>
    <cellStyle name="标题 2 2 4" xfId="1340"/>
    <cellStyle name="货币 3 6" xfId="1341"/>
    <cellStyle name="?鹎%U龡&amp;H齲_x0001_C铣_x0014__x0007__x0001__x0001_ 6 2 2" xfId="1342"/>
    <cellStyle name="标题 2 2 4 2" xfId="1343"/>
    <cellStyle name="?鹎%U龡&amp;H齲_x0001_C铣_x0014__x0007__x0001__x0001_ 6 3" xfId="1344"/>
    <cellStyle name="标题 2 2 5" xfId="1345"/>
    <cellStyle name="60% - 强调文字颜色 5 5 3 2" xfId="1346"/>
    <cellStyle name="货币 4 6" xfId="1347"/>
    <cellStyle name="?鹎%U龡&amp;H齲_x0001_C铣_x0014__x0007__x0001__x0001_ 6 3 2" xfId="1348"/>
    <cellStyle name="?鹎%U龡&amp;H齲_x0001_C铣_x0014__x0007__x0001__x0001_ 6 4" xfId="1349"/>
    <cellStyle name="?鹎%U龡&amp;H齲_x0001_C铣_x0014__x0007__x0001__x0001_ 6_2015财政决算公开" xfId="1350"/>
    <cellStyle name="计算 7" xfId="1351"/>
    <cellStyle name="20% - 着色 5" xfId="1352"/>
    <cellStyle name="强调文字颜色 4 2 3 4" xfId="1353"/>
    <cellStyle name="?鹎%U龡&amp;H齲_x0001_C铣_x0014__x0007__x0001__x0001_ 7" xfId="1354"/>
    <cellStyle name="20% - 强调文字颜色 1 2" xfId="1355"/>
    <cellStyle name="20% - 强调文字颜色 1 2 2" xfId="1356"/>
    <cellStyle name="20% - 强调文字颜色 1 2 2 2" xfId="1357"/>
    <cellStyle name="20% - 强调文字颜色 1 2 2 2 2 2" xfId="1358"/>
    <cellStyle name="60% - 强调文字颜色 4 2 3 3 2" xfId="1359"/>
    <cellStyle name="40% - 强调文字颜色 6 5 3 2" xfId="1360"/>
    <cellStyle name="20% - 强调文字颜色 1 2 2 2 3" xfId="1361"/>
    <cellStyle name="20% - 强调文字颜色 1 2 2 3" xfId="1362"/>
    <cellStyle name="20% - 强调文字颜色 1 2 2 3 2" xfId="1363"/>
    <cellStyle name="20% - 强调文字颜色 1 2 2 4" xfId="1364"/>
    <cellStyle name="计算 4 4" xfId="1365"/>
    <cellStyle name="20% - 强调文字颜色 1 2 2_2015财政决算公开" xfId="1366"/>
    <cellStyle name="20% - 强调文字颜色 1 2 3" xfId="1367"/>
    <cellStyle name="20% - 强调文字颜色 1 2 3 2" xfId="1368"/>
    <cellStyle name="20% - 强调文字颜色 1 2 3 2 2 2" xfId="1369"/>
    <cellStyle name="常规 13 2 2 2 2" xfId="1370"/>
    <cellStyle name="20% - 强调文字颜色 1 2 3 2 3" xfId="1371"/>
    <cellStyle name="20% - 强调文字颜色 1 2 3 2_2015财政决算公开" xfId="1372"/>
    <cellStyle name="20% - 强调文字颜色 1 2 3 3" xfId="1373"/>
    <cellStyle name="20% - 强调文字颜色 1 2 3 3 2" xfId="1374"/>
    <cellStyle name="40% - 强调文字颜色 2 2 2_2015财政决算公开" xfId="1375"/>
    <cellStyle name="20% - 强调文字颜色 1 2 3 4" xfId="1376"/>
    <cellStyle name="20% - 强调文字颜色 1 2 3 5" xfId="1377"/>
    <cellStyle name="20% - 强调文字颜色 1 2 3_2015财政决算公开" xfId="1378"/>
    <cellStyle name="20% - 强调文字颜色 1 2 4" xfId="1379"/>
    <cellStyle name="40% - 强调文字颜色 1 5 3" xfId="1380"/>
    <cellStyle name="20% - 强调文字颜色 1 2 4 2 2" xfId="1381"/>
    <cellStyle name="20% - 强调文字颜色 1 2 4 3" xfId="1382"/>
    <cellStyle name="20% - 强调文字颜色 1 2 4 4" xfId="1383"/>
    <cellStyle name="20% - 强调文字颜色 1 2 4_2015财政决算公开" xfId="1384"/>
    <cellStyle name="20% - 强调文字颜色 1 2 5" xfId="1385"/>
    <cellStyle name="20% - 强调文字颜色 1 2 5 2" xfId="1386"/>
    <cellStyle name="强调文字颜色 2 2 2 2" xfId="1387"/>
    <cellStyle name="20% - 强调文字颜色 1 3" xfId="1388"/>
    <cellStyle name="强调文字颜色 2 2 2 2 2" xfId="1389"/>
    <cellStyle name="20% - 强调文字颜色 1 3 2" xfId="1390"/>
    <cellStyle name="强调文字颜色 2 2 2 2 2 2" xfId="1391"/>
    <cellStyle name="20% - 强调文字颜色 1 3 2 2" xfId="1392"/>
    <cellStyle name="20% - 强调文字颜色 1 3 2 2 2 2" xfId="1393"/>
    <cellStyle name="20% - 强调文字颜色 1 3 2 2 3" xfId="1394"/>
    <cellStyle name="20% - 强调文字颜色 1 3 2 2_2015财政决算公开" xfId="1395"/>
    <cellStyle name="20% - 强调文字颜色 1 3 2 3" xfId="1396"/>
    <cellStyle name="20% - 强调文字颜色 1 3 2 3 2" xfId="1397"/>
    <cellStyle name="20% - 强调文字颜色 1 3 2 4" xfId="1398"/>
    <cellStyle name="60% - 强调文字颜色 1 5 2 2 2" xfId="1399"/>
    <cellStyle name="20% - 强调文字颜色 1 3 2_2015财政决算公开" xfId="1400"/>
    <cellStyle name="强调文字颜色 2 2 2 2 3" xfId="1401"/>
    <cellStyle name="20% - 强调文字颜色 1 3 3" xfId="1402"/>
    <cellStyle name="20% - 强调文字颜色 1 3 3 2" xfId="1403"/>
    <cellStyle name="20% - 强调文字颜色 1 3 3 3" xfId="1404"/>
    <cellStyle name="常规 2 2 2 2 2" xfId="1405"/>
    <cellStyle name="20% - 强调文字颜色 1 3 3_2015财政决算公开" xfId="1406"/>
    <cellStyle name="20% - 强调文字颜色 1 3 4" xfId="1407"/>
    <cellStyle name="20% - 强调文字颜色 1 3 4 2" xfId="1408"/>
    <cellStyle name="20% - 强调文字颜色 1 3 5" xfId="1409"/>
    <cellStyle name="20% - 强调文字颜色 1 3_2015财政决算公开" xfId="1410"/>
    <cellStyle name="20% - 强调文字颜色 1 4 2 2" xfId="1411"/>
    <cellStyle name="20% - 强调文字颜色 1 4 2 3" xfId="1412"/>
    <cellStyle name="20% - 强调文字颜色 1 4 2_2015财政决算公开" xfId="1413"/>
    <cellStyle name="20% - 强调文字颜色 1 4 3" xfId="1414"/>
    <cellStyle name="20% - 强调文字颜色 1 4 3 2" xfId="1415"/>
    <cellStyle name="20% - 强调文字颜色 1 4 4" xfId="1416"/>
    <cellStyle name="40% - 强调文字颜色 3 6_2015财政决算公开" xfId="1417"/>
    <cellStyle name="百分比 4" xfId="1418"/>
    <cellStyle name="20% - 强调文字颜色 1 4_2015财政决算公开" xfId="1419"/>
    <cellStyle name="60% - 强调文字颜色 3 3" xfId="1420"/>
    <cellStyle name="20% - 强调文字颜色 1 5 2 2" xfId="1421"/>
    <cellStyle name="60% - 强调文字颜色 3 3 2" xfId="1422"/>
    <cellStyle name="20% - 强调文字颜色 1 5 2 2 2" xfId="1423"/>
    <cellStyle name="常规 2 4 2 6 2" xfId="1424"/>
    <cellStyle name="60% - 强调文字颜色 3 4" xfId="1425"/>
    <cellStyle name="20% - 强调文字颜色 1 5 2 3" xfId="1426"/>
    <cellStyle name="常规 2 3 2 3 3 2" xfId="1427"/>
    <cellStyle name="20% - 强调文字颜色 1 5 2_2015财政决算公开" xfId="1428"/>
    <cellStyle name="20% - 强调文字颜色 4 2 3 2_2015财政决算公开" xfId="1429"/>
    <cellStyle name="20% - 强调文字颜色 1 5 3" xfId="1430"/>
    <cellStyle name="60% - 强调文字颜色 4 3" xfId="1431"/>
    <cellStyle name="20% - 强调文字颜色 1 5 3 2" xfId="1432"/>
    <cellStyle name="20% - 强调文字颜色 1 5 4" xfId="1433"/>
    <cellStyle name="强调文字颜色 3 4 2 3" xfId="1434"/>
    <cellStyle name="20% - 强调文字颜色 1 5_2015财政决算公开" xfId="1435"/>
    <cellStyle name="20% - 强调文字颜色 1 6 2 2" xfId="1436"/>
    <cellStyle name="20% - 强调文字颜色 1 6 3" xfId="1437"/>
    <cellStyle name="货币 4 2 4" xfId="1438"/>
    <cellStyle name="20% - 强调文字颜色 1 6_2015财政决算公开" xfId="1439"/>
    <cellStyle name="20% - 强调文字颜色 2 2" xfId="1440"/>
    <cellStyle name="40% - 强调文字颜色 3 2 7" xfId="1441"/>
    <cellStyle name="20% - 强调文字颜色 2 2 2" xfId="1442"/>
    <cellStyle name="20% - 强调文字颜色 2 2 2 2" xfId="1443"/>
    <cellStyle name="标题 2 8" xfId="1444"/>
    <cellStyle name="20% - 强调文字颜色 2 2 2 2 2 2" xfId="1445"/>
    <cellStyle name="60% - 强调文字颜色 5 2 3 3 2" xfId="1446"/>
    <cellStyle name="20% - 强调文字颜色 2 2 2 2 3" xfId="1447"/>
    <cellStyle name="20% - 强调文字颜色 2 2 2 2_2015财政决算公开" xfId="1448"/>
    <cellStyle name="20% - 强调文字颜色 2 2 2 3" xfId="1449"/>
    <cellStyle name="20% - 强调文字颜色 2 9" xfId="1450"/>
    <cellStyle name="20% - 强调文字颜色 2 2 2 3 2" xfId="1451"/>
    <cellStyle name="常规 2 2 2 2 5 2" xfId="1452"/>
    <cellStyle name="20% - 强调文字颜色 2 2 2 4" xfId="1453"/>
    <cellStyle name="检查单元格 6 2" xfId="1454"/>
    <cellStyle name="小数 4 2" xfId="1455"/>
    <cellStyle name="20% - 强调文字颜色 2 2 2_2015财政决算公开" xfId="1456"/>
    <cellStyle name="常规 2 5 2 2 2" xfId="1457"/>
    <cellStyle name="20% - 强调文字颜色 2 2 3" xfId="1458"/>
    <cellStyle name="20% - 强调文字颜色 2 2 3 2" xfId="1459"/>
    <cellStyle name="60% - 强调文字颜色 2 4 3" xfId="1460"/>
    <cellStyle name="20% - 强调文字颜色 2 2 3 2 2 2" xfId="1461"/>
    <cellStyle name="20% - 强调文字颜色 2 2 3 2 3" xfId="1462"/>
    <cellStyle name="20% - 强调文字颜色 2 2 3 2_2015财政决算公开" xfId="1463"/>
    <cellStyle name="20% - 强调文字颜色 2 2 3 3" xfId="1464"/>
    <cellStyle name="20% - 强调文字颜色 2 2 3 3 2" xfId="1465"/>
    <cellStyle name="常规 2 2 2 2 6 2" xfId="1466"/>
    <cellStyle name="20% - 强调文字颜色 2 2 3 4" xfId="1467"/>
    <cellStyle name="60% - 强调文字颜色 1 2 3 2 2 2" xfId="1468"/>
    <cellStyle name="20% - 强调文字颜色 2 2 4" xfId="1469"/>
    <cellStyle name="20% - 强调文字颜色 2 2 4 2" xfId="1470"/>
    <cellStyle name="20% - 强调文字颜色 2 2 4 2 2" xfId="1471"/>
    <cellStyle name="20% - 强调文字颜色 2 2 4 3" xfId="1472"/>
    <cellStyle name="40% - 强调文字颜色 3 3 2_2015财政决算公开" xfId="1473"/>
    <cellStyle name="20% - 强调文字颜色 2 2 4 4" xfId="1474"/>
    <cellStyle name="20% - 强调文字颜色 2 2 4_2015财政决算公开" xfId="1475"/>
    <cellStyle name="20% - 强调文字颜色 6 3 2 2 2 2" xfId="1476"/>
    <cellStyle name="20% - 强调文字颜色 2 2 5" xfId="1477"/>
    <cellStyle name="20% - 强调文字颜色 2 2 5 2" xfId="1478"/>
    <cellStyle name="20% - 强调文字颜色 2 2 6" xfId="1479"/>
    <cellStyle name="60% - 强调文字颜色 1 4 2 3" xfId="1480"/>
    <cellStyle name="20% - 强调文字颜色 2 2_2015财政决算公开" xfId="1481"/>
    <cellStyle name="20% - 强调文字颜色 4 3 2 3 2" xfId="1482"/>
    <cellStyle name="强调文字颜色 2 2 3 2" xfId="1483"/>
    <cellStyle name="20% - 强调文字颜色 2 3" xfId="1484"/>
    <cellStyle name="常规 35" xfId="1485"/>
    <cellStyle name="常规 40" xfId="1486"/>
    <cellStyle name="强调文字颜色 2 2 3 2 2" xfId="1487"/>
    <cellStyle name="20% - 强调文字颜色 2 3 2" xfId="1488"/>
    <cellStyle name="强调文字颜色 2 2 3 2 2 2" xfId="1489"/>
    <cellStyle name="20% - 强调文字颜色 2 3 2 2" xfId="1490"/>
    <cellStyle name="20% - 强调文字颜色 2 3 2 2 2 2" xfId="1491"/>
    <cellStyle name="20% - 强调文字颜色 2 3 2 2 3" xfId="1492"/>
    <cellStyle name="20% - 强调文字颜色 2 3 2 2_2015财政决算公开" xfId="1493"/>
    <cellStyle name="20% - 强调文字颜色 2 3 2 3" xfId="1494"/>
    <cellStyle name="20% - 强调文字颜色 2 3 2 3 2" xfId="1495"/>
    <cellStyle name="20% - 强调文字颜色 2 3 2 4" xfId="1496"/>
    <cellStyle name="20% - 强调文字颜色 2 3 2_2015财政决算公开" xfId="1497"/>
    <cellStyle name="常规 36" xfId="1498"/>
    <cellStyle name="常规 41" xfId="1499"/>
    <cellStyle name="强调文字颜色 2 2 3 2 3" xfId="1500"/>
    <cellStyle name="20% - 强调文字颜色 2 3 3" xfId="1501"/>
    <cellStyle name="20% - 强调文字颜色 2 3 3 2" xfId="1502"/>
    <cellStyle name="20% - 强调文字颜色 2 3 3 2 2" xfId="1503"/>
    <cellStyle name="20% - 强调文字颜色 2 3 3 3" xfId="1504"/>
    <cellStyle name="20% - 强调文字颜色 2 3 3_2015财政决算公开" xfId="1505"/>
    <cellStyle name="常规 37" xfId="1506"/>
    <cellStyle name="常规 42" xfId="1507"/>
    <cellStyle name="20% - 强调文字颜色 2 3 4" xfId="1508"/>
    <cellStyle name="40% - 强调文字颜色 1 2 6" xfId="1509"/>
    <cellStyle name="20% - 强调文字颜色 2 3 4 2" xfId="1510"/>
    <cellStyle name="常规 38" xfId="1511"/>
    <cellStyle name="常规 43" xfId="1512"/>
    <cellStyle name="20% - 强调文字颜色 2 3 5" xfId="1513"/>
    <cellStyle name="常规 2 4 2 2 4 2" xfId="1514"/>
    <cellStyle name="20% - 强调文字颜色 2 3_2015财政决算公开" xfId="1515"/>
    <cellStyle name="20% - 强调文字颜色 2 4 2 2" xfId="1516"/>
    <cellStyle name="20% - 强调文字颜色 2 4 2 3" xfId="1517"/>
    <cellStyle name="20% - 强调文字颜色 2 4 2_2015财政决算公开" xfId="1518"/>
    <cellStyle name="20% - 强调文字颜色 6 5_2015财政决算公开" xfId="1519"/>
    <cellStyle name="20% - 强调文字颜色 2 4 3" xfId="1520"/>
    <cellStyle name="20% - 强调文字颜色 2 4 3 2" xfId="1521"/>
    <cellStyle name="20% - 强调文字颜色 2 4 4" xfId="1522"/>
    <cellStyle name="20% - 强调文字颜色 2 4_2015财政决算公开" xfId="1523"/>
    <cellStyle name="强调文字颜色 2 2 3 4" xfId="1524"/>
    <cellStyle name="20% - 强调文字颜色 2 5" xfId="1525"/>
    <cellStyle name="20% - 强调文字颜色 2 5 2" xfId="1526"/>
    <cellStyle name="20% - 强调文字颜色 2 5 2 2" xfId="1527"/>
    <cellStyle name="20% - 强调文字颜色 2 5 2 2 2" xfId="1528"/>
    <cellStyle name="20% - 强调文字颜色 2 5 2 3" xfId="1529"/>
    <cellStyle name="20% - 强调文字颜色 6 6 3" xfId="1530"/>
    <cellStyle name="60% - 强调文字颜色 1 6 2 2" xfId="1531"/>
    <cellStyle name="20% - 强调文字颜色 2 5 2_2015财政决算公开" xfId="1532"/>
    <cellStyle name="20% - 强调文字颜色 2 5 3" xfId="1533"/>
    <cellStyle name="20% - 强调文字颜色 2 5 3 2" xfId="1534"/>
    <cellStyle name="20% - 强调文字颜色 2 5 4" xfId="1535"/>
    <cellStyle name="20% - 强调文字颜色 2 5_2015财政决算公开" xfId="1536"/>
    <cellStyle name="20% - 强调文字颜色 2 6 2 2" xfId="1537"/>
    <cellStyle name="20% - 强调文字颜色 2 6 3" xfId="1538"/>
    <cellStyle name="60% - 强调文字颜色 1 2 2 2" xfId="1539"/>
    <cellStyle name="20% - 强调文字颜色 2 6_2015财政决算公开" xfId="1540"/>
    <cellStyle name="常规 3 2 5" xfId="1541"/>
    <cellStyle name="20% - 强调文字颜色 3 2" xfId="1542"/>
    <cellStyle name="常规 3 2 5 2" xfId="1543"/>
    <cellStyle name="40% - 强调文字颜色 4 2 7" xfId="1544"/>
    <cellStyle name="20% - 强调文字颜色 3 2 2" xfId="1545"/>
    <cellStyle name="常规 2 2 6 4" xfId="1546"/>
    <cellStyle name="百分比 4 2 4" xfId="1547"/>
    <cellStyle name="20% - 强调文字颜色 3 2 2 2" xfId="1548"/>
    <cellStyle name="20% - 强调文字颜色 3 2 2 2 2" xfId="1549"/>
    <cellStyle name="20% - 强调文字颜色 3 2 2 2 2 2" xfId="1550"/>
    <cellStyle name="60% - 强调文字颜色 6 2 3 3 2" xfId="1551"/>
    <cellStyle name="20% - 强调文字颜色 3 2 2 2 3" xfId="1552"/>
    <cellStyle name="常规 51 2" xfId="1553"/>
    <cellStyle name="20% - 强调文字颜色 3 2 2 2_2015财政决算公开" xfId="1554"/>
    <cellStyle name="20% - 强调文字颜色 3 2 2 3" xfId="1555"/>
    <cellStyle name="20% - 强调文字颜色 3 2 2 3 2" xfId="1556"/>
    <cellStyle name="常规 12 2 3 2 2" xfId="1557"/>
    <cellStyle name="20% - 强调文字颜色 3 2 2 4" xfId="1558"/>
    <cellStyle name="20% - 强调文字颜色 3 2 2_2015财政决算公开" xfId="1559"/>
    <cellStyle name="20% - 强调文字颜色 3 2 3" xfId="1560"/>
    <cellStyle name="汇总 5" xfId="1561"/>
    <cellStyle name="常规 2 2 7 4" xfId="1562"/>
    <cellStyle name="20% - 强调文字颜色 3 2 3 2" xfId="1563"/>
    <cellStyle name="汇总 5 2" xfId="1564"/>
    <cellStyle name="常规 2 2 7 4 2" xfId="1565"/>
    <cellStyle name="20% - 强调文字颜色 3 2 3 2 2" xfId="1566"/>
    <cellStyle name="汇总 5 2 2" xfId="1567"/>
    <cellStyle name="20% - 强调文字颜色 3 2 3 2 2 2" xfId="1568"/>
    <cellStyle name="汇总 5 3" xfId="1569"/>
    <cellStyle name="20% - 强调文字颜色 3 2 3 2 3" xfId="1570"/>
    <cellStyle name="常规 5 4" xfId="1571"/>
    <cellStyle name="常规 4 3 2" xfId="1572"/>
    <cellStyle name="20% - 强调文字颜色 3 2 3 2_2015财政决算公开" xfId="1573"/>
    <cellStyle name="汇总 6" xfId="1574"/>
    <cellStyle name="常规 2 2 7 5" xfId="1575"/>
    <cellStyle name="20% - 强调文字颜色 3 2 3 3" xfId="1576"/>
    <cellStyle name="汇总 6 2" xfId="1577"/>
    <cellStyle name="常规 10 2 3" xfId="1578"/>
    <cellStyle name="20% - 强调文字颜色 3 2 3 3 2" xfId="1579"/>
    <cellStyle name="汇总 7" xfId="1580"/>
    <cellStyle name="20% - 强调文字颜色 6 2 2_2015财政决算公开" xfId="1581"/>
    <cellStyle name="20% - 强调文字颜色 3 2 3 4" xfId="1582"/>
    <cellStyle name="汇总 2 2 2 2" xfId="1583"/>
    <cellStyle name="20% - 强调文字颜色 3 2 3 5" xfId="1584"/>
    <cellStyle name="解释性文本 6 2" xfId="1585"/>
    <cellStyle name="差 3 2" xfId="1586"/>
    <cellStyle name="20% - 强调文字颜色 3 2 3_2015财政决算公开" xfId="1587"/>
    <cellStyle name="20% - 强调文字颜色 3 2 4" xfId="1588"/>
    <cellStyle name="20% - 强调文字颜色 3 2 4 2" xfId="1589"/>
    <cellStyle name="20% - 强调文字颜色 3 2 4 3" xfId="1590"/>
    <cellStyle name="20% - 强调文字颜色 3 2 4 4" xfId="1591"/>
    <cellStyle name="20% - 强调文字颜色 3 2 4_2015财政决算公开" xfId="1592"/>
    <cellStyle name="货币 3 3 4 2" xfId="1593"/>
    <cellStyle name="20% - 强调文字颜色 3 2 5" xfId="1594"/>
    <cellStyle name="20% - 强调文字颜色 3 2 5 2" xfId="1595"/>
    <cellStyle name="20% - 强调文字颜色 3 2 6" xfId="1596"/>
    <cellStyle name="20% - 强调文字颜色 3 2 7" xfId="1597"/>
    <cellStyle name="20% - 强调文字颜色 3 2_2015财政决算公开" xfId="1598"/>
    <cellStyle name="常规 3 2 6" xfId="1599"/>
    <cellStyle name="强调文字颜色 2 2 4 2" xfId="1600"/>
    <cellStyle name="20% - 强调文字颜色 3 3" xfId="1601"/>
    <cellStyle name="常规 3 2 6 2" xfId="1602"/>
    <cellStyle name="强调文字颜色 2 2 4 2 2" xfId="1603"/>
    <cellStyle name="20% - 强调文字颜色 3 3 2" xfId="1604"/>
    <cellStyle name="常规 2 3 6 4" xfId="1605"/>
    <cellStyle name="百分比 5 2 4" xfId="1606"/>
    <cellStyle name="20% - 强调文字颜色 3 3 2 2" xfId="1607"/>
    <cellStyle name="常规 2 3 6 4 2" xfId="1608"/>
    <cellStyle name="20% - 强调文字颜色 3 3 2 2 2" xfId="1609"/>
    <cellStyle name="20% - 强调文字颜色 3 3 2 2 2 2" xfId="1610"/>
    <cellStyle name="20% - 强调文字颜色 3 3 2 2 3" xfId="1611"/>
    <cellStyle name="20% - 强调文字颜色 3 3 2 2_2015财政决算公开" xfId="1612"/>
    <cellStyle name="常规 2 3 6 5" xfId="1613"/>
    <cellStyle name="20% - 强调文字颜色 3 3 2 3" xfId="1614"/>
    <cellStyle name="20% - 强调文字颜色 3 3 2 3 2" xfId="1615"/>
    <cellStyle name="20% - 强调文字颜色 3 3 2 4" xfId="1616"/>
    <cellStyle name="常规 3 2 2" xfId="1617"/>
    <cellStyle name="20% - 强调文字颜色 3 3 2_2015财政决算公开" xfId="1618"/>
    <cellStyle name="20% - 强调文字颜色 3 3 3" xfId="1619"/>
    <cellStyle name="20% - 强调文字颜色 3 3 3 2" xfId="1620"/>
    <cellStyle name="20% - 强调文字颜色 3 3 3 2 2" xfId="1621"/>
    <cellStyle name="差 3 3 2 2" xfId="1622"/>
    <cellStyle name="20% - 强调文字颜色 3 3 3_2015财政决算公开" xfId="1623"/>
    <cellStyle name="20% - 强调文字颜色 4 2 2 2" xfId="1624"/>
    <cellStyle name="20% - 强调文字颜色 3 3 4" xfId="1625"/>
    <cellStyle name="20% - 强调文字颜色 4 2 2 2 2" xfId="1626"/>
    <cellStyle name="20% - 强调文字颜色 3 3 4 2" xfId="1627"/>
    <cellStyle name="20% - 强调文字颜色 4 2 2 3" xfId="1628"/>
    <cellStyle name="20% - 强调文字颜色 3 3 5" xfId="1629"/>
    <cellStyle name="20% - 强调文字颜色 3 3_2015财政决算公开" xfId="1630"/>
    <cellStyle name="20% - 强调文字颜色 3 4 2" xfId="1631"/>
    <cellStyle name="常规 2 4 6 4" xfId="1632"/>
    <cellStyle name="百分比 6 2 4" xfId="1633"/>
    <cellStyle name="20% - 强调文字颜色 3 4 2 2" xfId="1634"/>
    <cellStyle name="常规 2 4 6 4 2" xfId="1635"/>
    <cellStyle name="20% - 强调文字颜色 3 4 2 2 2" xfId="1636"/>
    <cellStyle name="常规 2 5 2" xfId="1637"/>
    <cellStyle name="常规 2 4 6 5" xfId="1638"/>
    <cellStyle name="20% - 强调文字颜色 3 4 2 3" xfId="1639"/>
    <cellStyle name="常规 48" xfId="1640"/>
    <cellStyle name="常规 53" xfId="1641"/>
    <cellStyle name="20% - 强调文字颜色 3 4 2_2015财政决算公开" xfId="1642"/>
    <cellStyle name="20% - 强调文字颜色 3 4 3" xfId="1643"/>
    <cellStyle name="20% - 强调文字颜色 3 4 3 2" xfId="1644"/>
    <cellStyle name="20% - 强调文字颜色 4 2 3 2" xfId="1645"/>
    <cellStyle name="20% - 强调文字颜色 3 4 4" xfId="1646"/>
    <cellStyle name="20% - 强调文字颜色 3 4_2015财政决算公开" xfId="1647"/>
    <cellStyle name="常规 3 2 8" xfId="1648"/>
    <cellStyle name="20% - 强调文字颜色 3 5" xfId="1649"/>
    <cellStyle name="常规 3 2 8 2" xfId="1650"/>
    <cellStyle name="20% - 强调文字颜色 3 5 2" xfId="1651"/>
    <cellStyle name="百分比 7 2 4" xfId="1652"/>
    <cellStyle name="20% - 强调文字颜色 3 5 2 2" xfId="1653"/>
    <cellStyle name="警告文本 3 2 3" xfId="1654"/>
    <cellStyle name="20% - 强调文字颜色 3 5 2 2 2" xfId="1655"/>
    <cellStyle name="常规 3 5 2" xfId="1656"/>
    <cellStyle name="20% - 强调文字颜色 3 5 2 3" xfId="1657"/>
    <cellStyle name="20% - 强调文字颜色 3 5 2_2015财政决算公开" xfId="1658"/>
    <cellStyle name="20% - 强调文字颜色 3 5 3" xfId="1659"/>
    <cellStyle name="20% - 强调文字颜色 3 5 3 2" xfId="1660"/>
    <cellStyle name="20% - 强调文字颜色 4 2 4 2" xfId="1661"/>
    <cellStyle name="20% - 强调文字颜色 3 5 4" xfId="1662"/>
    <cellStyle name="常规 7 3" xfId="1663"/>
    <cellStyle name="20% - 强调文字颜色 3 6 2 2" xfId="1664"/>
    <cellStyle name="20% - 强调文字颜色 3 6 3" xfId="1665"/>
    <cellStyle name="60% - 强调文字颜色 1 3 2 2" xfId="1666"/>
    <cellStyle name="20% - 强调文字颜色 3 6_2015财政决算公开" xfId="1667"/>
    <cellStyle name="好 3 2 2 3" xfId="1668"/>
    <cellStyle name="常规 3 3 5" xfId="1669"/>
    <cellStyle name="标题 5 3 2 2" xfId="1670"/>
    <cellStyle name="20% - 强调文字颜色 4 2" xfId="1671"/>
    <cellStyle name="标题 5 3 2 2 2" xfId="1672"/>
    <cellStyle name="20% - 强调文字颜色 4 2 2" xfId="1673"/>
    <cellStyle name="20% - 强调文字颜色 4 2 2 2 3" xfId="1674"/>
    <cellStyle name="20% - 强调文字颜色 4 2 2 2_2015财政决算公开" xfId="1675"/>
    <cellStyle name="20% - 强调文字颜色 4 2 2 3 2" xfId="1676"/>
    <cellStyle name="20% - 强调文字颜色 4 2 2 4" xfId="1677"/>
    <cellStyle name="20% - 强调文字颜色 4 2 2_2015财政决算公开" xfId="1678"/>
    <cellStyle name="20% - 强调文字颜色 4 2 3" xfId="1679"/>
    <cellStyle name="20% - 强调文字颜色 4 2 3 2 2" xfId="1680"/>
    <cellStyle name="常规 2 7 2" xfId="1681"/>
    <cellStyle name="20% - 强调文字颜色 4 2 3 2 3" xfId="1682"/>
    <cellStyle name="20% - 强调文字颜色 4 2 3 3" xfId="1683"/>
    <cellStyle name="20% - 强调文字颜色 4 2 3 3 2" xfId="1684"/>
    <cellStyle name="20% - 强调文字颜色 4 2 3 4" xfId="1685"/>
    <cellStyle name="汇总 3 2 2 2" xfId="1686"/>
    <cellStyle name="20% - 强调文字颜色 4 2 3 5" xfId="1687"/>
    <cellStyle name="20% - 强调文字颜色 4 2 3_2015财政决算公开" xfId="1688"/>
    <cellStyle name="20% - 强调文字颜色 4 2 4" xfId="1689"/>
    <cellStyle name="20% - 强调文字颜色 4 2 4 2 2" xfId="1690"/>
    <cellStyle name="20% - 强调文字颜色 4 2 4 3" xfId="1691"/>
    <cellStyle name="20% - 强调文字颜色 4 2 4 4" xfId="1692"/>
    <cellStyle name="好 6 2" xfId="1693"/>
    <cellStyle name="标题 3 2 3 2" xfId="1694"/>
    <cellStyle name="20% - 强调文字颜色 4 2 4_2015财政决算公开" xfId="1695"/>
    <cellStyle name="20% - 强调文字颜色 4 2 5" xfId="1696"/>
    <cellStyle name="60% - 强调文字颜色 1 3 2 3" xfId="1697"/>
    <cellStyle name="20% - 强调文字颜色 4 2 5 2" xfId="1698"/>
    <cellStyle name="20% - 强调文字颜色 4 2 6" xfId="1699"/>
    <cellStyle name="常规 10 3 2" xfId="1700"/>
    <cellStyle name="20% - 强调文字颜色 4 2 7" xfId="1701"/>
    <cellStyle name="40% - 强调文字颜色 4 5 3 2" xfId="1702"/>
    <cellStyle name="检查单元格 8" xfId="1703"/>
    <cellStyle name="常规 2 5 2 4" xfId="1704"/>
    <cellStyle name="20% - 强调文字颜色 4 2_2015财政决算公开" xfId="1705"/>
    <cellStyle name="标题 5 3 2 3" xfId="1706"/>
    <cellStyle name="强调文字颜色 2 2 5 2" xfId="1707"/>
    <cellStyle name="20% - 强调文字颜色 4 3" xfId="1708"/>
    <cellStyle name="20% - 强调文字颜色 4 3 2" xfId="1709"/>
    <cellStyle name="20% - 强调文字颜色 4 3 4" xfId="1710"/>
    <cellStyle name="20% - 强调文字颜色 4 3 2 2" xfId="1711"/>
    <cellStyle name="20% - 强调文字颜色 4 5 4" xfId="1712"/>
    <cellStyle name="20% - 强调文字颜色 4 3 4 2" xfId="1713"/>
    <cellStyle name="20% - 强调文字颜色 4 3 2 2 2" xfId="1714"/>
    <cellStyle name="20% - 强调文字颜色 6 5 4" xfId="1715"/>
    <cellStyle name="20% - 强调文字颜色 4 3 2 2 2 2" xfId="1716"/>
    <cellStyle name="20% - 强调文字颜色 4 3 2 2 3" xfId="1717"/>
    <cellStyle name="20% - 强调文字颜色 4 3 2 2_2015财政决算公开" xfId="1718"/>
    <cellStyle name="20% - 强调文字颜色 4 3 5" xfId="1719"/>
    <cellStyle name="20% - 强调文字颜色 4 3 2 3" xfId="1720"/>
    <cellStyle name="20% - 强调文字颜色 4 3 2 4" xfId="1721"/>
    <cellStyle name="20% - 强调文字颜色 4 3 3" xfId="1722"/>
    <cellStyle name="20% - 强调文字颜色 4 4 4" xfId="1723"/>
    <cellStyle name="20% - 强调文字颜色 4 3 3 2" xfId="1724"/>
    <cellStyle name="20% - 强调文字颜色 5 5 4" xfId="1725"/>
    <cellStyle name="20% - 强调文字颜色 4 3 3 2 2" xfId="1726"/>
    <cellStyle name="20% - 强调文字颜色 4 3 3 3" xfId="1727"/>
    <cellStyle name="好 2 4 2" xfId="1728"/>
    <cellStyle name="40% - 强调文字颜色 5 3 2" xfId="1729"/>
    <cellStyle name="20% - 强调文字颜色 4 3 3_2015财政决算公开" xfId="1730"/>
    <cellStyle name="货币 2" xfId="1731"/>
    <cellStyle name="常规 44 2" xfId="1732"/>
    <cellStyle name="20% - 强调文字颜色 4 3_2015财政决算公开" xfId="1733"/>
    <cellStyle name="20% - 强调文字颜色 4 4 2" xfId="1734"/>
    <cellStyle name="20% - 强调文字颜色 5 3 4" xfId="1735"/>
    <cellStyle name="20% - 强调文字颜色 4 4 2 2" xfId="1736"/>
    <cellStyle name="20% - 强调文字颜色 5 3 4 2" xfId="1737"/>
    <cellStyle name="20% - 强调文字颜色 4 4 2 2 2" xfId="1738"/>
    <cellStyle name="20% - 强调文字颜色 5 3 5" xfId="1739"/>
    <cellStyle name="20% - 强调文字颜色 4 4 2 3" xfId="1740"/>
    <cellStyle name="20% - 强调文字颜色 4 4 2_2015财政决算公开" xfId="1741"/>
    <cellStyle name="20% - 强调文字颜色 4 4 3" xfId="1742"/>
    <cellStyle name="20% - 强调文字颜色 5 4 4" xfId="1743"/>
    <cellStyle name="20% - 强调文字颜色 4 4 3 2" xfId="1744"/>
    <cellStyle name="20% - 强调文字颜色 4 4_2015财政决算公开" xfId="1745"/>
    <cellStyle name="常规 2 3 5 2 2" xfId="1746"/>
    <cellStyle name="20% - 强调文字颜色 4 5" xfId="1747"/>
    <cellStyle name="标题 5 2 2 2 2 2" xfId="1748"/>
    <cellStyle name="20% - 强调文字颜色 4 5 2" xfId="1749"/>
    <cellStyle name="20% - 强调文字颜色 6 3 4" xfId="1750"/>
    <cellStyle name="20% - 强调文字颜色 4 5 2 2" xfId="1751"/>
    <cellStyle name="20% - 强调文字颜色 6 3 4 2" xfId="1752"/>
    <cellStyle name="20% - 强调文字颜色 4 5 2 2 2" xfId="1753"/>
    <cellStyle name="20% - 强调文字颜色 4 5 2_2015财政决算公开" xfId="1754"/>
    <cellStyle name="20% - 强调文字颜色 4 5 3" xfId="1755"/>
    <cellStyle name="20% - 强调文字颜色 6 4 4" xfId="1756"/>
    <cellStyle name="20% - 强调文字颜色 4 5 3 2" xfId="1757"/>
    <cellStyle name="货币 3 4 3 2" xfId="1758"/>
    <cellStyle name="20% - 强调文字颜色 4 5_2015财政决算公开" xfId="1759"/>
    <cellStyle name="20% - 强调文字颜色 4 6 2 2" xfId="1760"/>
    <cellStyle name="20% - 强调文字颜色 4 6 3" xfId="1761"/>
    <cellStyle name="60% - 强调文字颜色 1 4 2 2" xfId="1762"/>
    <cellStyle name="20% - 强调文字颜色 4 6_2015财政决算公开" xfId="1763"/>
    <cellStyle name="20% - 强调文字颜色 4 7" xfId="1764"/>
    <cellStyle name="20% - 强调文字颜色 4 7 2" xfId="1765"/>
    <cellStyle name="20% - 强调文字颜色 4 8" xfId="1766"/>
    <cellStyle name="20% - 强调文字颜色 4 9" xfId="1767"/>
    <cellStyle name="常规 3 4 5" xfId="1768"/>
    <cellStyle name="标题 5 3 3 2" xfId="1769"/>
    <cellStyle name="20% - 强调文字颜色 5 2" xfId="1770"/>
    <cellStyle name="40% - 强调文字颜色 6 2 7" xfId="1771"/>
    <cellStyle name="20% - 强调文字颜色 5 2 2" xfId="1772"/>
    <cellStyle name="40% - 强调文字颜色 2 7" xfId="1773"/>
    <cellStyle name="常规 4 2 6 4" xfId="1774"/>
    <cellStyle name="20% - 强调文字颜色 5 2 2 2" xfId="1775"/>
    <cellStyle name="40% - 强调文字颜色 1 2 3 5" xfId="1776"/>
    <cellStyle name="40% - 强调文字颜色 2 7 2" xfId="1777"/>
    <cellStyle name="常规 4 2 6 4 2" xfId="1778"/>
    <cellStyle name="20% - 强调文字颜色 5 2 2 2 2" xfId="1779"/>
    <cellStyle name="20% - 强调文字颜色 5 2 2 2 3" xfId="1780"/>
    <cellStyle name="20% - 强调文字颜色 5 2 2 2_2015财政决算公开" xfId="1781"/>
    <cellStyle name="货币 5 2 2" xfId="1782"/>
    <cellStyle name="40% - 强调文字颜色 2 8" xfId="1783"/>
    <cellStyle name="常规 4 2 6 5" xfId="1784"/>
    <cellStyle name="20% - 强调文字颜色 5 2 2 3" xfId="1785"/>
    <cellStyle name="20% - 强调文字颜色 5 2 2 3 2" xfId="1786"/>
    <cellStyle name="标题 1 3" xfId="1787"/>
    <cellStyle name="20% - 强调文字颜色 5 2 2 4" xfId="1788"/>
    <cellStyle name="20% - 强调文字颜色 5 2 2_2015财政决算公开" xfId="1789"/>
    <cellStyle name="20% - 强调文字颜色 5 2 3" xfId="1790"/>
    <cellStyle name="40% - 强调文字颜色 3 7" xfId="1791"/>
    <cellStyle name="20% - 强调文字颜色 5 2 3 2" xfId="1792"/>
    <cellStyle name="货币 5 3 2" xfId="1793"/>
    <cellStyle name="40% - 强调文字颜色 3 8" xfId="1794"/>
    <cellStyle name="20% - 强调文字颜色 5 2 3 3" xfId="1795"/>
    <cellStyle name="20% - 强调文字颜色 5 2 3_2015财政决算公开" xfId="1796"/>
    <cellStyle name="20% - 强调文字颜色 5 2 4" xfId="1797"/>
    <cellStyle name="40% - 强调文字颜色 4 7" xfId="1798"/>
    <cellStyle name="20% - 强调文字颜色 5 2 4 2" xfId="1799"/>
    <cellStyle name="20% - 强调文字颜色 5 2 5" xfId="1800"/>
    <cellStyle name="20% - 强调文字颜色 5 2_2015财政决算公开" xfId="1801"/>
    <cellStyle name="20% - 强调文字颜色 5 3" xfId="1802"/>
    <cellStyle name="货币 2 2 6 5" xfId="1803"/>
    <cellStyle name="20% - 强调文字颜色 5 3 2" xfId="1804"/>
    <cellStyle name="20% - 强调文字颜色 5 3 2 2" xfId="1805"/>
    <cellStyle name="20% - 强调文字颜色 5 3 2 2 2" xfId="1806"/>
    <cellStyle name="常规 3 7 3" xfId="1807"/>
    <cellStyle name="20% - 强调文字颜色 5 3 2 2 2 2" xfId="1808"/>
    <cellStyle name="20% - 强调文字颜色 5 3 2 2 3" xfId="1809"/>
    <cellStyle name="60% - 强调文字颜色 1 9" xfId="1810"/>
    <cellStyle name="20% - 强调文字颜色 5 3 2 2_2015财政决算公开" xfId="1811"/>
    <cellStyle name="20% - 强调文字颜色 5 3 2 3" xfId="1812"/>
    <cellStyle name="20% - 强调文字颜色 5 3 2 3 2" xfId="1813"/>
    <cellStyle name="20% - 强调文字颜色 5 3 2 4" xfId="1814"/>
    <cellStyle name="20% - 强调文字颜色 5 3 2_2015财政决算公开" xfId="1815"/>
    <cellStyle name="20% - 强调文字颜色 5 3 3" xfId="1816"/>
    <cellStyle name="20% - 强调文字颜色 5 3 3 2" xfId="1817"/>
    <cellStyle name="20% - 强调文字颜色 5 3 3 2 2" xfId="1818"/>
    <cellStyle name="20% - 强调文字颜色 5 3 3 3" xfId="1819"/>
    <cellStyle name="常规 3 4" xfId="1820"/>
    <cellStyle name="Percent_laroux" xfId="1821"/>
    <cellStyle name="20% - 强调文字颜色 5 3_2015财政决算公开" xfId="1822"/>
    <cellStyle name="20% - 强调文字颜色 5 4" xfId="1823"/>
    <cellStyle name="20% - 强调文字颜色 5 4 2" xfId="1824"/>
    <cellStyle name="20% - 强调文字颜色 5 4 2 2" xfId="1825"/>
    <cellStyle name="40% - 强调文字颜色 3 2 3 5" xfId="1826"/>
    <cellStyle name="20% - 强调文字颜色 5 4 2 2 2" xfId="1827"/>
    <cellStyle name="20% - 强调文字颜色 5 4 2 3" xfId="1828"/>
    <cellStyle name="20% - 强调文字颜色 5 4 2_2015财政决算公开" xfId="1829"/>
    <cellStyle name="20% - 强调文字颜色 5 4 3" xfId="1830"/>
    <cellStyle name="20% - 强调文字颜色 5 4 3 2" xfId="1831"/>
    <cellStyle name="常规 2 3 5 3 2" xfId="1832"/>
    <cellStyle name="20% - 强调文字颜色 5 5" xfId="1833"/>
    <cellStyle name="20% - 强调文字颜色 5 5 2" xfId="1834"/>
    <cellStyle name="20% - 强调文字颜色 5 5 2 2" xfId="1835"/>
    <cellStyle name="20% - 强调文字颜色 5 5 2 3" xfId="1836"/>
    <cellStyle name="20% - 强调文字颜色 5 5 2_2015财政决算公开" xfId="1837"/>
    <cellStyle name="20% - 强调文字颜色 5 5 3" xfId="1838"/>
    <cellStyle name="20% - 强调文字颜色 5 5 3 2" xfId="1839"/>
    <cellStyle name="20% - 强调文字颜色 5 5_2015财政决算公开" xfId="1840"/>
    <cellStyle name="20% - 强调文字颜色 6 2 2 2" xfId="1841"/>
    <cellStyle name="60% - 强调文字颜色 6 3 2 2 2 2" xfId="1842"/>
    <cellStyle name="20% - 强调文字颜色 5 6 2" xfId="1843"/>
    <cellStyle name="表标题 5" xfId="1844"/>
    <cellStyle name="20% - 强调文字颜色 5 6 2 2" xfId="1845"/>
    <cellStyle name="20% - 强调文字颜色 5 6_2015财政决算公开" xfId="1846"/>
    <cellStyle name="60% - 强调文字颜色 6 3 2 2 3" xfId="1847"/>
    <cellStyle name="20% - 强调文字颜色 5 7" xfId="1848"/>
    <cellStyle name="20% - 强调文字颜色 5 7 2" xfId="1849"/>
    <cellStyle name="20% - 强调文字颜色 6 2 2 2_2015财政决算公开" xfId="1850"/>
    <cellStyle name="20% - 强调文字颜色 5 8" xfId="1851"/>
    <cellStyle name="常规 3 5 5" xfId="1852"/>
    <cellStyle name="20% - 强调文字颜色 6 2" xfId="1853"/>
    <cellStyle name="20% - 强调文字颜色 6 2 2" xfId="1854"/>
    <cellStyle name="20% - 强调文字颜色 6 2 2 2 2" xfId="1855"/>
    <cellStyle name="常规 2 2 9" xfId="1856"/>
    <cellStyle name="20% - 强调文字颜色 6 2 2 2 2 2" xfId="1857"/>
    <cellStyle name="百分比 4 5" xfId="1858"/>
    <cellStyle name="20% - 强调文字颜色 6 2 2 2 3" xfId="1859"/>
    <cellStyle name="20% - 强调文字颜色 6 2 2 3" xfId="1860"/>
    <cellStyle name="20% - 强调文字颜色 6 2 2 4" xfId="1861"/>
    <cellStyle name="20% - 强调文字颜色 6 2 3" xfId="1862"/>
    <cellStyle name="20% - 强调文字颜色 6 2 3 2" xfId="1863"/>
    <cellStyle name="20% - 强调文字颜色 6 2 3 2 2" xfId="1864"/>
    <cellStyle name="20% - 强调文字颜色 6 2 3 3" xfId="1865"/>
    <cellStyle name="20% - 强调文字颜色 6 2 4" xfId="1866"/>
    <cellStyle name="20% - 强调文字颜色 6 2 4 2" xfId="1867"/>
    <cellStyle name="20% - 强调文字颜色 6 2 5" xfId="1868"/>
    <cellStyle name="20% - 强调文字颜色 6 2_2015财政决算公开" xfId="1869"/>
    <cellStyle name="20% - 强调文字颜色 6 3" xfId="1870"/>
    <cellStyle name="常规 14 7" xfId="1871"/>
    <cellStyle name="20% - 强调文字颜色 6 3 2" xfId="1872"/>
    <cellStyle name="20% - 强调文字颜色 6 3 2 2" xfId="1873"/>
    <cellStyle name="20% - 强调文字颜色 6 3 2 2 2" xfId="1874"/>
    <cellStyle name="20% - 强调文字颜色 6 3 2 2 3" xfId="1875"/>
    <cellStyle name="20% - 强调文字颜色 6 3 2 2_2015财政决算公开" xfId="1876"/>
    <cellStyle name="20% - 强调文字颜色 6 3 2 3" xfId="1877"/>
    <cellStyle name="20% - 强调文字颜色 6 6_2015财政决算公开" xfId="1878"/>
    <cellStyle name="20% - 强调文字颜色 6 3 2 4" xfId="1879"/>
    <cellStyle name="20% - 强调文字颜色 6 3 2_2015财政决算公开" xfId="1880"/>
    <cellStyle name="20% - 强调文字颜色 6 3 3" xfId="1881"/>
    <cellStyle name="no dec" xfId="1882"/>
    <cellStyle name="20% - 强调文字颜色 6 3 3 2" xfId="1883"/>
    <cellStyle name="no dec 2" xfId="1884"/>
    <cellStyle name="20% - 强调文字颜色 6 3 3 2 2" xfId="1885"/>
    <cellStyle name="20% - 强调文字颜色 6 3 3 3" xfId="1886"/>
    <cellStyle name="汇总 2 3 2 2" xfId="1887"/>
    <cellStyle name="货币 2 2 2 3 2" xfId="1888"/>
    <cellStyle name="20% - 强调文字颜色 6 3 3_2015财政决算公开" xfId="1889"/>
    <cellStyle name="20% - 强调文字颜色 6 3_2015财政决算公开" xfId="1890"/>
    <cellStyle name="20% - 强调文字颜色 6 4" xfId="1891"/>
    <cellStyle name="20% - 强调文字颜色 6 4 2" xfId="1892"/>
    <cellStyle name="20% - 强调文字颜色 6 4 2 2 2" xfId="1893"/>
    <cellStyle name="60% - 着色 4 2" xfId="1894"/>
    <cellStyle name="20% - 强调文字颜色 6 4 2 3" xfId="1895"/>
    <cellStyle name="20% - 强调文字颜色 6 4 2_2015财政决算公开" xfId="1896"/>
    <cellStyle name="20% - 强调文字颜色 6 4 3" xfId="1897"/>
    <cellStyle name="20% - 强调文字颜色 6 4 3 2" xfId="1898"/>
    <cellStyle name="20% - 强调文字颜色 6 4_2015财政决算公开" xfId="1899"/>
    <cellStyle name="20% - 强调文字颜色 6 5" xfId="1900"/>
    <cellStyle name="20% - 强调文字颜色 6 5 2" xfId="1901"/>
    <cellStyle name="20% - 强调文字颜色 6 5 2 2" xfId="1902"/>
    <cellStyle name="20% - 强调文字颜色 6 5 2 2 2" xfId="1903"/>
    <cellStyle name="20% - 强调文字颜色 6 5 2 3" xfId="1904"/>
    <cellStyle name="40% - 强调文字颜色 1 3 2 3" xfId="1905"/>
    <cellStyle name="20% - 强调文字颜色 6 5 2_2015财政决算公开" xfId="1906"/>
    <cellStyle name="20% - 强调文字颜色 6 5 3" xfId="1907"/>
    <cellStyle name="20% - 强调文字颜色 6 5 3 2" xfId="1908"/>
    <cellStyle name="20% - 强调文字颜色 6 6 2" xfId="1909"/>
    <cellStyle name="20% - 强调文字颜色 6 6 2 2" xfId="1910"/>
    <cellStyle name="20% - 强调文字颜色 6 7" xfId="1911"/>
    <cellStyle name="40% - 强调文字颜色 3 4 2 2" xfId="1912"/>
    <cellStyle name="20% - 强调文字颜色 6 7 2" xfId="1913"/>
    <cellStyle name="40% - 强调文字颜色 3 4 2 2 2" xfId="1914"/>
    <cellStyle name="20% - 强调文字颜色 6 8" xfId="1915"/>
    <cellStyle name="40% - 强调文字颜色 3 4 2 3" xfId="1916"/>
    <cellStyle name="计算 3" xfId="1917"/>
    <cellStyle name="20% - 着色 1" xfId="1918"/>
    <cellStyle name="计算 3 2" xfId="1919"/>
    <cellStyle name="标题 2 2_2015财政决算公开" xfId="1920"/>
    <cellStyle name="20% - 着色 1 2" xfId="1921"/>
    <cellStyle name="计算 4" xfId="1922"/>
    <cellStyle name="20% - 着色 2" xfId="1923"/>
    <cellStyle name="计算 4 2" xfId="1924"/>
    <cellStyle name="20% - 着色 2 2" xfId="1925"/>
    <cellStyle name="计算 5" xfId="1926"/>
    <cellStyle name="超级链接 4 2" xfId="1927"/>
    <cellStyle name="60% - 强调文字颜色 3 2 3 2 2" xfId="1928"/>
    <cellStyle name="20% - 着色 3" xfId="1929"/>
    <cellStyle name="计算 5 2" xfId="1930"/>
    <cellStyle name="60% - 强调文字颜色 3 2 3 2 2 2" xfId="1931"/>
    <cellStyle name="20% - 着色 3 2" xfId="1932"/>
    <cellStyle name="计算 6 2" xfId="1933"/>
    <cellStyle name="20% - 着色 4 2" xfId="1934"/>
    <cellStyle name="Currency1" xfId="1935"/>
    <cellStyle name="计算 7 2" xfId="1936"/>
    <cellStyle name="20% - 着色 5 2" xfId="1937"/>
    <cellStyle name="计算 8" xfId="1938"/>
    <cellStyle name="20% - 着色 6" xfId="1939"/>
    <cellStyle name="20% - 着色 6 2" xfId="1940"/>
    <cellStyle name="40% - 强调文字颜色 1 2" xfId="1941"/>
    <cellStyle name="货币 3 6 3" xfId="1942"/>
    <cellStyle name="60% - 强调文字颜色 2 2 7" xfId="1943"/>
    <cellStyle name="40% - 强调文字颜色 1 2 2" xfId="1944"/>
    <cellStyle name="货币 3 6 3 2" xfId="1945"/>
    <cellStyle name="40% - 强调文字颜色 1 2 2 2" xfId="1946"/>
    <cellStyle name="汇总 2 4" xfId="1947"/>
    <cellStyle name="40% - 强调文字颜色 1 2 2 2 2" xfId="1948"/>
    <cellStyle name="链接单元格 2 2 3" xfId="1949"/>
    <cellStyle name="汇总 2 4 2" xfId="1950"/>
    <cellStyle name="货币 2 2 3 3" xfId="1951"/>
    <cellStyle name="40% - 强调文字颜色 1 2 2 2 2 2" xfId="1952"/>
    <cellStyle name="汇总 2 5" xfId="1953"/>
    <cellStyle name="40% - 强调文字颜色 1 2 2 2 3" xfId="1954"/>
    <cellStyle name="标题 4 2 3 4" xfId="1955"/>
    <cellStyle name="40% - 强调文字颜色 1 2 2 2_2015财政决算公开" xfId="1956"/>
    <cellStyle name="40% - 强调文字颜色 1 2 2 3" xfId="1957"/>
    <cellStyle name="汇总 3 4" xfId="1958"/>
    <cellStyle name="40% - 强调文字颜色 1 2 2 3 2" xfId="1959"/>
    <cellStyle name="40% - 强调文字颜色 1 2 2 4" xfId="1960"/>
    <cellStyle name="40% - 强调文字颜色 1 2 2_2015财政决算公开" xfId="1961"/>
    <cellStyle name="货币 3 6 4" xfId="1962"/>
    <cellStyle name="40% - 强调文字颜色 1 2 3" xfId="1963"/>
    <cellStyle name="货币 3 6 4 2" xfId="1964"/>
    <cellStyle name="40% - 强调文字颜色 1 2 3 2" xfId="1965"/>
    <cellStyle name="40% - 强调文字颜色 1 2 3 2 2" xfId="1966"/>
    <cellStyle name="货币 3 2 3 3" xfId="1967"/>
    <cellStyle name="40% - 强调文字颜色 1 2 3 2 2 2" xfId="1968"/>
    <cellStyle name="40% - 强调文字颜色 1 2 3 2 3" xfId="1969"/>
    <cellStyle name="40% - 强调文字颜色 1 2 3 2_2015财政决算公开" xfId="1970"/>
    <cellStyle name="40% - 强调文字颜色 1 2 3 3" xfId="1971"/>
    <cellStyle name="40% - 强调文字颜色 1 2 3 4" xfId="1972"/>
    <cellStyle name="40% - 强调文字颜色 1 2 3_2015财政决算公开" xfId="1973"/>
    <cellStyle name="货币 3 6 5" xfId="1974"/>
    <cellStyle name="40% - 强调文字颜色 1 2 4" xfId="1975"/>
    <cellStyle name="40% - 强调文字颜色 1 2 4 2" xfId="1976"/>
    <cellStyle name="40% - 强调文字颜色 1 2 4 2 2" xfId="1977"/>
    <cellStyle name="40% - 强调文字颜色 1 2 4 3" xfId="1978"/>
    <cellStyle name="标题 1 2" xfId="1979"/>
    <cellStyle name="40% - 强调文字颜色 1 2 4 4" xfId="1980"/>
    <cellStyle name="千位分隔 4 3 3" xfId="1981"/>
    <cellStyle name="40% - 强调文字颜色 1 2 4_2015财政决算公开" xfId="1982"/>
    <cellStyle name="40% - 强调文字颜色 1 2 5" xfId="1983"/>
    <cellStyle name="40% - 强调文字颜色 1 2 5 2" xfId="1984"/>
    <cellStyle name="40% - 强调文字颜色 1 2 7" xfId="1985"/>
    <cellStyle name="40% - 强调文字颜色 1 2_2015财政决算公开" xfId="1986"/>
    <cellStyle name="常规 9 2" xfId="1987"/>
    <cellStyle name="40% - 强调文字颜色 1 3" xfId="1988"/>
    <cellStyle name="常规 9 2 2" xfId="1989"/>
    <cellStyle name="40% - 强调文字颜色 1 3 2" xfId="1990"/>
    <cellStyle name="常规 9 2 2 2" xfId="1991"/>
    <cellStyle name="40% - 强调文字颜色 1 3 2 2" xfId="1992"/>
    <cellStyle name="40% - 强调文字颜色 1 3 2 2 2" xfId="1993"/>
    <cellStyle name="40% - 强调文字颜色 1 3 2 2 2 2" xfId="1994"/>
    <cellStyle name="40% - 强调文字颜色 1 3 2 2 3" xfId="1995"/>
    <cellStyle name="40% - 强调文字颜色 1 3 2 2_2015财政决算公开" xfId="1996"/>
    <cellStyle name="40% - 强调文字颜色 1 3 2 3 2" xfId="1997"/>
    <cellStyle name="40% - 强调文字颜色 1 3 2 4" xfId="1998"/>
    <cellStyle name="40% - 强调文字颜色 1 3 2_2015财政决算公开" xfId="1999"/>
    <cellStyle name="常规 9 2 3" xfId="2000"/>
    <cellStyle name="40% - 强调文字颜色 1 3 3" xfId="2001"/>
    <cellStyle name="40% - 强调文字颜色 1 3 3 2" xfId="2002"/>
    <cellStyle name="40% - 强调文字颜色 1 3 3 2 2" xfId="2003"/>
    <cellStyle name="40% - 强调文字颜色 1 3 3 3" xfId="2004"/>
    <cellStyle name="40% - 强调文字颜色 1 3 3_2015财政决算公开" xfId="2005"/>
    <cellStyle name="40% - 强调文字颜色 1 3 4" xfId="2006"/>
    <cellStyle name="40% - 强调文字颜色 1 3 4 2" xfId="2007"/>
    <cellStyle name="计算 9" xfId="2008"/>
    <cellStyle name="常规 10 2_2015财政决算公开" xfId="2009"/>
    <cellStyle name="40% - 强调文字颜色 1 3 5" xfId="2010"/>
    <cellStyle name="常规 2 4 2 5" xfId="2011"/>
    <cellStyle name="40% - 强调文字颜色 1 3_2015财政决算公开" xfId="2012"/>
    <cellStyle name="常规 9 3" xfId="2013"/>
    <cellStyle name="60% - 强调文字颜色 1 3 2 3 2" xfId="2014"/>
    <cellStyle name="40% - 强调文字颜色 1 4" xfId="2015"/>
    <cellStyle name="常规 9 3 2" xfId="2016"/>
    <cellStyle name="40% - 强调文字颜色 1 4 2" xfId="2017"/>
    <cellStyle name="40% - 强调文字颜色 1 4 2 2" xfId="2018"/>
    <cellStyle name="40% - 强调文字颜色 1 4 2 2 2" xfId="2019"/>
    <cellStyle name="40% - 强调文字颜色 1 4 2 3" xfId="2020"/>
    <cellStyle name="40% - 强调文字颜色 1 4 2_2015财政决算公开" xfId="2021"/>
    <cellStyle name="40% - 强调文字颜色 1 4 3" xfId="2022"/>
    <cellStyle name="40% - 强调文字颜色 1 4 3 2" xfId="2023"/>
    <cellStyle name="40% - 强调文字颜色 6 2 4_2015财政决算公开" xfId="2024"/>
    <cellStyle name="常规 9 4" xfId="2025"/>
    <cellStyle name="40% - 强调文字颜色 1 5" xfId="2026"/>
    <cellStyle name="常规 4 2 5 2" xfId="2027"/>
    <cellStyle name="40% - 强调文字颜色 1 5 2" xfId="2028"/>
    <cellStyle name="常规 4 2 5 2 2" xfId="2029"/>
    <cellStyle name="40% - 强调文字颜色 1 5 2 2" xfId="2030"/>
    <cellStyle name="40% - 强调文字颜色 1 5 2 2 2" xfId="2031"/>
    <cellStyle name="40% - 强调文字颜色 1 5 2 3" xfId="2032"/>
    <cellStyle name="常规 3 4 2" xfId="2033"/>
    <cellStyle name="40% - 强调文字颜色 1 5 2_2015财政决算公开" xfId="2034"/>
    <cellStyle name="40% - 强调文字颜色 1 5 3 2" xfId="2035"/>
    <cellStyle name="40% - 强调文字颜色 1 5 4" xfId="2036"/>
    <cellStyle name="解释性文本 5 3" xfId="2037"/>
    <cellStyle name="40% - 强调文字颜色 1 5_2015财政决算公开" xfId="2038"/>
    <cellStyle name="差 2 3" xfId="2039"/>
    <cellStyle name="常规 9 5" xfId="2040"/>
    <cellStyle name="40% - 强调文字颜色 1 6" xfId="2041"/>
    <cellStyle name="常规 4 2 5 3" xfId="2042"/>
    <cellStyle name="40% - 强调文字颜色 1 6 2" xfId="2043"/>
    <cellStyle name="常规 4 2 5 3 2" xfId="2044"/>
    <cellStyle name="40% - 强调文字颜色 1 6 2 2" xfId="2045"/>
    <cellStyle name="40% - 强调文字颜色 1 6 3" xfId="2046"/>
    <cellStyle name="40% - 强调文字颜色 1 7" xfId="2047"/>
    <cellStyle name="常规 4 2 5 4" xfId="2048"/>
    <cellStyle name="40% - 强调文字颜色 1 8" xfId="2049"/>
    <cellStyle name="40% - 强调文字颜色 1 9" xfId="2050"/>
    <cellStyle name="40% - 强调文字颜色 2 2" xfId="2051"/>
    <cellStyle name="货币 4 6 3" xfId="2052"/>
    <cellStyle name="60% - 强调文字颜色 2 2 3 5" xfId="2053"/>
    <cellStyle name="60% - 强调文字颜色 3 2 7" xfId="2054"/>
    <cellStyle name="40% - 强调文字颜色 2 2 2" xfId="2055"/>
    <cellStyle name="货币 4 6 3 2" xfId="2056"/>
    <cellStyle name="常规 2 2 3 4 4" xfId="2057"/>
    <cellStyle name="常规 18_2015财政决算公开" xfId="2058"/>
    <cellStyle name="40% - 强调文字颜色 2 2 2 2" xfId="2059"/>
    <cellStyle name="常规 2 4 3" xfId="2060"/>
    <cellStyle name="常规 2 2 3 4 4 2" xfId="2061"/>
    <cellStyle name="40% - 强调文字颜色 2 2 2 2 2" xfId="2062"/>
    <cellStyle name="常规 2 4 3 2" xfId="2063"/>
    <cellStyle name="40% - 强调文字颜色 2 2 2 2 2 2" xfId="2064"/>
    <cellStyle name="常规 2 4 4" xfId="2065"/>
    <cellStyle name="40% - 强调文字颜色 2 2 2 2 3" xfId="2066"/>
    <cellStyle name="40% - 强调文字颜色 2 2 2 2_2015财政决算公开" xfId="2067"/>
    <cellStyle name="常规 2 2 3 4 5" xfId="2068"/>
    <cellStyle name="标题 1 4 2 2" xfId="2069"/>
    <cellStyle name="40% - 强调文字颜色 2 2 2 3" xfId="2070"/>
    <cellStyle name="常规 2 5 3" xfId="2071"/>
    <cellStyle name="40% - 强调文字颜色 2 2 2 3 2" xfId="2072"/>
    <cellStyle name="计算 4 3 2" xfId="2073"/>
    <cellStyle name="40% - 强调文字颜色 2 2 2 4" xfId="2074"/>
    <cellStyle name="货币 4 6 4" xfId="2075"/>
    <cellStyle name="40% - 强调文字颜色 2 2 3" xfId="2076"/>
    <cellStyle name="货币 4 6 4 2" xfId="2077"/>
    <cellStyle name="40% - 强调文字颜色 2 2 3 2" xfId="2078"/>
    <cellStyle name="40% - 强调文字颜色 2 2 3 3" xfId="2079"/>
    <cellStyle name="常规 2 5 5" xfId="2080"/>
    <cellStyle name="标题 5 2 4 2" xfId="2081"/>
    <cellStyle name="40% - 强调文字颜色 2 2 3_2015财政决算公开" xfId="2082"/>
    <cellStyle name="货币 4 6 5" xfId="2083"/>
    <cellStyle name="40% - 强调文字颜色 2 2 4" xfId="2084"/>
    <cellStyle name="40% - 强调文字颜色 2 2 4 2" xfId="2085"/>
    <cellStyle name="40% - 强调文字颜色 2 2 5" xfId="2086"/>
    <cellStyle name="40% - 强调文字颜色 2 3" xfId="2087"/>
    <cellStyle name="40% - 强调文字颜色 2 3 2" xfId="2088"/>
    <cellStyle name="40% - 强调文字颜色 2 3 2 2" xfId="2089"/>
    <cellStyle name="40% - 强调文字颜色 2 3 2 2 2" xfId="2090"/>
    <cellStyle name="60% - 强调文字颜色 2 3 3 3" xfId="2091"/>
    <cellStyle name="60% - 强调文字颜色 4 2 5" xfId="2092"/>
    <cellStyle name="40% - 强调文字颜色 6 7" xfId="2093"/>
    <cellStyle name="40% - 强调文字颜色 2 3 2 2 2 2" xfId="2094"/>
    <cellStyle name="汇总 4" xfId="2095"/>
    <cellStyle name="常规 2 2 7 3" xfId="2096"/>
    <cellStyle name="百分比 4 3 3" xfId="2097"/>
    <cellStyle name="40% - 强调文字颜色 2 3 2 2_2015财政决算公开" xfId="2098"/>
    <cellStyle name="40% - 强调文字颜色 2 3 2 3" xfId="2099"/>
    <cellStyle name="解释性文本 2" xfId="2100"/>
    <cellStyle name="标题 1 5 2 2" xfId="2101"/>
    <cellStyle name="40% - 强调文字颜色 2 3 2 3 2" xfId="2102"/>
    <cellStyle name="解释性文本 2 2" xfId="2103"/>
    <cellStyle name="40% - 强调文字颜色 2 3 2 4" xfId="2104"/>
    <cellStyle name="解释性文本 3" xfId="2105"/>
    <cellStyle name="计算 5 3 2" xfId="2106"/>
    <cellStyle name="检查单元格 3 4" xfId="2107"/>
    <cellStyle name="40% - 强调文字颜色 2 3 2_2015财政决算公开" xfId="2108"/>
    <cellStyle name="40% - 强调文字颜色 2 3 3" xfId="2109"/>
    <cellStyle name="40% - 强调文字颜色 2 3 3 2" xfId="2110"/>
    <cellStyle name="40% - 强调文字颜色 2 3 3 2 2" xfId="2111"/>
    <cellStyle name="40% - 强调文字颜色 2 3 3 3" xfId="2112"/>
    <cellStyle name="40% - 强调文字颜色 2 3 3_2015财政决算公开" xfId="2113"/>
    <cellStyle name="计算 2 2 2 3" xfId="2114"/>
    <cellStyle name="40% - 强调文字颜色 2 3 4" xfId="2115"/>
    <cellStyle name="40% - 强调文字颜色 2 3_2015财政决算公开" xfId="2116"/>
    <cellStyle name="40% - 强调文字颜色 2 3 4 2" xfId="2117"/>
    <cellStyle name="40% - 强调文字颜色 2 3 5" xfId="2118"/>
    <cellStyle name="40% - 强调文字颜色 2 4" xfId="2119"/>
    <cellStyle name="40% - 强调文字颜色 2 4 2" xfId="2120"/>
    <cellStyle name="40% - 强调文字颜色 2 4 2 2" xfId="2121"/>
    <cellStyle name="40% - 强调文字颜色 3 3 2 2_2015财政决算公开" xfId="2122"/>
    <cellStyle name="40% - 强调文字颜色 2 4 2 2 2" xfId="2123"/>
    <cellStyle name="40% - 强调文字颜色 2 4 2 3" xfId="2124"/>
    <cellStyle name="40% - 强调文字颜色 2 4 2_2015财政决算公开" xfId="2125"/>
    <cellStyle name="40% - 强调文字颜色 2 4 3" xfId="2126"/>
    <cellStyle name="40% - 强调文字颜色 2 4 3 2" xfId="2127"/>
    <cellStyle name="40% - 强调文字颜色 2 4 4" xfId="2128"/>
    <cellStyle name="40% - 强调文字颜色 2 4_2015财政决算公开" xfId="2129"/>
    <cellStyle name="40% - 强调文字颜色 2 5" xfId="2130"/>
    <cellStyle name="常规 4 2 6 2" xfId="2131"/>
    <cellStyle name="40% - 强调文字颜色 2 5 2" xfId="2132"/>
    <cellStyle name="常规 4 2 6 2 2" xfId="2133"/>
    <cellStyle name="40% - 强调文字颜色 2 5 2 2 2" xfId="2134"/>
    <cellStyle name="常规 2 4 10" xfId="2135"/>
    <cellStyle name="40% - 强调文字颜色 2 5 2 3" xfId="2136"/>
    <cellStyle name="40% - 强调文字颜色 2 5 3" xfId="2137"/>
    <cellStyle name="40% - 强调文字颜色 2 5 3 2" xfId="2138"/>
    <cellStyle name="40% - 强调文字颜色 2 5 4" xfId="2139"/>
    <cellStyle name="货币 4" xfId="2140"/>
    <cellStyle name="40% - 强调文字颜色 2 5_2015财政决算公开" xfId="2141"/>
    <cellStyle name="40% - 强调文字颜色 2 6" xfId="2142"/>
    <cellStyle name="常规 4 2 6 3" xfId="2143"/>
    <cellStyle name="40% - 强调文字颜色 2 6 2" xfId="2144"/>
    <cellStyle name="常规 4 2 6 3 2" xfId="2145"/>
    <cellStyle name="40% - 强调文字颜色 2 6 2 2" xfId="2146"/>
    <cellStyle name="千分位_97-917" xfId="2147"/>
    <cellStyle name="40% - 强调文字颜色 2 6 3" xfId="2148"/>
    <cellStyle name="40% - 强调文字颜色 2 6_2015财政决算公开" xfId="2149"/>
    <cellStyle name="常规 26 2 2" xfId="2150"/>
    <cellStyle name="40% - 强调文字颜色 3 3 3 2 2" xfId="2151"/>
    <cellStyle name="40% - 强调文字颜色 3 2" xfId="2152"/>
    <cellStyle name="60% - 强调文字颜色 4 2 7" xfId="2153"/>
    <cellStyle name="40% - 强调文字颜色 6 9" xfId="2154"/>
    <cellStyle name="40% - 强调文字颜色 3 2 2" xfId="2155"/>
    <cellStyle name="40% - 强调文字颜色 3 2 2 2" xfId="2156"/>
    <cellStyle name="常规 77" xfId="2157"/>
    <cellStyle name="40% - 强调文字颜色 3 4 4" xfId="2158"/>
    <cellStyle name="40% - 强调文字颜色 3 2 2 2 2" xfId="2159"/>
    <cellStyle name="40% - 强调文字颜色 3 2 2 2 2 2" xfId="2160"/>
    <cellStyle name="常规 78" xfId="2161"/>
    <cellStyle name="40% - 强调文字颜色 3 2 2 2 3" xfId="2162"/>
    <cellStyle name="40% - 强调文字颜色 3 2 2 2_2015财政决算公开" xfId="2163"/>
    <cellStyle name="常规 29 3" xfId="2164"/>
    <cellStyle name="标题 2 4 2 2" xfId="2165"/>
    <cellStyle name="40% - 强调文字颜色 3 2 2 3" xfId="2166"/>
    <cellStyle name="40% - 强调文字颜色 3 5 4" xfId="2167"/>
    <cellStyle name="40% - 强调文字颜色 3 2 2 3 2" xfId="2168"/>
    <cellStyle name="40% - 强调文字颜色 3 2 2 4" xfId="2169"/>
    <cellStyle name="货币 2 3 2 3 2" xfId="2170"/>
    <cellStyle name="40% - 强调文字颜色 3 2 2_2015财政决算公开" xfId="2171"/>
    <cellStyle name="40% - 强调文字颜色 3 2 3" xfId="2172"/>
    <cellStyle name="货币 2 2 10" xfId="2173"/>
    <cellStyle name="40% - 强调文字颜色 3 2 3 2" xfId="2174"/>
    <cellStyle name="40% - 强调文字颜色 4 4 4" xfId="2175"/>
    <cellStyle name="40% - 强调文字颜色 3 2 3 2 2" xfId="2176"/>
    <cellStyle name="常规 2 4 3 4" xfId="2177"/>
    <cellStyle name="40% - 强调文字颜色 3 2 3 2 2 2" xfId="2178"/>
    <cellStyle name="40% - 强调文字颜色 3 2 3 2 3" xfId="2179"/>
    <cellStyle name="40% - 强调文字颜色 3 2 3 2_2015财政决算公开" xfId="2180"/>
    <cellStyle name="百分比 6 2 2 2 2" xfId="2181"/>
    <cellStyle name="40% - 强调文字颜色 3 2 3 3" xfId="2182"/>
    <cellStyle name="常规 2 2 2_2015财政决算公开" xfId="2183"/>
    <cellStyle name="40% - 强调文字颜色 4 5 4" xfId="2184"/>
    <cellStyle name="40% - 强调文字颜色 3 2 3 3 2" xfId="2185"/>
    <cellStyle name="40% - 强调文字颜色 3 2 3 4" xfId="2186"/>
    <cellStyle name="40% - 强调文字颜色 3 2 3_2015财政决算公开" xfId="2187"/>
    <cellStyle name="40% - 强调文字颜色 3 2 4" xfId="2188"/>
    <cellStyle name="40% - 强调文字颜色 3 2 4 2" xfId="2189"/>
    <cellStyle name="40% - 强调文字颜色 5 4 4" xfId="2190"/>
    <cellStyle name="40% - 强调文字颜色 3 2 4 2 2" xfId="2191"/>
    <cellStyle name="40% - 强调文字颜色 3 2 4 3" xfId="2192"/>
    <cellStyle name="常规 2 2 2 2 2 2" xfId="2193"/>
    <cellStyle name="40% - 强调文字颜色 3 2 4 4" xfId="2194"/>
    <cellStyle name="货币 3 2 4 3 2" xfId="2195"/>
    <cellStyle name="40% - 强调文字颜色 3 2 4_2015财政决算公开" xfId="2196"/>
    <cellStyle name="40% - 强调文字颜色 3 2 5" xfId="2197"/>
    <cellStyle name="货币 2 2 7" xfId="2198"/>
    <cellStyle name="40% - 强调文字颜色 3 2 5 2" xfId="2199"/>
    <cellStyle name="40% - 强调文字颜色 3 2 6" xfId="2200"/>
    <cellStyle name="40% - 强调文字颜色 3 2_2015财政决算公开" xfId="2201"/>
    <cellStyle name="40% - 强调文字颜色 3 3" xfId="2202"/>
    <cellStyle name="常规 25" xfId="2203"/>
    <cellStyle name="常规 30" xfId="2204"/>
    <cellStyle name="40% - 强调文字颜色 3 3 2" xfId="2205"/>
    <cellStyle name="常规 25 2" xfId="2206"/>
    <cellStyle name="常规 30 2" xfId="2207"/>
    <cellStyle name="40% - 强调文字颜色 3 3 2 2" xfId="2208"/>
    <cellStyle name="常规 25 2 2" xfId="2209"/>
    <cellStyle name="40% - 强调文字颜色 3 3 2 2 2" xfId="2210"/>
    <cellStyle name="40% - 强调文字颜色 5 5 2_2015财政决算公开" xfId="2211"/>
    <cellStyle name="40% - 强调文字颜色 3 3 2 2 2 2" xfId="2212"/>
    <cellStyle name="40% - 强调文字颜色 3 3 2 2 3" xfId="2213"/>
    <cellStyle name="常规 25 3" xfId="2214"/>
    <cellStyle name="常规 30 3" xfId="2215"/>
    <cellStyle name="标题 2 5 2 2" xfId="2216"/>
    <cellStyle name="40% - 强调文字颜色 3 3 2 3" xfId="2217"/>
    <cellStyle name="40% - 强调文字颜色 3 3 2 3 2" xfId="2218"/>
    <cellStyle name="40% - 强调文字颜色 3 3 2 4" xfId="2219"/>
    <cellStyle name="常规 26" xfId="2220"/>
    <cellStyle name="常规 31" xfId="2221"/>
    <cellStyle name="40% - 强调文字颜色 3 3 3" xfId="2222"/>
    <cellStyle name="解释性文本 3 4" xfId="2223"/>
    <cellStyle name="40% - 强调文字颜色 3 3 3_2015财政决算公开" xfId="2224"/>
    <cellStyle name="常规 27" xfId="2225"/>
    <cellStyle name="常规 32" xfId="2226"/>
    <cellStyle name="40% - 强调文字颜色 3 3 4" xfId="2227"/>
    <cellStyle name="常规 27 2" xfId="2228"/>
    <cellStyle name="常规 32 2" xfId="2229"/>
    <cellStyle name="40% - 强调文字颜色 3 3 4 2" xfId="2230"/>
    <cellStyle name="常规 28" xfId="2231"/>
    <cellStyle name="常规 33" xfId="2232"/>
    <cellStyle name="40% - 强调文字颜色 3 3 5" xfId="2233"/>
    <cellStyle name="40% - 强调文字颜色 3 3_2015财政决算公开" xfId="2234"/>
    <cellStyle name="40% - 强调文字颜色 3 4" xfId="2235"/>
    <cellStyle name="常规 75" xfId="2236"/>
    <cellStyle name="40% - 强调文字颜色 3 4 2" xfId="2237"/>
    <cellStyle name="40% - 强调文字颜色 3 4 2_2015财政决算公开" xfId="2238"/>
    <cellStyle name="常规 76" xfId="2239"/>
    <cellStyle name="40% - 强调文字颜色 3 4 3" xfId="2240"/>
    <cellStyle name="40% - 强调文字颜色 3 4 3 2" xfId="2241"/>
    <cellStyle name="40% - 强调文字颜色 3 4_2015财政决算公开" xfId="2242"/>
    <cellStyle name="40% - 强调文字颜色 3 5" xfId="2243"/>
    <cellStyle name="常规 4 2 7 2" xfId="2244"/>
    <cellStyle name="40% - 强调文字颜色 3 5 2" xfId="2245"/>
    <cellStyle name="40% - 强调文字颜色 3 5 2 2" xfId="2246"/>
    <cellStyle name="40% - 强调文字颜色 3 5 2 2 2" xfId="2247"/>
    <cellStyle name="检查单元格 5 2" xfId="2248"/>
    <cellStyle name="40% - 强调文字颜色 3 5 2 3" xfId="2249"/>
    <cellStyle name="40% - 强调文字颜色 3 5 2_2015财政决算公开" xfId="2250"/>
    <cellStyle name="40% - 强调文字颜色 3 5 3" xfId="2251"/>
    <cellStyle name="常规 8_报 预算   行政政法处(1)" xfId="2252"/>
    <cellStyle name="40% - 强调文字颜色 3 5 3 2" xfId="2253"/>
    <cellStyle name="常规 3 6" xfId="2254"/>
    <cellStyle name="Comma [0]" xfId="2255"/>
    <cellStyle name="40% - 强调文字颜色 3 5_2015财政决算公开" xfId="2256"/>
    <cellStyle name="40% - 强调文字颜色 3 6" xfId="2257"/>
    <cellStyle name="40% - 强调文字颜色 3 6 2" xfId="2258"/>
    <cellStyle name="40% - 强调文字颜色 3 6 2 2" xfId="2259"/>
    <cellStyle name="40% - 强调文字颜色 3 9" xfId="2260"/>
    <cellStyle name="40% - 强调文字颜色 4 2" xfId="2261"/>
    <cellStyle name="60% - 强调文字颜色 5 2 7" xfId="2262"/>
    <cellStyle name="40% - 强调文字颜色 4 2 2" xfId="2263"/>
    <cellStyle name="40% - 强调文字颜色 4 2 2 2" xfId="2264"/>
    <cellStyle name="好_出版署2010年度中央部门决算草案" xfId="2265"/>
    <cellStyle name="40% - 强调文字颜色 5 5_2015财政决算公开" xfId="2266"/>
    <cellStyle name="40% - 强调文字颜色 4 2 2 2 2" xfId="2267"/>
    <cellStyle name="常规 10" xfId="2268"/>
    <cellStyle name="40% - 强调文字颜色 4 2 2 2 2 2" xfId="2269"/>
    <cellStyle name="后继超级链接" xfId="2270"/>
    <cellStyle name="40% - 强调文字颜色 4 2 2 2 3" xfId="2271"/>
    <cellStyle name="标题 3 4 2 2" xfId="2272"/>
    <cellStyle name="40% - 强调文字颜色 4 2 2 3" xfId="2273"/>
    <cellStyle name="40% - 强调文字颜色 4 2 2 3 2" xfId="2274"/>
    <cellStyle name="40% - 强调文字颜色 4 2 2 4" xfId="2275"/>
    <cellStyle name="40% - 强调文字颜色 4 2 2_2015财政决算公开" xfId="2276"/>
    <cellStyle name="40% - 强调文字颜色 4 2 3" xfId="2277"/>
    <cellStyle name="常规 2 2 2 4 2" xfId="2278"/>
    <cellStyle name="40% - 强调文字颜色 4 2 3 2 2" xfId="2279"/>
    <cellStyle name="常规 2 2 2 4 2 2" xfId="2280"/>
    <cellStyle name="40% - 强调文字颜色 4 2 3 2 2 2" xfId="2281"/>
    <cellStyle name="常规 2 2 2 4 3" xfId="2282"/>
    <cellStyle name="40% - 强调文字颜色 6 6_2015财政决算公开" xfId="2283"/>
    <cellStyle name="40% - 强调文字颜色 4 2 3 2 3" xfId="2284"/>
    <cellStyle name="强调文字颜色 1 3 3" xfId="2285"/>
    <cellStyle name="常规 2 2 2 4_2015财政决算公开" xfId="2286"/>
    <cellStyle name="40% - 强调文字颜色 4 2 3 2_2015财政决算公开" xfId="2287"/>
    <cellStyle name="常规 2 2 2 5 2" xfId="2288"/>
    <cellStyle name="40% - 强调文字颜色 4 2 3 3 2" xfId="2289"/>
    <cellStyle name="40% - 强调文字颜色 4 2 3_2015财政决算公开" xfId="2290"/>
    <cellStyle name="40% - 强调文字颜色 4 2 4" xfId="2291"/>
    <cellStyle name="常规 2 2 3 4" xfId="2292"/>
    <cellStyle name="40% - 强调文字颜色 4 2 4 2" xfId="2293"/>
    <cellStyle name="常规 2 2 3 4 2" xfId="2294"/>
    <cellStyle name="40% - 强调文字颜色 4 2 4 2 2" xfId="2295"/>
    <cellStyle name="常规 2 2 3 5" xfId="2296"/>
    <cellStyle name="40% - 强调文字颜色 4 2 4 3" xfId="2297"/>
    <cellStyle name="常规 2 2 3 6" xfId="2298"/>
    <cellStyle name="常规 2 2 3 2 2 2" xfId="2299"/>
    <cellStyle name="40% - 强调文字颜色 4 2 4 4" xfId="2300"/>
    <cellStyle name="40% - 强调文字颜色 4 2 5" xfId="2301"/>
    <cellStyle name="常规 2 2 4 4" xfId="2302"/>
    <cellStyle name="40% - 强调文字颜色 4 2 5 2" xfId="2303"/>
    <cellStyle name="60% - 强调文字颜色 1 2 2 3 2" xfId="2304"/>
    <cellStyle name="40% - 强调文字颜色 4 2 6" xfId="2305"/>
    <cellStyle name="40% - 强调文字颜色 4 2_2015财政决算公开" xfId="2306"/>
    <cellStyle name="40% - 强调文字颜色 4 3" xfId="2307"/>
    <cellStyle name="40% - 强调文字颜色 4 3 2" xfId="2308"/>
    <cellStyle name="40% - 强调文字颜色 4 3 2 2" xfId="2309"/>
    <cellStyle name="40% - 强调文字颜色 4 3 2 2 2" xfId="2310"/>
    <cellStyle name="40% - 强调文字颜色 4 3 2 2 2 2" xfId="2311"/>
    <cellStyle name="40% - 强调文字颜色 4 3 2 2 3" xfId="2312"/>
    <cellStyle name="40% - 强调文字颜色 4 3 2 2_2015财政决算公开" xfId="2313"/>
    <cellStyle name="标题 3 5 2 2" xfId="2314"/>
    <cellStyle name="40% - 强调文字颜色 4 3 2 3" xfId="2315"/>
    <cellStyle name="40% - 强调文字颜色 4 3 2 3 2" xfId="2316"/>
    <cellStyle name="货币 2 3" xfId="2317"/>
    <cellStyle name="常规_04-分类改革-预算表 2" xfId="2318"/>
    <cellStyle name="40% - 强调文字颜色 4 3 2 4" xfId="2319"/>
    <cellStyle name="40% - 强调文字颜色 4 3 2_2015财政决算公开" xfId="2320"/>
    <cellStyle name="40% - 强调文字颜色 4 3 3" xfId="2321"/>
    <cellStyle name="常规 2 3 2 4" xfId="2322"/>
    <cellStyle name="40% - 强调文字颜色 4 3 3 2" xfId="2323"/>
    <cellStyle name="常规 2 3 2 4 2" xfId="2324"/>
    <cellStyle name="40% - 强调文字颜色 4 3 3 2 2" xfId="2325"/>
    <cellStyle name="常规 2 3 2 5" xfId="2326"/>
    <cellStyle name="40% - 强调文字颜色 4 3 3 3" xfId="2327"/>
    <cellStyle name="货币 4 2 2 3" xfId="2328"/>
    <cellStyle name="40% - 强调文字颜色 4 3 3_2015财政决算公开" xfId="2329"/>
    <cellStyle name="40% - 强调文字颜色 4 3 4" xfId="2330"/>
    <cellStyle name="常规 2 3 3 4" xfId="2331"/>
    <cellStyle name="40% - 强调文字颜色 4 3 4 2" xfId="2332"/>
    <cellStyle name="40% - 强调文字颜色 4 3 5" xfId="2333"/>
    <cellStyle name="40% - 强调文字颜色 4 3_2015财政决算公开" xfId="2334"/>
    <cellStyle name="60% - 强调文字颜色 2 5 2 2" xfId="2335"/>
    <cellStyle name="40% - 强调文字颜色 4 4" xfId="2336"/>
    <cellStyle name="40% - 强调文字颜色 4 4 2" xfId="2337"/>
    <cellStyle name="40% - 强调文字颜色 4 4 2 2" xfId="2338"/>
    <cellStyle name="40% - 强调文字颜色 4 4 2 3" xfId="2339"/>
    <cellStyle name="40% - 强调文字颜色 4 4 2_2015财政决算公开" xfId="2340"/>
    <cellStyle name="40% - 强调文字颜色 4 4 3" xfId="2341"/>
    <cellStyle name="常规 2 4 2 4" xfId="2342"/>
    <cellStyle name="40% - 强调文字颜色 4 4 3 2" xfId="2343"/>
    <cellStyle name="HEADING1" xfId="2344"/>
    <cellStyle name="40% - 强调文字颜色 4 4_2015财政决算公开" xfId="2345"/>
    <cellStyle name="40% - 强调文字颜色 4 5" xfId="2346"/>
    <cellStyle name="常规 4 2 8 2" xfId="2347"/>
    <cellStyle name="40% - 强调文字颜色 4 5 2" xfId="2348"/>
    <cellStyle name="40% - 强调文字颜色 4 5 2 2" xfId="2349"/>
    <cellStyle name="货币 4 2 8" xfId="2350"/>
    <cellStyle name="40% - 强调文字颜色 4 5 2 2 2" xfId="2351"/>
    <cellStyle name="常规 12 2 2_2015财政决算公开" xfId="2352"/>
    <cellStyle name="40% - 强调文字颜色 4 5 2 3" xfId="2353"/>
    <cellStyle name="40% - 强调文字颜色 4 5_2015财政决算公开" xfId="2354"/>
    <cellStyle name="常规 2 4 2 3 3" xfId="2355"/>
    <cellStyle name="40% - 强调文字颜色 4 6" xfId="2356"/>
    <cellStyle name="40% - 强调文字颜色 4 6 2" xfId="2357"/>
    <cellStyle name="常规 2 3" xfId="2358"/>
    <cellStyle name="40% - 强调文字颜色 4 6 2 2" xfId="2359"/>
    <cellStyle name="40% - 强调文字颜色 4 6_2015财政决算公开" xfId="2360"/>
    <cellStyle name="40% - 强调文字颜色 4 7 2" xfId="2361"/>
    <cellStyle name="40% - 强调文字颜色 4 8" xfId="2362"/>
    <cellStyle name="40% - 强调文字颜色 4 9" xfId="2363"/>
    <cellStyle name="好 2 3" xfId="2364"/>
    <cellStyle name="40% - 强调文字颜色 5 2" xfId="2365"/>
    <cellStyle name="好 2 3 2" xfId="2366"/>
    <cellStyle name="60% - 强调文字颜色 6 2 7" xfId="2367"/>
    <cellStyle name="40% - 强调文字颜色 5 2 2" xfId="2368"/>
    <cellStyle name="好 2 3 2 2" xfId="2369"/>
    <cellStyle name="40% - 强调文字颜色 5 2 2 2" xfId="2370"/>
    <cellStyle name="链接单元格 3 2" xfId="2371"/>
    <cellStyle name="货币 2 3 3" xfId="2372"/>
    <cellStyle name="40% - 强调文字颜色 5 2 2 2_2015财政决算公开" xfId="2373"/>
    <cellStyle name="40% - 强调文字颜色 5 2 2 4" xfId="2374"/>
    <cellStyle name="常规 2 2 2 2 2 4" xfId="2375"/>
    <cellStyle name="百分比 2 2 4 2" xfId="2376"/>
    <cellStyle name="40% - 强调文字颜色 5 2 2_2015财政决算公开" xfId="2377"/>
    <cellStyle name="好 2 3 3" xfId="2378"/>
    <cellStyle name="40% - 强调文字颜色 5 2 3" xfId="2379"/>
    <cellStyle name="常规 3 2 2 4" xfId="2380"/>
    <cellStyle name="40% - 强调文字颜色 5 2 3 2" xfId="2381"/>
    <cellStyle name="常规 3 2 2 4 2" xfId="2382"/>
    <cellStyle name="好 4" xfId="2383"/>
    <cellStyle name="40% - 强调文字颜色 5 2 3 2 2" xfId="2384"/>
    <cellStyle name="40% - 强调文字颜色 5 2 4" xfId="2385"/>
    <cellStyle name="常规 3 2 3 4" xfId="2386"/>
    <cellStyle name="40% - 强调文字颜色 5 2 4 2" xfId="2387"/>
    <cellStyle name="40% - 强调文字颜色 5 2 5" xfId="2388"/>
    <cellStyle name="货币 2 3 2 5" xfId="2389"/>
    <cellStyle name="常规 3 5 2 2" xfId="2390"/>
    <cellStyle name="40% - 强调文字颜色 5 2_2015财政决算公开" xfId="2391"/>
    <cellStyle name="40% - 强调文字颜色 5 3 2 2" xfId="2392"/>
    <cellStyle name="40% - 强调文字颜色 5 3 2 2_2015财政决算公开" xfId="2393"/>
    <cellStyle name="40% - 强调文字颜色 5 3 2 4" xfId="2394"/>
    <cellStyle name="40% - 强调文字颜色 5 3 3" xfId="2395"/>
    <cellStyle name="40% - 强调文字颜色 5 3 3 2" xfId="2396"/>
    <cellStyle name="40% - 强调文字颜色 5 3 3 2 2" xfId="2397"/>
    <cellStyle name="40% - 强调文字颜色 5 3 3_2015财政决算公开" xfId="2398"/>
    <cellStyle name="40% - 强调文字颜色 5 3 4" xfId="2399"/>
    <cellStyle name="40% - 强调文字颜色 5 3 4 2" xfId="2400"/>
    <cellStyle name="40% - 强调文字颜色 5 3 5" xfId="2401"/>
    <cellStyle name="常规 18 2 2" xfId="2402"/>
    <cellStyle name="常规 23 2 2" xfId="2403"/>
    <cellStyle name="40% - 强调文字颜色 5 3_2015财政决算公开" xfId="2404"/>
    <cellStyle name="好 2 5" xfId="2405"/>
    <cellStyle name="40% - 强调文字颜色 5 4" xfId="2406"/>
    <cellStyle name="40% - 强调文字颜色 5 4 2" xfId="2407"/>
    <cellStyle name="40% - 强调文字颜色 5 4 2 2" xfId="2408"/>
    <cellStyle name="40% - 强调文字颜色 5 4 2 2 2" xfId="2409"/>
    <cellStyle name="链接单元格 5" xfId="2410"/>
    <cellStyle name="40% - 强调文字颜色 5 4 2_2015财政决算公开" xfId="2411"/>
    <cellStyle name="40% - 强调文字颜色 5 4 3" xfId="2412"/>
    <cellStyle name="货币 2 2 2 7" xfId="2413"/>
    <cellStyle name="40% - 强调文字颜色 5 4 3 2" xfId="2414"/>
    <cellStyle name="40% - 强调文字颜色 5 4_2015财政决算公开" xfId="2415"/>
    <cellStyle name="40% - 强调文字颜色 5 5" xfId="2416"/>
    <cellStyle name="常规 4 2 9 2" xfId="2417"/>
    <cellStyle name="40% - 强调文字颜色 5 5 2" xfId="2418"/>
    <cellStyle name="40% - 强调文字颜色 5 5 2 2" xfId="2419"/>
    <cellStyle name="40% - 强调文字颜色 5 5 2 2 2" xfId="2420"/>
    <cellStyle name="40% - 强调文字颜色 5 5 2 3" xfId="2421"/>
    <cellStyle name="40% - 强调文字颜色 5 5 3" xfId="2422"/>
    <cellStyle name="40% - 强调文字颜色 5 5 3 2" xfId="2423"/>
    <cellStyle name="40% - 强调文字颜色 5 5 4" xfId="2424"/>
    <cellStyle name="60% - 强调文字颜色 2 3 2 2" xfId="2425"/>
    <cellStyle name="40% - 强调文字颜色 5 6" xfId="2426"/>
    <cellStyle name="60% - 强调文字颜色 2 3 2 2 2" xfId="2427"/>
    <cellStyle name="40% - 强调文字颜色 5 6 2" xfId="2428"/>
    <cellStyle name="60% - 强调文字颜色 2 3 2 2 2 2" xfId="2429"/>
    <cellStyle name="40% - 强调文字颜色 5 6 2 2" xfId="2430"/>
    <cellStyle name="40% - 强调文字颜色 5 6_2015财政决算公开" xfId="2431"/>
    <cellStyle name="60% - 强调文字颜色 2 3 2 3" xfId="2432"/>
    <cellStyle name="40% - 强调文字颜色 5 7" xfId="2433"/>
    <cellStyle name="常规 2 3 2 2 4" xfId="2434"/>
    <cellStyle name="60% - 强调文字颜色 2 3 2 3 2" xfId="2435"/>
    <cellStyle name="40% - 强调文字颜色 5 7 2" xfId="2436"/>
    <cellStyle name="60% - 强调文字颜色 2 3 2 4" xfId="2437"/>
    <cellStyle name="40% - 强调文字颜色 5 8" xfId="2438"/>
    <cellStyle name="好 3 3" xfId="2439"/>
    <cellStyle name="40% - 强调文字颜色 6 2" xfId="2440"/>
    <cellStyle name="好 3 3 2" xfId="2441"/>
    <cellStyle name="40% - 强调文字颜色 6 2 2" xfId="2442"/>
    <cellStyle name="好 3 3 2 2" xfId="2443"/>
    <cellStyle name="常规 5 6" xfId="2444"/>
    <cellStyle name="40% - 强调文字颜色 6 2 2 2" xfId="2445"/>
    <cellStyle name="常规 4 3 4" xfId="2446"/>
    <cellStyle name="常规 5 6 2" xfId="2447"/>
    <cellStyle name="40% - 强调文字颜色 6 2 2 2 2" xfId="2448"/>
    <cellStyle name="常规 4 3 4 2" xfId="2449"/>
    <cellStyle name="计算 2 2 3" xfId="2450"/>
    <cellStyle name="常规 5 6 2 2" xfId="2451"/>
    <cellStyle name="40% - 强调文字颜色 6 2 2 2 2 2" xfId="2452"/>
    <cellStyle name="常规 5 6 3" xfId="2453"/>
    <cellStyle name="40% - 强调文字颜色 6 2 2 2 3" xfId="2454"/>
    <cellStyle name="强调文字颜色 5 5 2" xfId="2455"/>
    <cellStyle name="40% - 强调文字颜色 6 2 2 2_2015财政决算公开" xfId="2456"/>
    <cellStyle name="常规 5 7" xfId="2457"/>
    <cellStyle name="40% - 强调文字颜色 6 2 2 3" xfId="2458"/>
    <cellStyle name="常规 4 3 5" xfId="2459"/>
    <cellStyle name="标题 5 4 2 2" xfId="2460"/>
    <cellStyle name="常规 5 7 2" xfId="2461"/>
    <cellStyle name="40% - 强调文字颜色 6 2 2 3 2" xfId="2462"/>
    <cellStyle name="千位分隔 4 2 3 2" xfId="2463"/>
    <cellStyle name="常规 5 8" xfId="2464"/>
    <cellStyle name="40% - 强调文字颜色 6 2 2 4" xfId="2465"/>
    <cellStyle name="常规 4 3 6" xfId="2466"/>
    <cellStyle name="40% - 强调文字颜色 6 2 2_2015财政决算公开" xfId="2467"/>
    <cellStyle name="好 3 3 3" xfId="2468"/>
    <cellStyle name="40% - 强调文字颜色 6 2 3" xfId="2469"/>
    <cellStyle name="常规 6 6" xfId="2470"/>
    <cellStyle name="常规 4 2 2 4" xfId="2471"/>
    <cellStyle name="40% - 强调文字颜色 6 2 3 2" xfId="2472"/>
    <cellStyle name="货币 3 2 4 5" xfId="2473"/>
    <cellStyle name="常规 4 2 2 4 2" xfId="2474"/>
    <cellStyle name="40% - 强调文字颜色 6 2 3 2 2" xfId="2475"/>
    <cellStyle name="常规 4 2 2 4 2 2" xfId="2476"/>
    <cellStyle name="40% - 强调文字颜色 6 2 3 2 2 2" xfId="2477"/>
    <cellStyle name="常规 4 2 2 4 3" xfId="2478"/>
    <cellStyle name="40% - 强调文字颜色 6 2 3 2 3" xfId="2479"/>
    <cellStyle name="货币 3 2 5" xfId="2480"/>
    <cellStyle name="40% - 强调文字颜色 6 2 3 2_2015财政决算公开" xfId="2481"/>
    <cellStyle name="常规 4 2 2 5" xfId="2482"/>
    <cellStyle name="40% - 强调文字颜色 6 2 3 3" xfId="2483"/>
    <cellStyle name="常规 4 2 2 5 2" xfId="2484"/>
    <cellStyle name="40% - 强调文字颜色 6 2 3 3 2" xfId="2485"/>
    <cellStyle name="常规 4 2 2 6" xfId="2486"/>
    <cellStyle name="40% - 强调文字颜色 6 2 3 4" xfId="2487"/>
    <cellStyle name="常规 4 2 2 7" xfId="2488"/>
    <cellStyle name="40% - 强调文字颜色 6 2 3 5" xfId="2489"/>
    <cellStyle name="40% - 强调文字颜色 6 2 3_2015财政决算公开" xfId="2490"/>
    <cellStyle name="货币 2 2 5 2" xfId="2491"/>
    <cellStyle name="40% - 强调文字颜色 6 2 4" xfId="2492"/>
    <cellStyle name="常规 4 2 3 4" xfId="2493"/>
    <cellStyle name="货币 2 2 5 2 2" xfId="2494"/>
    <cellStyle name="常规 7 6" xfId="2495"/>
    <cellStyle name="40% - 强调文字颜色 6 2 4 2" xfId="2496"/>
    <cellStyle name="常规 4 2 3 5" xfId="2497"/>
    <cellStyle name="40% - 强调文字颜色 6 2 4 3" xfId="2498"/>
    <cellStyle name="常规 4 2 3 6" xfId="2499"/>
    <cellStyle name="40% - 强调文字颜色 6 2 4 4" xfId="2500"/>
    <cellStyle name="常规 4 2 4 4" xfId="2501"/>
    <cellStyle name="货币 2 2 5 3 2" xfId="2502"/>
    <cellStyle name="常规 8 6" xfId="2503"/>
    <cellStyle name="40% - 强调文字颜色 6 2 5 2" xfId="2504"/>
    <cellStyle name="货币 2 2 5 4" xfId="2505"/>
    <cellStyle name="常规 10 2 2 2 2" xfId="2506"/>
    <cellStyle name="40% - 强调文字颜色 6 2 6" xfId="2507"/>
    <cellStyle name="40% - 强调文字颜色 6 2_2015财政决算公开" xfId="2508"/>
    <cellStyle name="好 3 4 2" xfId="2509"/>
    <cellStyle name="40% - 强调文字颜色 6 3 2" xfId="2510"/>
    <cellStyle name="40% - 强调文字颜色 6 3 2 2" xfId="2511"/>
    <cellStyle name="常规 5 3 4" xfId="2512"/>
    <cellStyle name="40% - 强调文字颜色 6 3 2 2 2" xfId="2513"/>
    <cellStyle name="常规 5 3 4 2" xfId="2514"/>
    <cellStyle name="40% - 强调文字颜色 6 3 2 2 3" xfId="2515"/>
    <cellStyle name="警告文本 3 4" xfId="2516"/>
    <cellStyle name="40% - 强调文字颜色 6 3 2 2_2015财政决算公开" xfId="2517"/>
    <cellStyle name="40% - 强调文字颜色 6 3 2 3" xfId="2518"/>
    <cellStyle name="常规 5 3 5" xfId="2519"/>
    <cellStyle name="40% - 强调文字颜色 6 3 2 3 2" xfId="2520"/>
    <cellStyle name="60% - 强调文字颜色 6 7 2" xfId="2521"/>
    <cellStyle name="40% - 强调文字颜色 6 3 2_2015财政决算公开" xfId="2522"/>
    <cellStyle name="40% - 强调文字颜色 6 3 3" xfId="2523"/>
    <cellStyle name="40% - 强调文字颜色 6 3 3 2" xfId="2524"/>
    <cellStyle name="常规 5 4 4" xfId="2525"/>
    <cellStyle name="货币 4 2 4 5" xfId="2526"/>
    <cellStyle name="40% - 强调文字颜色 6 3 3 2 2" xfId="2527"/>
    <cellStyle name="常规 5 4 4 2" xfId="2528"/>
    <cellStyle name="40% - 强调文字颜色 6 3 3 3" xfId="2529"/>
    <cellStyle name="常规 5 4 5" xfId="2530"/>
    <cellStyle name="货币 2 2 6 2" xfId="2531"/>
    <cellStyle name="40% - 强调文字颜色 6 3 4" xfId="2532"/>
    <cellStyle name="货币 2 2 6 2 2" xfId="2533"/>
    <cellStyle name="40% - 强调文字颜色 6 3 4 2" xfId="2534"/>
    <cellStyle name="常规 5 5 4" xfId="2535"/>
    <cellStyle name="货币 2 2 6 3" xfId="2536"/>
    <cellStyle name="40% - 强调文字颜色 6 3 5" xfId="2537"/>
    <cellStyle name="Currency_1995" xfId="2538"/>
    <cellStyle name="40% - 强调文字颜色 6 3_2015财政决算公开" xfId="2539"/>
    <cellStyle name="60% - 强调文字颜色 4 2 2 2" xfId="2540"/>
    <cellStyle name="40% - 强调文字颜色 6 4 2" xfId="2541"/>
    <cellStyle name="40% - 强调文字颜色 6 4 2 2" xfId="2542"/>
    <cellStyle name="常规 6 3 4" xfId="2543"/>
    <cellStyle name="60% - 强调文字颜色 4 2 2 2 2" xfId="2544"/>
    <cellStyle name="60% - 强调文字颜色 4 2 2 2 2 2" xfId="2545"/>
    <cellStyle name="40% - 强调文字颜色 6 4 2 2 2" xfId="2546"/>
    <cellStyle name="60% - 强调文字颜色 4 2 2 2 3" xfId="2547"/>
    <cellStyle name="40% - 强调文字颜色 6 4 2 3" xfId="2548"/>
    <cellStyle name="强调文字颜色 5 7" xfId="2549"/>
    <cellStyle name="常规 4_征收计划表8" xfId="2550"/>
    <cellStyle name="40% - 强调文字颜色 6 4 2_2015财政决算公开" xfId="2551"/>
    <cellStyle name="60% - 强调文字颜色 4 2 2 3" xfId="2552"/>
    <cellStyle name="40% - 强调文字颜色 6 4 3" xfId="2553"/>
    <cellStyle name="常规 4 2 2 2 4" xfId="2554"/>
    <cellStyle name="60% - 强调文字颜色 4 2 2 3 2" xfId="2555"/>
    <cellStyle name="40% - 强调文字颜色 6 4 3 2" xfId="2556"/>
    <cellStyle name="货币 2 2 7 2" xfId="2557"/>
    <cellStyle name="60% - 强调文字颜色 4 2 2 4" xfId="2558"/>
    <cellStyle name="40% - 强调文字颜色 6 4 4" xfId="2559"/>
    <cellStyle name="40% - 强调文字颜色 6 4_2015财政决算公开" xfId="2560"/>
    <cellStyle name="60% - 强调文字颜色 4 2 3" xfId="2561"/>
    <cellStyle name="40% - 强调文字颜色 6 5" xfId="2562"/>
    <cellStyle name="60% - 强调文字颜色 4 2 3 2" xfId="2563"/>
    <cellStyle name="40% - 强调文字颜色 6 5 2" xfId="2564"/>
    <cellStyle name="40% - 强调文字颜色 6 5 2 2" xfId="2565"/>
    <cellStyle name="常规 7 3 4" xfId="2566"/>
    <cellStyle name="60% - 强调文字颜色 4 2 3 2 2" xfId="2567"/>
    <cellStyle name="60% - 强调文字颜色 4 2 3 2 2 2" xfId="2568"/>
    <cellStyle name="40% - 强调文字颜色 6 5 2 2 2" xfId="2569"/>
    <cellStyle name="60% - 强调文字颜色 4 2 3 2 3" xfId="2570"/>
    <cellStyle name="40% - 强调文字颜色 6 5 2 3" xfId="2571"/>
    <cellStyle name="40% - 强调文字颜色 6 5 2_2015财政决算公开" xfId="2572"/>
    <cellStyle name="60% - 强调文字颜色 4 2 3 3" xfId="2573"/>
    <cellStyle name="40% - 强调文字颜色 6 5 3" xfId="2574"/>
    <cellStyle name="货币 2 2 8 2" xfId="2575"/>
    <cellStyle name="60% - 强调文字颜色 4 2 3 4" xfId="2576"/>
    <cellStyle name="40% - 强调文字颜色 6 5 4" xfId="2577"/>
    <cellStyle name="60% - 强调文字颜色 2 3 3 2" xfId="2578"/>
    <cellStyle name="60% - 强调文字颜色 4 2 4" xfId="2579"/>
    <cellStyle name="40% - 强调文字颜色 6 6" xfId="2580"/>
    <cellStyle name="60% - 强调文字颜色 2 3 3 2 2" xfId="2581"/>
    <cellStyle name="60% - 强调文字颜色 4 2 4 2" xfId="2582"/>
    <cellStyle name="40% - 强调文字颜色 6 6 2" xfId="2583"/>
    <cellStyle name="40% - 强调文字颜色 6 6 2 2" xfId="2584"/>
    <cellStyle name="常规 8 3 4" xfId="2585"/>
    <cellStyle name="60% - 强调文字颜色 4 2 4 2 2" xfId="2586"/>
    <cellStyle name="60% - 强调文字颜色 4 2 5 2" xfId="2587"/>
    <cellStyle name="40% - 强调文字颜色 6 7 2" xfId="2588"/>
    <cellStyle name="60% - 强调文字颜色 4 2 6" xfId="2589"/>
    <cellStyle name="40% - 强调文字颜色 6 8" xfId="2590"/>
    <cellStyle name="货币 5" xfId="2591"/>
    <cellStyle name="40% - 着色 1" xfId="2592"/>
    <cellStyle name="40% - 着色 2" xfId="2593"/>
    <cellStyle name="40% - 着色 2 2" xfId="2594"/>
    <cellStyle name="40% - 着色 3" xfId="2595"/>
    <cellStyle name="40% - 着色 3 2" xfId="2596"/>
    <cellStyle name="40% - 着色 4 2" xfId="2597"/>
    <cellStyle name="60% - 强调文字颜色 6 6 2 2" xfId="2598"/>
    <cellStyle name="40% - 着色 5" xfId="2599"/>
    <cellStyle name="40% - 着色 6" xfId="2600"/>
    <cellStyle name="常规 2 2 2 2 4_2015财政决算公开" xfId="2601"/>
    <cellStyle name="常规 6 3 3" xfId="2602"/>
    <cellStyle name="40% - 着色 6 2" xfId="2603"/>
    <cellStyle name="60% - 强调文字颜色 1 2" xfId="2604"/>
    <cellStyle name="60% - 强调文字颜色 1 2 2" xfId="2605"/>
    <cellStyle name="60% - 强调文字颜色 1 2 2 2 2" xfId="2606"/>
    <cellStyle name="60% - 强调文字颜色 5 6" xfId="2607"/>
    <cellStyle name="60% - 强调文字颜色 1 2 2 2 2 2" xfId="2608"/>
    <cellStyle name="常规 3 2 4 2" xfId="2609"/>
    <cellStyle name="60% - 强调文字颜色 1 2 2 2 3" xfId="2610"/>
    <cellStyle name="60% - 强调文字颜色 1 2 2 3" xfId="2611"/>
    <cellStyle name="60% - 强调文字颜色 1 2 2 4" xfId="2612"/>
    <cellStyle name="60% - 强调文字颜色 1 2 3 2" xfId="2613"/>
    <cellStyle name="60% - 强调文字颜色 1 2 3 2 2" xfId="2614"/>
    <cellStyle name="好 3 2 2 2 2" xfId="2615"/>
    <cellStyle name="60% - 强调文字颜色 1 2 3 2 3" xfId="2616"/>
    <cellStyle name="60% - 强调文字颜色 1 2 3 3" xfId="2617"/>
    <cellStyle name="60% - 强调文字颜色 1 2 3 3 2" xfId="2618"/>
    <cellStyle name="60% - 强调文字颜色 1 2 3 4" xfId="2619"/>
    <cellStyle name="标题 5 2_2015财政决算公开" xfId="2620"/>
    <cellStyle name="60% - 强调文字颜色 1 2 3 5" xfId="2621"/>
    <cellStyle name="60% - 强调文字颜色 1 2 4" xfId="2622"/>
    <cellStyle name="60% - 强调文字颜色 1 2 4 2" xfId="2623"/>
    <cellStyle name="货币 2 2 4 4" xfId="2624"/>
    <cellStyle name="60% - 强调文字颜色 1 2 4 2 2" xfId="2625"/>
    <cellStyle name="常规 10 2 2 2" xfId="2626"/>
    <cellStyle name="60% - 强调文字颜色 1 2 4 3" xfId="2627"/>
    <cellStyle name="Calc Currency (0) 2" xfId="2628"/>
    <cellStyle name="60% - 强调文字颜色 1 2 5" xfId="2629"/>
    <cellStyle name="60% - 强调文字颜色 1 2 5 2" xfId="2630"/>
    <cellStyle name="货币 2 6 2" xfId="2631"/>
    <cellStyle name="标题 2 2 3 2 2" xfId="2632"/>
    <cellStyle name="60% - 强调文字颜色 1 2 6" xfId="2633"/>
    <cellStyle name="链接单元格 6 2" xfId="2634"/>
    <cellStyle name="货币 2 6 3" xfId="2635"/>
    <cellStyle name="60% - 强调文字颜色 1 2 7" xfId="2636"/>
    <cellStyle name="60% - 强调文字颜色 1 2_2015财政决算公开" xfId="2637"/>
    <cellStyle name="60% - 强调文字颜色 1 3" xfId="2638"/>
    <cellStyle name="60% - 强调文字颜色 1 3 2" xfId="2639"/>
    <cellStyle name="常规 8 3" xfId="2640"/>
    <cellStyle name="60% - 强调文字颜色 1 3 2 2 2" xfId="2641"/>
    <cellStyle name="常规 8 4" xfId="2642"/>
    <cellStyle name="常规 4 6 2" xfId="2643"/>
    <cellStyle name="常规 4 2 4 2" xfId="2644"/>
    <cellStyle name="60% - 强调文字颜色 1 3 2 2 3" xfId="2645"/>
    <cellStyle name="60% - 强调文字颜色 1 3 2 4" xfId="2646"/>
    <cellStyle name="60% - 强调文字颜色 1 3 3" xfId="2647"/>
    <cellStyle name="60% - 强调文字颜色 1 3 3 2" xfId="2648"/>
    <cellStyle name="常规 2_2012-2013年“三公”经费预决算情况汇总表样" xfId="2649"/>
    <cellStyle name="60% - 强调文字颜色 1 3 3 2 2" xfId="2650"/>
    <cellStyle name="60% - 强调文字颜色 1 3 3 3" xfId="2651"/>
    <cellStyle name="60% - 强调文字颜色 1 3 4" xfId="2652"/>
    <cellStyle name="60% - 强调文字颜色 1 3 4 2" xfId="2653"/>
    <cellStyle name="常规 2 4 2 4 2" xfId="2654"/>
    <cellStyle name="60% - 强调文字颜色 1 4" xfId="2655"/>
    <cellStyle name="常规 2 4 2 4 2 2" xfId="2656"/>
    <cellStyle name="60% - 强调文字颜色 1 4 2" xfId="2657"/>
    <cellStyle name="60% - 强调文字颜色 1 4 2 2 2" xfId="2658"/>
    <cellStyle name="货币 2 10 2" xfId="2659"/>
    <cellStyle name="60% - 强调文字颜色 1 4 3" xfId="2660"/>
    <cellStyle name="60% - 强调文字颜色 1 4 3 2" xfId="2661"/>
    <cellStyle name="60% - 强调文字颜色 1 4 4" xfId="2662"/>
    <cellStyle name="常规 2 4 2 4 3" xfId="2663"/>
    <cellStyle name="60% - 强调文字颜色 1 5" xfId="2664"/>
    <cellStyle name="常规 2 4 2 4 3 2" xfId="2665"/>
    <cellStyle name="60% - 强调文字颜色 1 5 2" xfId="2666"/>
    <cellStyle name="60% - 强调文字颜色 1 5 2 3" xfId="2667"/>
    <cellStyle name="60% - 强调文字颜色 1 5 3" xfId="2668"/>
    <cellStyle name="60% - 强调文字颜色 1 5 3 2" xfId="2669"/>
    <cellStyle name="货币 3 4 2 2" xfId="2670"/>
    <cellStyle name="60% - 强调文字颜色 1 5 4" xfId="2671"/>
    <cellStyle name="常规 2 4 2 4 4" xfId="2672"/>
    <cellStyle name="60% - 强调文字颜色 1 6" xfId="2673"/>
    <cellStyle name="常规 2 4 2 4 4 2" xfId="2674"/>
    <cellStyle name="60% - 强调文字颜色 1 6 2" xfId="2675"/>
    <cellStyle name="60% - 强调文字颜色 1 6 3" xfId="2676"/>
    <cellStyle name="常规 2 4 2 4 5" xfId="2677"/>
    <cellStyle name="标题 3 3 2 2" xfId="2678"/>
    <cellStyle name="60% - 强调文字颜色 1 7" xfId="2679"/>
    <cellStyle name="标题 3 3 2 2 2" xfId="2680"/>
    <cellStyle name="60% - 强调文字颜色 1 7 2" xfId="2681"/>
    <cellStyle name="标题 3 3 2 3" xfId="2682"/>
    <cellStyle name="60% - 强调文字颜色 1 8" xfId="2683"/>
    <cellStyle name="60% - 强调文字颜色 2 2" xfId="2684"/>
    <cellStyle name="60% - 强调文字颜色 2 2 2" xfId="2685"/>
    <cellStyle name="差 7" xfId="2686"/>
    <cellStyle name="60% - 强调文字颜色 2 2 2 2" xfId="2687"/>
    <cellStyle name="差 7 2" xfId="2688"/>
    <cellStyle name="60% - 强调文字颜色 2 2 2 2 2" xfId="2689"/>
    <cellStyle name="60% - 强调文字颜色 2 2 2 2 2 2" xfId="2690"/>
    <cellStyle name="差 8" xfId="2691"/>
    <cellStyle name="60% - 强调文字颜色 2 2 2 3" xfId="2692"/>
    <cellStyle name="常规 2 2 2 2 4" xfId="2693"/>
    <cellStyle name="60% - 强调文字颜色 2 2 2 3 2" xfId="2694"/>
    <cellStyle name="货币 4 5 2" xfId="2695"/>
    <cellStyle name="60% - 强调文字颜色 2 2 2 4" xfId="2696"/>
    <cellStyle name="60% - 强调文字颜色 2 2 3 2" xfId="2697"/>
    <cellStyle name="60% - 强调文字颜色 3 2 4" xfId="2698"/>
    <cellStyle name="60% - 强调文字颜色 2 2 3 2 2" xfId="2699"/>
    <cellStyle name="60% - 强调文字颜色 3 2 4 2" xfId="2700"/>
    <cellStyle name="60% - 强调文字颜色 5 8" xfId="2701"/>
    <cellStyle name="60% - 强调文字颜色 2 2 3 2 2 2" xfId="2702"/>
    <cellStyle name="60% - 强调文字颜色 3 2 4 2 2" xfId="2703"/>
    <cellStyle name="60% - 强调文字颜色 2 2 3 3" xfId="2704"/>
    <cellStyle name="60% - 强调文字颜色 3 2 5" xfId="2705"/>
    <cellStyle name="comma zerodec 2" xfId="2706"/>
    <cellStyle name="常规 2 2 3 2 4" xfId="2707"/>
    <cellStyle name="60% - 强调文字颜色 2 2 3 3 2" xfId="2708"/>
    <cellStyle name="60% - 强调文字颜色 3 2 5 2" xfId="2709"/>
    <cellStyle name="货币 4 6 2" xfId="2710"/>
    <cellStyle name="60% - 强调文字颜色 2 2 3 4" xfId="2711"/>
    <cellStyle name="60% - 强调文字颜色 3 2 6" xfId="2712"/>
    <cellStyle name="60% - 强调文字颜色 2 2 4" xfId="2713"/>
    <cellStyle name="60% - 强调文字颜色 2 2 4 2" xfId="2714"/>
    <cellStyle name="60% - 强调文字颜色 3 3 4" xfId="2715"/>
    <cellStyle name="60% - 强调文字颜色 2 2 4 2 2" xfId="2716"/>
    <cellStyle name="60% - 强调文字颜色 3 3 4 2" xfId="2717"/>
    <cellStyle name="60% - 强调文字颜色 2 2 5" xfId="2718"/>
    <cellStyle name="60% - 强调文字颜色 2 2 5 2" xfId="2719"/>
    <cellStyle name="60% - 强调文字颜色 3 4 4" xfId="2720"/>
    <cellStyle name="货币 3 6 2" xfId="2721"/>
    <cellStyle name="60% - 强调文字颜色 2 2 6" xfId="2722"/>
    <cellStyle name="货币 2 2 2 4 5" xfId="2723"/>
    <cellStyle name="60% - 强调文字颜色 2 2_2015财政决算公开" xfId="2724"/>
    <cellStyle name="60% - 强调文字颜色 2 3 2" xfId="2725"/>
    <cellStyle name="60% - 强调文字颜色 2 3 4" xfId="2726"/>
    <cellStyle name="检查单元格 2 2 3" xfId="2727"/>
    <cellStyle name="常规 17" xfId="2728"/>
    <cellStyle name="常规 22" xfId="2729"/>
    <cellStyle name="60% - 强调文字颜色 2 3 4 2" xfId="2730"/>
    <cellStyle name="60% - 强调文字颜色 4 3 4" xfId="2731"/>
    <cellStyle name="常规 2 4 2 5 2" xfId="2732"/>
    <cellStyle name="60% - 强调文字颜色 2 4" xfId="2733"/>
    <cellStyle name="60% - 强调文字颜色 2 4 2" xfId="2734"/>
    <cellStyle name="60% - 强调文字颜色 2 4 2 2" xfId="2735"/>
    <cellStyle name="60% - 强调文字颜色 2 4 2 2 2" xfId="2736"/>
    <cellStyle name="60% - 强调文字颜色 2 4 2 3" xfId="2737"/>
    <cellStyle name="60% - 强调文字颜色 2 4 3 2" xfId="2738"/>
    <cellStyle name="60% - 强调文字颜色 5 2 4" xfId="2739"/>
    <cellStyle name="60% - 强调文字颜色 2 4 4" xfId="2740"/>
    <cellStyle name="60% - 强调文字颜色 2 5" xfId="2741"/>
    <cellStyle name="60% - 强调文字颜色 2 5 2" xfId="2742"/>
    <cellStyle name="检查单元格 5 4" xfId="2743"/>
    <cellStyle name="60% - 强调文字颜色 2 5 2 2 2" xfId="2744"/>
    <cellStyle name="60% - 强调文字颜色 2 5 2 3" xfId="2745"/>
    <cellStyle name="60% - 强调文字颜色 2 5 3" xfId="2746"/>
    <cellStyle name="货币 3 5 2 2" xfId="2747"/>
    <cellStyle name="60% - 强调文字颜色 2 5 4" xfId="2748"/>
    <cellStyle name="60% - 强调文字颜色 2 6" xfId="2749"/>
    <cellStyle name="60% - 强调文字颜色 2 6 2" xfId="2750"/>
    <cellStyle name="60% - 强调文字颜色 2 6 2 2" xfId="2751"/>
    <cellStyle name="60% - 强调文字颜色 2 6 3" xfId="2752"/>
    <cellStyle name="标题 3 3 3 2" xfId="2753"/>
    <cellStyle name="60% - 强调文字颜色 2 7" xfId="2754"/>
    <cellStyle name="60% - 强调文字颜色 2 8" xfId="2755"/>
    <cellStyle name="60% - 强调文字颜色 2 9" xfId="2756"/>
    <cellStyle name="60% - 强调文字颜色 3 2" xfId="2757"/>
    <cellStyle name="60% - 强调文字颜色 3 2 2" xfId="2758"/>
    <cellStyle name="60% - 强调文字颜色 3 2 2 2" xfId="2759"/>
    <cellStyle name="60% - 强调文字颜色 3 2 2 2 2" xfId="2760"/>
    <cellStyle name="60% - 强调文字颜色 3 2 2 2 2 2" xfId="2761"/>
    <cellStyle name="60% - 强调文字颜色 3 2 2 3" xfId="2762"/>
    <cellStyle name="60% - 强调文字颜色 3 2 2 3 2" xfId="2763"/>
    <cellStyle name="60% - 强调文字颜色 3 2 2 4" xfId="2764"/>
    <cellStyle name="60% - 强调文字颜色 3 2 3" xfId="2765"/>
    <cellStyle name="超级链接 4" xfId="2766"/>
    <cellStyle name="60% - 强调文字颜色 3 2 3 2" xfId="2767"/>
    <cellStyle name="超级链接 5" xfId="2768"/>
    <cellStyle name="60% - 强调文字颜色 3 2 3 3" xfId="2769"/>
    <cellStyle name="常规 13_2015财政决算公开" xfId="2770"/>
    <cellStyle name="60% - 强调文字颜色 3 2 3 3 2" xfId="2771"/>
    <cellStyle name="60% - 强调文字颜色 3 2 3 4" xfId="2772"/>
    <cellStyle name="60% - 强调文字颜色 3 2 3 5" xfId="2773"/>
    <cellStyle name="60% - 强调文字颜色 3 2_2015财政决算公开" xfId="2774"/>
    <cellStyle name="60% - 强调文字颜色 3 3 2 2" xfId="2775"/>
    <cellStyle name="60% - 强调文字颜色 3 3 2 2 2" xfId="2776"/>
    <cellStyle name="60% - 强调文字颜色 3 3 2 2 2 2" xfId="2777"/>
    <cellStyle name="常规 2 5" xfId="2778"/>
    <cellStyle name="60% - 强调文字颜色 3 3 2 3" xfId="2779"/>
    <cellStyle name="60% - 强调文字颜色 3 3 2 3 2" xfId="2780"/>
    <cellStyle name="60% - 强调文字颜色 3 3 2 4" xfId="2781"/>
    <cellStyle name="60% - 强调文字颜色 3 3 3" xfId="2782"/>
    <cellStyle name="60% - 强调文字颜色 3 3 3 2" xfId="2783"/>
    <cellStyle name="60% - 强调文字颜色 3 3 3 3" xfId="2784"/>
    <cellStyle name="60% - 强调文字颜色 3 4 2" xfId="2785"/>
    <cellStyle name="60% - 强调文字颜色 3 4 2 2" xfId="2786"/>
    <cellStyle name="60% - 强调文字颜色 3 4 2 2 2" xfId="2787"/>
    <cellStyle name="货币 2 2 2 4 4" xfId="2788"/>
    <cellStyle name="链接单元格 2" xfId="2789"/>
    <cellStyle name="60% - 强调文字颜色 3 4 2 3" xfId="2790"/>
    <cellStyle name="60% - 强调文字颜色 3 4 3" xfId="2791"/>
    <cellStyle name="60% - 强调文字颜色 3 4 3 2" xfId="2792"/>
    <cellStyle name="标题 1 2 3 2 2" xfId="2793"/>
    <cellStyle name="60% - 强调文字颜色 3 5" xfId="2794"/>
    <cellStyle name="60% - 强调文字颜色 3 5 2" xfId="2795"/>
    <cellStyle name="60% - 强调文字颜色 3 5 2 2" xfId="2796"/>
    <cellStyle name="超级链接" xfId="2797"/>
    <cellStyle name="60% - 强调文字颜色 3 5 2 2 2" xfId="2798"/>
    <cellStyle name="常规 2 3 10" xfId="2799"/>
    <cellStyle name="60% - 强调文字颜色 3 5 2 3" xfId="2800"/>
    <cellStyle name="60% - 强调文字颜色 3 5 3" xfId="2801"/>
    <cellStyle name="60% - 强调文字颜色 3 5 3 2" xfId="2802"/>
    <cellStyle name="货币 3 6 2 2" xfId="2803"/>
    <cellStyle name="60% - 强调文字颜色 3 5 4" xfId="2804"/>
    <cellStyle name="60% - 强调文字颜色 3 6" xfId="2805"/>
    <cellStyle name="60% - 强调文字颜色 3 6 2" xfId="2806"/>
    <cellStyle name="60% - 强调文字颜色 3 6 2 2" xfId="2807"/>
    <cellStyle name="60% - 强调文字颜色 3 6 3" xfId="2808"/>
    <cellStyle name="60% - 强调文字颜色 3 7" xfId="2809"/>
    <cellStyle name="60% - 强调文字颜色 3 7 2" xfId="2810"/>
    <cellStyle name="60% - 强调文字颜色 3 8" xfId="2811"/>
    <cellStyle name="60% - 强调文字颜色 3 9" xfId="2812"/>
    <cellStyle name="60% - 强调文字颜色 4 2" xfId="2813"/>
    <cellStyle name="60% - 强调文字颜色 4 2 3 5" xfId="2814"/>
    <cellStyle name="强调文字颜色 1 2 2 3" xfId="2815"/>
    <cellStyle name="60% - 强调文字颜色 4 2_2015财政决算公开" xfId="2816"/>
    <cellStyle name="常规 15" xfId="2817"/>
    <cellStyle name="常规 20" xfId="2818"/>
    <cellStyle name="60% - 强调文字颜色 4 3 2" xfId="2819"/>
    <cellStyle name="百分比 2 6" xfId="2820"/>
    <cellStyle name="常规 15 2" xfId="2821"/>
    <cellStyle name="常规 20 2" xfId="2822"/>
    <cellStyle name="60% - 强调文字颜色 4 3 2 2" xfId="2823"/>
    <cellStyle name="常规 15 2 2" xfId="2824"/>
    <cellStyle name="常规 20 2 2" xfId="2825"/>
    <cellStyle name="60% - 强调文字颜色 4 3 2 2 2" xfId="2826"/>
    <cellStyle name="60% - 强调文字颜色 4 3 2 2 2 2" xfId="2827"/>
    <cellStyle name="60% - 强调文字颜色 6 2 4 3" xfId="2828"/>
    <cellStyle name="常规 5 2 2 2 2" xfId="2829"/>
    <cellStyle name="常规 15 3" xfId="2830"/>
    <cellStyle name="常规 20 3" xfId="2831"/>
    <cellStyle name="60% - 强调文字颜色 4 3 2 3" xfId="2832"/>
    <cellStyle name="常规 15 3 2" xfId="2833"/>
    <cellStyle name="60% - 强调文字颜色 4 3 2 3 2" xfId="2834"/>
    <cellStyle name="货币 2 3 7 2" xfId="2835"/>
    <cellStyle name="常规 15 4" xfId="2836"/>
    <cellStyle name="60% - 强调文字颜色 4 3 2 4" xfId="2837"/>
    <cellStyle name="检查单元格 2 2 2" xfId="2838"/>
    <cellStyle name="常规 16" xfId="2839"/>
    <cellStyle name="常规 21" xfId="2840"/>
    <cellStyle name="60% - 强调文字颜色 4 3 3" xfId="2841"/>
    <cellStyle name="检查单元格 2 2 2 2" xfId="2842"/>
    <cellStyle name="百分比 3 6" xfId="2843"/>
    <cellStyle name="常规 16 2" xfId="2844"/>
    <cellStyle name="常规 21 2" xfId="2845"/>
    <cellStyle name="60% - 强调文字颜色 4 3 3 2" xfId="2846"/>
    <cellStyle name="检查单元格 2 2 2 2 2" xfId="2847"/>
    <cellStyle name="标题 8" xfId="2848"/>
    <cellStyle name="常规 16 2 2" xfId="2849"/>
    <cellStyle name="常规 21 2 2" xfId="2850"/>
    <cellStyle name="60% - 强调文字颜色 4 3 3 2 2" xfId="2851"/>
    <cellStyle name="检查单元格 2 2 2 3" xfId="2852"/>
    <cellStyle name="常规 5 2 2 3 2" xfId="2853"/>
    <cellStyle name="常规 16 3" xfId="2854"/>
    <cellStyle name="常规 21 3" xfId="2855"/>
    <cellStyle name="60% - 强调文字颜色 4 3 3 3" xfId="2856"/>
    <cellStyle name="检查单元格 2 2 3 2" xfId="2857"/>
    <cellStyle name="常规 17 2" xfId="2858"/>
    <cellStyle name="常规 22 2" xfId="2859"/>
    <cellStyle name="60% - 强调文字颜色 4 3 4 2" xfId="2860"/>
    <cellStyle name="常规 2 4 2 7 2" xfId="2861"/>
    <cellStyle name="60% - 强调文字颜色 4 4" xfId="2862"/>
    <cellStyle name="常规 65" xfId="2863"/>
    <cellStyle name="常规 70" xfId="2864"/>
    <cellStyle name="60% - 强调文字颜色 4 4 2" xfId="2865"/>
    <cellStyle name="检查单元格 2 3 2" xfId="2866"/>
    <cellStyle name="常规 66" xfId="2867"/>
    <cellStyle name="常规 71" xfId="2868"/>
    <cellStyle name="60% - 强调文字颜色 4 4 3" xfId="2869"/>
    <cellStyle name="差_全国友协2010年度中央部门决算（草案）" xfId="2870"/>
    <cellStyle name="检查单元格 2 3 3" xfId="2871"/>
    <cellStyle name="常规 67" xfId="2872"/>
    <cellStyle name="常规 72" xfId="2873"/>
    <cellStyle name="60% - 强调文字颜色 4 4 4" xfId="2874"/>
    <cellStyle name="计算 2 4 2 2" xfId="2875"/>
    <cellStyle name="60% - 强调文字颜色 4 5" xfId="2876"/>
    <cellStyle name="60% - 强调文字颜色 4 5 2" xfId="2877"/>
    <cellStyle name="检查单元格 2 4 2" xfId="2878"/>
    <cellStyle name="60% - 强调文字颜色 4 5 3" xfId="2879"/>
    <cellStyle name="检查单元格 2 4 2 2" xfId="2880"/>
    <cellStyle name="60% - 强调文字颜色 4 5 3 2" xfId="2881"/>
    <cellStyle name="检查单元格 2 4 3" xfId="2882"/>
    <cellStyle name="60% - 强调文字颜色 4 5 4" xfId="2883"/>
    <cellStyle name="60% - 强调文字颜色 4 6" xfId="2884"/>
    <cellStyle name="超级链接 2 4" xfId="2885"/>
    <cellStyle name="60% - 强调文字颜色 4 6 2" xfId="2886"/>
    <cellStyle name="60% - 强调文字颜色 4 6 2 2" xfId="2887"/>
    <cellStyle name="检查单元格 2 5 2" xfId="2888"/>
    <cellStyle name="60% - 强调文字颜色 4 6 3" xfId="2889"/>
    <cellStyle name="60% - 强调文字颜色 4 7" xfId="2890"/>
    <cellStyle name="60% - 强调文字颜色 4 7 2" xfId="2891"/>
    <cellStyle name="60% - 强调文字颜色 4 8" xfId="2892"/>
    <cellStyle name="60% - 强调文字颜色 4 9" xfId="2893"/>
    <cellStyle name="60% - 强调文字颜色 5 2" xfId="2894"/>
    <cellStyle name="60% - 强调文字颜色 5 2 2" xfId="2895"/>
    <cellStyle name="60% - 强调文字颜色 5 2 2 2" xfId="2896"/>
    <cellStyle name="常规 14 5" xfId="2897"/>
    <cellStyle name="60% - 强调文字颜色 5 2 2 2 2" xfId="2898"/>
    <cellStyle name="60% - 强调文字颜色 5 2 2 2 2 2" xfId="2899"/>
    <cellStyle name="常规 14 6" xfId="2900"/>
    <cellStyle name="60% - 强调文字颜色 5 2 2 2 3" xfId="2901"/>
    <cellStyle name="60% - 强调文字颜色 5 2 2 3" xfId="2902"/>
    <cellStyle name="常规 15 5" xfId="2903"/>
    <cellStyle name="60% - 强调文字颜色 5 2 2 3 2" xfId="2904"/>
    <cellStyle name="货币 3 2 7 2" xfId="2905"/>
    <cellStyle name="常规 28 2 2" xfId="2906"/>
    <cellStyle name="Fixed 2" xfId="2907"/>
    <cellStyle name="60% - 强调文字颜色 5 2 2 4" xfId="2908"/>
    <cellStyle name="60% - 强调文字颜色 5 2 3 2" xfId="2909"/>
    <cellStyle name="60% - 强调文字颜色 5 2 3 2 2" xfId="2910"/>
    <cellStyle name="后继超级链接 2 3" xfId="2911"/>
    <cellStyle name="60% - 强调文字颜色 5 2 3 2 2 2" xfId="2912"/>
    <cellStyle name="60% - 强调文字颜色 5 2 3 2 3" xfId="2913"/>
    <cellStyle name="60% - 强调文字颜色 5 2 3 3" xfId="2914"/>
    <cellStyle name="60% - 强调文字颜色 5 2 3 4" xfId="2915"/>
    <cellStyle name="60% - 强调文字颜色 5 2 4 2" xfId="2916"/>
    <cellStyle name="货币 2 11" xfId="2917"/>
    <cellStyle name="60% - 强调文字颜色 5 2 4 2 2" xfId="2918"/>
    <cellStyle name="60% - 强调文字颜色 5 2 4 3" xfId="2919"/>
    <cellStyle name="解释性文本 2 2 2" xfId="2920"/>
    <cellStyle name="60% - 强调文字颜色 5 2 5" xfId="2921"/>
    <cellStyle name="解释性文本 2 2 2 2" xfId="2922"/>
    <cellStyle name="60% - 强调文字颜色 5 2 5 2" xfId="2923"/>
    <cellStyle name="解释性文本 2 2 3" xfId="2924"/>
    <cellStyle name="60% - 强调文字颜色 5 2 6" xfId="2925"/>
    <cellStyle name="60% - 强调文字颜色 5 2_2015财政决算公开" xfId="2926"/>
    <cellStyle name="60% - 强调文字颜色 5 3" xfId="2927"/>
    <cellStyle name="60% - 强调文字颜色 5 3 2" xfId="2928"/>
    <cellStyle name="60% - 强调文字颜色 5 3 2 2 2 2" xfId="2929"/>
    <cellStyle name="60% - 强调文字颜色 5 3 2 2 3" xfId="2930"/>
    <cellStyle name="常规 29 2 2" xfId="2931"/>
    <cellStyle name="60% - 强调文字颜色 5 3 2 4" xfId="2932"/>
    <cellStyle name="检查单元格 3 2 2" xfId="2933"/>
    <cellStyle name="60% - 强调文字颜色 5 3 3" xfId="2934"/>
    <cellStyle name="检查单元格 3 2 2 2 2" xfId="2935"/>
    <cellStyle name="60% - 强调文字颜色 5 3 3 2 2" xfId="2936"/>
    <cellStyle name="检查单元格 3 2 2 3" xfId="2937"/>
    <cellStyle name="60% - 强调文字颜色 5 3 3 3" xfId="2938"/>
    <cellStyle name="检查单元格 3 2 3" xfId="2939"/>
    <cellStyle name="60% - 强调文字颜色 5 3 4" xfId="2940"/>
    <cellStyle name="检查单元格 3 2 3 2" xfId="2941"/>
    <cellStyle name="60% - 强调文字颜色 5 3 4 2" xfId="2942"/>
    <cellStyle name="60% - 强调文字颜色 5 4" xfId="2943"/>
    <cellStyle name="60% - 强调文字颜色 5 4 2" xfId="2944"/>
    <cellStyle name="检查单元格 3 3 2" xfId="2945"/>
    <cellStyle name="60% - 强调文字颜色 5 4 3" xfId="2946"/>
    <cellStyle name="检查单元格 3 3 2 2" xfId="2947"/>
    <cellStyle name="标题 1 2 5" xfId="2948"/>
    <cellStyle name="60% - 强调文字颜色 5 4 3 2" xfId="2949"/>
    <cellStyle name="检查单元格 3 3 3" xfId="2950"/>
    <cellStyle name="60% - 强调文字颜色 5 4 4" xfId="2951"/>
    <cellStyle name="60% - 强调文字颜色 5 5" xfId="2952"/>
    <cellStyle name="60% - 强调文字颜色 5 5 2" xfId="2953"/>
    <cellStyle name="检查单元格 3 4 2" xfId="2954"/>
    <cellStyle name="60% - 强调文字颜色 5 5 3" xfId="2955"/>
    <cellStyle name="60% - 强调文字颜色 5 5 4" xfId="2956"/>
    <cellStyle name="60% - 强调文字颜色 5 6 2" xfId="2957"/>
    <cellStyle name="60% - 强调文字颜色 5 6 2 2" xfId="2958"/>
    <cellStyle name="60% - 强调文字颜色 5 6 3" xfId="2959"/>
    <cellStyle name="60% - 强调文字颜色 5 7" xfId="2960"/>
    <cellStyle name="60% - 强调文字颜色 5 7 2" xfId="2961"/>
    <cellStyle name="60% - 强调文字颜色 6 2" xfId="2962"/>
    <cellStyle name="60% - 强调文字颜色 6 2 2" xfId="2963"/>
    <cellStyle name="60% - 强调文字颜色 6 2 2 2" xfId="2964"/>
    <cellStyle name="60% - 强调文字颜色 6 2 2 2 2" xfId="2965"/>
    <cellStyle name="60% - 强调文字颜色 6 2 2 2 2 2" xfId="2966"/>
    <cellStyle name="60% - 强调文字颜色 6 2 2 2 3" xfId="2967"/>
    <cellStyle name="60% - 强调文字颜色 6 2 2 3" xfId="2968"/>
    <cellStyle name="60% - 强调文字颜色 6 2 2 3 2" xfId="2969"/>
    <cellStyle name="货币 4 2 7 2" xfId="2970"/>
    <cellStyle name="60% - 强调文字颜色 6 2 2 4" xfId="2971"/>
    <cellStyle name="60% - 强调文字颜色 6 2 3" xfId="2972"/>
    <cellStyle name="60% - 强调文字颜色 6 2 3 2" xfId="2973"/>
    <cellStyle name="60% - 强调文字颜色 6 2 3 2 2" xfId="2974"/>
    <cellStyle name="标题 1 2_2015财政决算公开" xfId="2975"/>
    <cellStyle name="60% - 强调文字颜色 6 2 3 2 2 2" xfId="2976"/>
    <cellStyle name="60% - 强调文字颜色 6 2 3 2 3" xfId="2977"/>
    <cellStyle name="60% - 强调文字颜色 6 2 3 3" xfId="2978"/>
    <cellStyle name="60% - 强调文字颜色 6 2 3 4" xfId="2979"/>
    <cellStyle name="60% - 强调文字颜色 6 2 3 5" xfId="2980"/>
    <cellStyle name="60% - 强调文字颜色 6 2 4 2" xfId="2981"/>
    <cellStyle name="汇总 4 3" xfId="2982"/>
    <cellStyle name="60% - 强调文字颜色 6 2 4 2 2" xfId="2983"/>
    <cellStyle name="解释性文本 3 2 2" xfId="2984"/>
    <cellStyle name="60% - 强调文字颜色 6 2 5" xfId="2985"/>
    <cellStyle name="解释性文本 3 2 3" xfId="2986"/>
    <cellStyle name="60% - 强调文字颜色 6 2 6" xfId="2987"/>
    <cellStyle name="60% - 强调文字颜色 6 3" xfId="2988"/>
    <cellStyle name="60% - 强调文字颜色 6 3 2" xfId="2989"/>
    <cellStyle name="60% - 强调文字颜色 6 3 2 4" xfId="2990"/>
    <cellStyle name="检查单元格 4 2 2" xfId="2991"/>
    <cellStyle name="60% - 强调文字颜色 6 3 3" xfId="2992"/>
    <cellStyle name="常规 4 2 2 9" xfId="2993"/>
    <cellStyle name="60% - 强调文字颜色 6 3 3 2 2" xfId="2994"/>
    <cellStyle name="60% - 强调文字颜色 6 3 3 3" xfId="2995"/>
    <cellStyle name="检查单元格 4 2 3" xfId="2996"/>
    <cellStyle name="60% - 强调文字颜色 6 3 4" xfId="2997"/>
    <cellStyle name="60% - 强调文字颜色 6 3 4 2" xfId="2998"/>
    <cellStyle name="解释性文本 3 3 2" xfId="2999"/>
    <cellStyle name="60% - 强调文字颜色 6 3 5" xfId="3000"/>
    <cellStyle name="百分比 3 2 2" xfId="3001"/>
    <cellStyle name="60% - 强调文字颜色 6 4" xfId="3002"/>
    <cellStyle name="百分比 3 2 2 2" xfId="3003"/>
    <cellStyle name="60% - 强调文字颜色 6 4 2" xfId="3004"/>
    <cellStyle name="检查单元格 4 3 2" xfId="3005"/>
    <cellStyle name="百分比 3 2 2 3" xfId="3006"/>
    <cellStyle name="60% - 强调文字颜色 6 4 3" xfId="3007"/>
    <cellStyle name="60% - 强调文字颜色 6 4 3 2" xfId="3008"/>
    <cellStyle name="60% - 强调文字颜色 6 4 4" xfId="3009"/>
    <cellStyle name="百分比 3 2 3" xfId="3010"/>
    <cellStyle name="60% - 强调文字颜色 6 5" xfId="3011"/>
    <cellStyle name="Header1" xfId="3012"/>
    <cellStyle name="60% - 强调文字颜色 6 5 2 2 2" xfId="3013"/>
    <cellStyle name="60% - 强调文字颜色 6 5 2 3" xfId="3014"/>
    <cellStyle name="60% - 强调文字颜色 6 5 3 2" xfId="3015"/>
    <cellStyle name="60% - 强调文字颜色 6 5 4" xfId="3016"/>
    <cellStyle name="常规 3 2 4 2 2" xfId="3017"/>
    <cellStyle name="百分比 3 2 4" xfId="3018"/>
    <cellStyle name="60% - 强调文字颜色 6 6" xfId="3019"/>
    <cellStyle name="常规 2 2 3 8" xfId="3020"/>
    <cellStyle name="60% - 强调文字颜色 6 6 2" xfId="3021"/>
    <cellStyle name="60% - 强调文字颜色 6 6 3" xfId="3022"/>
    <cellStyle name="60% - 强调文字颜色 6 7" xfId="3023"/>
    <cellStyle name="常规 12 2 2 2 2" xfId="3024"/>
    <cellStyle name="60% - 强调文字颜色 6 8" xfId="3025"/>
    <cellStyle name="60% - 着色 1" xfId="3026"/>
    <cellStyle name="60% - 着色 1 2" xfId="3027"/>
    <cellStyle name="60% - 着色 2" xfId="3028"/>
    <cellStyle name="常规 2 2 11" xfId="3029"/>
    <cellStyle name="60% - 着色 2 2" xfId="3030"/>
    <cellStyle name="60% - 着色 3" xfId="3031"/>
    <cellStyle name="60% - 着色 3 2" xfId="3032"/>
    <cellStyle name="60% - 着色 4" xfId="3033"/>
    <cellStyle name="60% - 着色 5" xfId="3034"/>
    <cellStyle name="适中 3 2 2 2" xfId="3035"/>
    <cellStyle name="60% - 着色 6" xfId="3036"/>
    <cellStyle name="Calc Currency (0)" xfId="3037"/>
    <cellStyle name="常规 3 6 2" xfId="3038"/>
    <cellStyle name="Comma [0] 2" xfId="3039"/>
    <cellStyle name="comma zerodec" xfId="3040"/>
    <cellStyle name="常规 2 2" xfId="3041"/>
    <cellStyle name="Comma_1995" xfId="3042"/>
    <cellStyle name="Currency [0]" xfId="3043"/>
    <cellStyle name="Currency [0] 2" xfId="3044"/>
    <cellStyle name="计算 6 2 2" xfId="3045"/>
    <cellStyle name="Currency1 2" xfId="3046"/>
    <cellStyle name="计算 5 2 3" xfId="3047"/>
    <cellStyle name="Date" xfId="3048"/>
    <cellStyle name="Date 2" xfId="3049"/>
    <cellStyle name="货币 3 2 4 4 2" xfId="3050"/>
    <cellStyle name="Dollar (zero dec)" xfId="3051"/>
    <cellStyle name="Dollar (zero dec) 2" xfId="3052"/>
    <cellStyle name="货币 3 2 7" xfId="3053"/>
    <cellStyle name="常规 28 2" xfId="3054"/>
    <cellStyle name="常规 33 2" xfId="3055"/>
    <cellStyle name="Fixed" xfId="3056"/>
    <cellStyle name="Header1 2" xfId="3057"/>
    <cellStyle name="强调文字颜色 5 2 3" xfId="3058"/>
    <cellStyle name="标题 5 2 3_2015财政决算公开" xfId="3059"/>
    <cellStyle name="Header2" xfId="3060"/>
    <cellStyle name="Header2 2" xfId="3061"/>
    <cellStyle name="HEADING1 2" xfId="3062"/>
    <cellStyle name="HEADING2" xfId="3063"/>
    <cellStyle name="HEADING2 2" xfId="3064"/>
    <cellStyle name="Normal_#10-Headcount" xfId="3065"/>
    <cellStyle name="常规 2 3 2 9" xfId="3066"/>
    <cellStyle name="Total" xfId="3067"/>
    <cellStyle name="表标题 3" xfId="3068"/>
    <cellStyle name="标题 3 2_2015财政决算公开" xfId="3069"/>
    <cellStyle name="Total 2" xfId="3070"/>
    <cellStyle name="检查单元格 6 3" xfId="3071"/>
    <cellStyle name="常规 2 5 2 2 3" xfId="3072"/>
    <cellStyle name="常规 10 3_2015财政决算公开" xfId="3073"/>
    <cellStyle name="百分比 2" xfId="3074"/>
    <cellStyle name="百分比 2 2 2" xfId="3075"/>
    <cellStyle name="百分比 2 2 2 2" xfId="3076"/>
    <cellStyle name="百分比 2 2 2 3" xfId="3077"/>
    <cellStyle name="百分比 2 2 2 3 2" xfId="3078"/>
    <cellStyle name="百分比 2 2 3" xfId="3079"/>
    <cellStyle name="百分比 2 2 3 2" xfId="3080"/>
    <cellStyle name="百分比 2 2 3 2 2" xfId="3081"/>
    <cellStyle name="百分比 2 2 3 3" xfId="3082"/>
    <cellStyle name="常规 3 2 3 2 2" xfId="3083"/>
    <cellStyle name="百分比 2 2 4" xfId="3084"/>
    <cellStyle name="百分比 2 2 5" xfId="3085"/>
    <cellStyle name="百分比 2 3 2" xfId="3086"/>
    <cellStyle name="百分比 2 3 2 2" xfId="3087"/>
    <cellStyle name="百分比 2 3 2 2 2" xfId="3088"/>
    <cellStyle name="百分比 2 3 2 3" xfId="3089"/>
    <cellStyle name="百分比 2 3 3" xfId="3090"/>
    <cellStyle name="百分比 2 3 3 2" xfId="3091"/>
    <cellStyle name="常规 3 2 3 3 2" xfId="3092"/>
    <cellStyle name="百分比 2 3 4" xfId="3093"/>
    <cellStyle name="差 2 4 2" xfId="3094"/>
    <cellStyle name="百分比 2 4" xfId="3095"/>
    <cellStyle name="百分比 2 4 2" xfId="3096"/>
    <cellStyle name="百分比 2 4 2 2" xfId="3097"/>
    <cellStyle name="百分比 2 5" xfId="3098"/>
    <cellStyle name="百分比 2 5 2" xfId="3099"/>
    <cellStyle name="百分比 3" xfId="3100"/>
    <cellStyle name="常规 2 4 2 9" xfId="3101"/>
    <cellStyle name="百分比 3 2" xfId="3102"/>
    <cellStyle name="百分比 3 3 2" xfId="3103"/>
    <cellStyle name="百分比 3 3 2 2" xfId="3104"/>
    <cellStyle name="百分比 3 3 3" xfId="3105"/>
    <cellStyle name="百分比 3 4" xfId="3106"/>
    <cellStyle name="百分比 3 4 2" xfId="3107"/>
    <cellStyle name="百分比 3 5" xfId="3108"/>
    <cellStyle name="常规 2 2 6" xfId="3109"/>
    <cellStyle name="百分比 4 2" xfId="3110"/>
    <cellStyle name="常规 2 2 6 2" xfId="3111"/>
    <cellStyle name="百分比 4 2 2" xfId="3112"/>
    <cellStyle name="千位分隔 3 2 3 4" xfId="3113"/>
    <cellStyle name="常规 2 2 6 2 2" xfId="3114"/>
    <cellStyle name="百分比 4 2 2 2" xfId="3115"/>
    <cellStyle name="百分比 4 2 2 2 2" xfId="3116"/>
    <cellStyle name="小数" xfId="3117"/>
    <cellStyle name="百分比 4 2 2 3" xfId="3118"/>
    <cellStyle name="常规 2 2 6 3" xfId="3119"/>
    <cellStyle name="百分比 4 2 3" xfId="3120"/>
    <cellStyle name="千位分隔 3 2 4 4" xfId="3121"/>
    <cellStyle name="常规 2 2 6 3 2" xfId="3122"/>
    <cellStyle name="百分比 4 2 3 2" xfId="3123"/>
    <cellStyle name="常规 2 2 7" xfId="3124"/>
    <cellStyle name="百分比 4 3" xfId="3125"/>
    <cellStyle name="汇总 3" xfId="3126"/>
    <cellStyle name="常规 2 2 7 2" xfId="3127"/>
    <cellStyle name="百分比 4 3 2" xfId="3128"/>
    <cellStyle name="汇总 3 2" xfId="3129"/>
    <cellStyle name="常规 2 2 7 2 2" xfId="3130"/>
    <cellStyle name="百分比 4 3 2 2" xfId="3131"/>
    <cellStyle name="常规 2 2 8" xfId="3132"/>
    <cellStyle name="百分比 4 4" xfId="3133"/>
    <cellStyle name="常规 2 2 8 2" xfId="3134"/>
    <cellStyle name="百分比 4 4 2" xfId="3135"/>
    <cellStyle name="百分比 5" xfId="3136"/>
    <cellStyle name="强调文字颜色 1 2 3 2 2" xfId="3137"/>
    <cellStyle name="常规 2 3 6" xfId="3138"/>
    <cellStyle name="标题 5 2 2 3" xfId="3139"/>
    <cellStyle name="百分比 5 2" xfId="3140"/>
    <cellStyle name="强调文字颜色 1 2 3 2 2 2" xfId="3141"/>
    <cellStyle name="常规 2 3 6 2" xfId="3142"/>
    <cellStyle name="标题 5 2 2 3 2" xfId="3143"/>
    <cellStyle name="百分比 5 2 2" xfId="3144"/>
    <cellStyle name="千位分隔 4 2 3 4" xfId="3145"/>
    <cellStyle name="常规 2 3 6 2 2" xfId="3146"/>
    <cellStyle name="百分比 5 2 2 2" xfId="3147"/>
    <cellStyle name="百分比 5 2 2 2 2" xfId="3148"/>
    <cellStyle name="常规 2 3 6 3" xfId="3149"/>
    <cellStyle name="百分比 5 2 3" xfId="3150"/>
    <cellStyle name="常规 4 2 2 8" xfId="3151"/>
    <cellStyle name="千位分隔 4 2 4 4" xfId="3152"/>
    <cellStyle name="常规 2 3 6 3 2" xfId="3153"/>
    <cellStyle name="百分比 5 2 3 2" xfId="3154"/>
    <cellStyle name="强调文字颜色 1 2 3 2 3" xfId="3155"/>
    <cellStyle name="常规 2 3 7" xfId="3156"/>
    <cellStyle name="标题 5 2 2 4" xfId="3157"/>
    <cellStyle name="百分比 5 3" xfId="3158"/>
    <cellStyle name="常规 2 3 7 2" xfId="3159"/>
    <cellStyle name="百分比 5 3 2" xfId="3160"/>
    <cellStyle name="百分比 5 3 2 2" xfId="3161"/>
    <cellStyle name="百分比 5 3 3" xfId="3162"/>
    <cellStyle name="常规 2 3 8" xfId="3163"/>
    <cellStyle name="常规 2 3 4 2 2" xfId="3164"/>
    <cellStyle name="标题 5 2 2 5" xfId="3165"/>
    <cellStyle name="百分比 5 4" xfId="3166"/>
    <cellStyle name="常规 2 3 8 2" xfId="3167"/>
    <cellStyle name="百分比 5 4 2" xfId="3168"/>
    <cellStyle name="常规 2 3 9" xfId="3169"/>
    <cellStyle name="百分比 5 5" xfId="3170"/>
    <cellStyle name="常规 2 3 9 2" xfId="3171"/>
    <cellStyle name="百分比 5 5 2" xfId="3172"/>
    <cellStyle name="百分比 5 6" xfId="3173"/>
    <cellStyle name="常规 18 2" xfId="3174"/>
    <cellStyle name="常规 23 2" xfId="3175"/>
    <cellStyle name="百分比 6" xfId="3176"/>
    <cellStyle name="强调文字颜色 1 2 3 3 2" xfId="3177"/>
    <cellStyle name="常规 2 4 6" xfId="3178"/>
    <cellStyle name="标题 5 2 3 3" xfId="3179"/>
    <cellStyle name="百分比 6 2" xfId="3180"/>
    <cellStyle name="常规 2 4 6 2" xfId="3181"/>
    <cellStyle name="百分比 6 2 2" xfId="3182"/>
    <cellStyle name="标题 2 4 3" xfId="3183"/>
    <cellStyle name="常规 2 4 6 2 2" xfId="3184"/>
    <cellStyle name="百分比 6 2 2 2" xfId="3185"/>
    <cellStyle name="百分比 6 2 2 3" xfId="3186"/>
    <cellStyle name="常规 2 4 6 3" xfId="3187"/>
    <cellStyle name="百分比 6 2 3" xfId="3188"/>
    <cellStyle name="标题 2 5 3" xfId="3189"/>
    <cellStyle name="常规 2 4 6 3 2" xfId="3190"/>
    <cellStyle name="百分比 6 2 3 2" xfId="3191"/>
    <cellStyle name="常规 2 4 7" xfId="3192"/>
    <cellStyle name="标题 5 2 3 4" xfId="3193"/>
    <cellStyle name="百分比 6 3" xfId="3194"/>
    <cellStyle name="常规 2 4 7 2" xfId="3195"/>
    <cellStyle name="百分比 6 3 2" xfId="3196"/>
    <cellStyle name="标题 3 4 3" xfId="3197"/>
    <cellStyle name="百分比 6 3 2 2" xfId="3198"/>
    <cellStyle name="百分比 6 3 3" xfId="3199"/>
    <cellStyle name="常规 2 4 8" xfId="3200"/>
    <cellStyle name="常规 2 3 4 3 2" xfId="3201"/>
    <cellStyle name="百分比 6 4" xfId="3202"/>
    <cellStyle name="常规 2 4 8 2" xfId="3203"/>
    <cellStyle name="百分比 6 4 2" xfId="3204"/>
    <cellStyle name="常规 2 4 9" xfId="3205"/>
    <cellStyle name="百分比 6 5" xfId="3206"/>
    <cellStyle name="百分比 7" xfId="3207"/>
    <cellStyle name="常规 2 5 6" xfId="3208"/>
    <cellStyle name="百分比 7 2" xfId="3209"/>
    <cellStyle name="百分比 7 2 2" xfId="3210"/>
    <cellStyle name="百分比 7 2 2 2" xfId="3211"/>
    <cellStyle name="百分比 7 2 2 2 2" xfId="3212"/>
    <cellStyle name="百分比 7 2 2 3" xfId="3213"/>
    <cellStyle name="百分比 7 2 3" xfId="3214"/>
    <cellStyle name="百分比 7 2 3 2" xfId="3215"/>
    <cellStyle name="百分比 7 3" xfId="3216"/>
    <cellStyle name="百分比 7 3 2" xfId="3217"/>
    <cellStyle name="百分比 7 3 2 2" xfId="3218"/>
    <cellStyle name="百分比 7 3 3" xfId="3219"/>
    <cellStyle name="常规 2 3 4 4 2" xfId="3220"/>
    <cellStyle name="百分比 7 4" xfId="3221"/>
    <cellStyle name="百分比 7 4 2" xfId="3222"/>
    <cellStyle name="百分比 7 5" xfId="3223"/>
    <cellStyle name="百分比 8" xfId="3224"/>
    <cellStyle name="标题 1 2 2 2" xfId="3225"/>
    <cellStyle name="标题 1 2 2 2 2" xfId="3226"/>
    <cellStyle name="计算 2 3 2" xfId="3227"/>
    <cellStyle name="标题 1 2 2 3" xfId="3228"/>
    <cellStyle name="标题 1 2 3" xfId="3229"/>
    <cellStyle name="标题 1 2 3 2" xfId="3230"/>
    <cellStyle name="计算 2 4 2" xfId="3231"/>
    <cellStyle name="标题 1 2 3 3" xfId="3232"/>
    <cellStyle name="计算 2 4 3" xfId="3233"/>
    <cellStyle name="常规 5 6 4 2" xfId="3234"/>
    <cellStyle name="标题 1 2 3 4" xfId="3235"/>
    <cellStyle name="标题 1 2 4 2" xfId="3236"/>
    <cellStyle name="常规 2 2 2 4 5" xfId="3237"/>
    <cellStyle name="标题 1 3 2 2" xfId="3238"/>
    <cellStyle name="标题 1 3 2 2 2" xfId="3239"/>
    <cellStyle name="计算 3 3 2" xfId="3240"/>
    <cellStyle name="标题 1 3 2 3" xfId="3241"/>
    <cellStyle name="标题 1 3 3" xfId="3242"/>
    <cellStyle name="标题 1 3 3 2" xfId="3243"/>
    <cellStyle name="好_F00DC810C49E00C2E0430A3413167AE0" xfId="3244"/>
    <cellStyle name="标题 1 4" xfId="3245"/>
    <cellStyle name="常规 12 2 5" xfId="3246"/>
    <cellStyle name="标题 1 4 2" xfId="3247"/>
    <cellStyle name="标题 1 4 3" xfId="3248"/>
    <cellStyle name="常规 2 4 5 2 2" xfId="3249"/>
    <cellStyle name="标题 1 5" xfId="3250"/>
    <cellStyle name="标题 1 5 3" xfId="3251"/>
    <cellStyle name="常规 2 4 5 3 2" xfId="3252"/>
    <cellStyle name="常规 4 2 2 2 2 2" xfId="3253"/>
    <cellStyle name="标题 1 6" xfId="3254"/>
    <cellStyle name="标题 1 6 2" xfId="3255"/>
    <cellStyle name="标题 1 7" xfId="3256"/>
    <cellStyle name="标题 10" xfId="3257"/>
    <cellStyle name="标题 2 2" xfId="3258"/>
    <cellStyle name="标题 2 2 2 2" xfId="3259"/>
    <cellStyle name="差_5.中央部门决算（草案)-1" xfId="3260"/>
    <cellStyle name="标题 2 2 2 2 2" xfId="3261"/>
    <cellStyle name="标题 2 2 2 3" xfId="3262"/>
    <cellStyle name="标题 2 2 3" xfId="3263"/>
    <cellStyle name="货币 2 6" xfId="3264"/>
    <cellStyle name="标题 2 2 3 2" xfId="3265"/>
    <cellStyle name="货币 2 7" xfId="3266"/>
    <cellStyle name="标题 2 2 3 3" xfId="3267"/>
    <cellStyle name="货币 2 8" xfId="3268"/>
    <cellStyle name="常规 4 2 2 4 4 2" xfId="3269"/>
    <cellStyle name="标题 2 2 3 4" xfId="3270"/>
    <cellStyle name="标题 2 3" xfId="3271"/>
    <cellStyle name="常规 2 3 2 4 5" xfId="3272"/>
    <cellStyle name="标题 2 3 2 2" xfId="3273"/>
    <cellStyle name="标题 2 3 2 2 2" xfId="3274"/>
    <cellStyle name="标题 2 3 2 3" xfId="3275"/>
    <cellStyle name="标题 2 3 3" xfId="3276"/>
    <cellStyle name="标题 2 3 3 2" xfId="3277"/>
    <cellStyle name="标题 2 3 4" xfId="3278"/>
    <cellStyle name="标题 2 4" xfId="3279"/>
    <cellStyle name="常规 13 2 5" xfId="3280"/>
    <cellStyle name="标题 2 4 2" xfId="3281"/>
    <cellStyle name="标题 2 5" xfId="3282"/>
    <cellStyle name="常规 4 2 2 2 3 2" xfId="3283"/>
    <cellStyle name="标题 2 6" xfId="3284"/>
    <cellStyle name="标题 2 6 2" xfId="3285"/>
    <cellStyle name="标题 2 7" xfId="3286"/>
    <cellStyle name="标题 3 2" xfId="3287"/>
    <cellStyle name="好 5" xfId="3288"/>
    <cellStyle name="标题 3 2 2" xfId="3289"/>
    <cellStyle name="后继超级链接 4" xfId="3290"/>
    <cellStyle name="好 5 2" xfId="3291"/>
    <cellStyle name="常规 57" xfId="3292"/>
    <cellStyle name="常规 62" xfId="3293"/>
    <cellStyle name="标题 3 2 2 2" xfId="3294"/>
    <cellStyle name="后继超级链接 5" xfId="3295"/>
    <cellStyle name="好 5 3" xfId="3296"/>
    <cellStyle name="常规 58" xfId="3297"/>
    <cellStyle name="常规 63" xfId="3298"/>
    <cellStyle name="标题 3 2 2 3" xfId="3299"/>
    <cellStyle name="好 6" xfId="3300"/>
    <cellStyle name="标题 3 2 3" xfId="3301"/>
    <cellStyle name="好 6 3" xfId="3302"/>
    <cellStyle name="标题 3 2 3 3" xfId="3303"/>
    <cellStyle name="标题 3 2 3 4" xfId="3304"/>
    <cellStyle name="好 7" xfId="3305"/>
    <cellStyle name="标题 3 2 4" xfId="3306"/>
    <cellStyle name="好 7 2" xfId="3307"/>
    <cellStyle name="标题 3 2 4 2" xfId="3308"/>
    <cellStyle name="好 8" xfId="3309"/>
    <cellStyle name="标题 3 2 5" xfId="3310"/>
    <cellStyle name="标题 3 3" xfId="3311"/>
    <cellStyle name="标题 3 3 2" xfId="3312"/>
    <cellStyle name="标题 3 3 3" xfId="3313"/>
    <cellStyle name="标题 3 3 4" xfId="3314"/>
    <cellStyle name="标题 3 4" xfId="3315"/>
    <cellStyle name="标题 3 4 2" xfId="3316"/>
    <cellStyle name="标题 3 5" xfId="3317"/>
    <cellStyle name="标题 3 5 2" xfId="3318"/>
    <cellStyle name="烹拳_laroux" xfId="3319"/>
    <cellStyle name="标题 3 5 3" xfId="3320"/>
    <cellStyle name="常规 4 2 2 2 4 2" xfId="3321"/>
    <cellStyle name="标题 3 6" xfId="3322"/>
    <cellStyle name="标题 3 6 2" xfId="3323"/>
    <cellStyle name="标题 3 7" xfId="3324"/>
    <cellStyle name="标题 3 8" xfId="3325"/>
    <cellStyle name="标题 4 2 2" xfId="3326"/>
    <cellStyle name="标题 4 2 2 2" xfId="3327"/>
    <cellStyle name="标题 4 2 2 2 2" xfId="3328"/>
    <cellStyle name="标题 4 2 2 3" xfId="3329"/>
    <cellStyle name="标题 4 2 3" xfId="3330"/>
    <cellStyle name="标题 4 2 3 2" xfId="3331"/>
    <cellStyle name="标题 4 2 3 2 2" xfId="3332"/>
    <cellStyle name="标题 4 2 3 3" xfId="3333"/>
    <cellStyle name="标题 4 2 4" xfId="3334"/>
    <cellStyle name="标题 4 2 4 2" xfId="3335"/>
    <cellStyle name="标题 4 2 5" xfId="3336"/>
    <cellStyle name="标题 4 2_2015财政决算公开" xfId="3337"/>
    <cellStyle name="标题 4 3" xfId="3338"/>
    <cellStyle name="标题 4 3 2" xfId="3339"/>
    <cellStyle name="好 2 2 2 3" xfId="3340"/>
    <cellStyle name="标题 4 3 2 2" xfId="3341"/>
    <cellStyle name="常规 4 2 6" xfId="3342"/>
    <cellStyle name="标题 4 3 2 2 2" xfId="3343"/>
    <cellStyle name="标题 4 3 2 3" xfId="3344"/>
    <cellStyle name="标题 4 3 3" xfId="3345"/>
    <cellStyle name="标题 4 3 3 2" xfId="3346"/>
    <cellStyle name="常规 2 2_2015财政决算公开" xfId="3347"/>
    <cellStyle name="标题 4 3 4" xfId="3348"/>
    <cellStyle name="标题 5 2 2" xfId="3349"/>
    <cellStyle name="常规 2 3 5" xfId="3350"/>
    <cellStyle name="标题 5 2 2 2" xfId="3351"/>
    <cellStyle name="常规 2 3 5 2" xfId="3352"/>
    <cellStyle name="标题 5 2 2 2 2" xfId="3353"/>
    <cellStyle name="常规 2 3 5 3" xfId="3354"/>
    <cellStyle name="标题 5 2 2 2 3" xfId="3355"/>
    <cellStyle name="标题 5 2 2 2_2015财政决算公开" xfId="3356"/>
    <cellStyle name="常规 2 3 3 4 2" xfId="3357"/>
    <cellStyle name="标题 5 2 2_2015财政决算公开" xfId="3358"/>
    <cellStyle name="标题 5 2 3" xfId="3359"/>
    <cellStyle name="常规 2 4 5" xfId="3360"/>
    <cellStyle name="标题 5 2 3 2" xfId="3361"/>
    <cellStyle name="常规 2 4 5 2" xfId="3362"/>
    <cellStyle name="标题 5 2 3 2 2" xfId="3363"/>
    <cellStyle name="标题 5 2 4" xfId="3364"/>
    <cellStyle name="标题 5 2 5" xfId="3365"/>
    <cellStyle name="标题 5 2 6" xfId="3366"/>
    <cellStyle name="标题 5 3" xfId="3367"/>
    <cellStyle name="标题 5 3 5" xfId="3368"/>
    <cellStyle name="链接单元格 6" xfId="3369"/>
    <cellStyle name="标题 5 3_2015财政决算公开" xfId="3370"/>
    <cellStyle name="标题 5_2015财政决算公开" xfId="3371"/>
    <cellStyle name="标题 6 2" xfId="3372"/>
    <cellStyle name="标题 7" xfId="3373"/>
    <cellStyle name="标题 7 2" xfId="3374"/>
    <cellStyle name="标题 9" xfId="3375"/>
    <cellStyle name="超级链接 2 2 2 2" xfId="3376"/>
    <cellStyle name="表标题" xfId="3377"/>
    <cellStyle name="表标题 2" xfId="3378"/>
    <cellStyle name="表标题 2 2" xfId="3379"/>
    <cellStyle name="表标题 2 2 2 2" xfId="3380"/>
    <cellStyle name="表标题 2 2 3" xfId="3381"/>
    <cellStyle name="表标题 2 3" xfId="3382"/>
    <cellStyle name="表标题 2 4" xfId="3383"/>
    <cellStyle name="表标题 3 2" xfId="3384"/>
    <cellStyle name="表标题 3 3" xfId="3385"/>
    <cellStyle name="表标题 4" xfId="3386"/>
    <cellStyle name="表标题 4 2" xfId="3387"/>
    <cellStyle name="解释性文本 5" xfId="3388"/>
    <cellStyle name="差 2" xfId="3389"/>
    <cellStyle name="解释性文本 5 2" xfId="3390"/>
    <cellStyle name="差 2 2" xfId="3391"/>
    <cellStyle name="差 2 4" xfId="3392"/>
    <cellStyle name="差 2 5" xfId="3393"/>
    <cellStyle name="差 2_2015财政决算公开" xfId="3394"/>
    <cellStyle name="解释性文本 6" xfId="3395"/>
    <cellStyle name="差 3" xfId="3396"/>
    <cellStyle name="差 3 3" xfId="3397"/>
    <cellStyle name="差 3 4" xfId="3398"/>
    <cellStyle name="差 3 5" xfId="3399"/>
    <cellStyle name="差 4 2" xfId="3400"/>
    <cellStyle name="差 4 3" xfId="3401"/>
    <cellStyle name="差 4 4" xfId="3402"/>
    <cellStyle name="差 5" xfId="3403"/>
    <cellStyle name="差 5 2" xfId="3404"/>
    <cellStyle name="差 5 2 2" xfId="3405"/>
    <cellStyle name="差 5 2 2 2" xfId="3406"/>
    <cellStyle name="差 5 3" xfId="3407"/>
    <cellStyle name="差 5 3 2" xfId="3408"/>
    <cellStyle name="差 5 4" xfId="3409"/>
    <cellStyle name="差 6" xfId="3410"/>
    <cellStyle name="差 6 2" xfId="3411"/>
    <cellStyle name="差 6 2 2" xfId="3412"/>
    <cellStyle name="差 6 3" xfId="3413"/>
    <cellStyle name="差_出版署2010年度中央部门决算草案" xfId="3414"/>
    <cellStyle name="差_司法部2010年度中央部门决算（草案）报" xfId="3415"/>
    <cellStyle name="常规 10 2" xfId="3416"/>
    <cellStyle name="常规 10 2 2" xfId="3417"/>
    <cellStyle name="常规 10 2 2 3" xfId="3418"/>
    <cellStyle name="常规 10 2 2_2015财政决算公开" xfId="3419"/>
    <cellStyle name="常规 10 2 3 2" xfId="3420"/>
    <cellStyle name="强调文字颜色 1 3 2 2 2" xfId="3421"/>
    <cellStyle name="常规 10 2 4" xfId="3422"/>
    <cellStyle name="常规 10 3 2 2" xfId="3423"/>
    <cellStyle name="常规 10 3 3" xfId="3424"/>
    <cellStyle name="货币 2 3 2 2" xfId="3425"/>
    <cellStyle name="常规 10 4" xfId="3426"/>
    <cellStyle name="货币 2 3 2 2 2" xfId="3427"/>
    <cellStyle name="常规 10 4 2" xfId="3428"/>
    <cellStyle name="汇总 3 3 2" xfId="3429"/>
    <cellStyle name="货币 2 3 2 3" xfId="3430"/>
    <cellStyle name="常规 10 5" xfId="3431"/>
    <cellStyle name="警告文本 3 3 2" xfId="3432"/>
    <cellStyle name="货币 2 3 2 4" xfId="3433"/>
    <cellStyle name="常规 10 6" xfId="3434"/>
    <cellStyle name="常规 2 4 2 2 3 2" xfId="3435"/>
    <cellStyle name="常规 10_2015财政决算公开" xfId="3436"/>
    <cellStyle name="常规 11" xfId="3437"/>
    <cellStyle name="常规 11 2 2 2 2" xfId="3438"/>
    <cellStyle name="货币 4 7 2" xfId="3439"/>
    <cellStyle name="常规 11 2 2 3" xfId="3440"/>
    <cellStyle name="常规 11_报 预算   行政政法处(1)" xfId="3441"/>
    <cellStyle name="好 4 2" xfId="3442"/>
    <cellStyle name="常规 12" xfId="3443"/>
    <cellStyle name="常规 12 2 2 2 2 2" xfId="3444"/>
    <cellStyle name="检查单元格 2 3 5" xfId="3445"/>
    <cellStyle name="常规 69" xfId="3446"/>
    <cellStyle name="常规 74" xfId="3447"/>
    <cellStyle name="常规 12 2 2 2_2015财政决算公开" xfId="3448"/>
    <cellStyle name="常规 12 2 2 3" xfId="3449"/>
    <cellStyle name="常规 12 2 2 3 2" xfId="3450"/>
    <cellStyle name="常规 12 2 2 4" xfId="3451"/>
    <cellStyle name="常规 12 2 2 5" xfId="3452"/>
    <cellStyle name="常规 12 2 3 3" xfId="3453"/>
    <cellStyle name="常规 12 2 3_2015财政决算公开" xfId="3454"/>
    <cellStyle name="常规 12 2 4 2" xfId="3455"/>
    <cellStyle name="常规 12 4 2 2" xfId="3456"/>
    <cellStyle name="常规 12 4 3" xfId="3457"/>
    <cellStyle name="常规 2 3 2 3 3" xfId="3458"/>
    <cellStyle name="常规 12 4_2015财政决算公开" xfId="3459"/>
    <cellStyle name="货币 2 3 4 5" xfId="3460"/>
    <cellStyle name="常规 12 7" xfId="3461"/>
    <cellStyle name="常规 12_2015财政决算公开" xfId="3462"/>
    <cellStyle name="好 4 3" xfId="3463"/>
    <cellStyle name="常规 13" xfId="3464"/>
    <cellStyle name="货币 2 2 9 2" xfId="3465"/>
    <cellStyle name="常规 13 2 2 3" xfId="3466"/>
    <cellStyle name="常规 2 2 2 2 3 2 2" xfId="3467"/>
    <cellStyle name="常规 13 2 2_2015财政决算公开" xfId="3468"/>
    <cellStyle name="常规 14 2" xfId="3469"/>
    <cellStyle name="常规 14 2 2" xfId="3470"/>
    <cellStyle name="常规 14 3" xfId="3471"/>
    <cellStyle name="常规 14 3 2" xfId="3472"/>
    <cellStyle name="货币 2 3 6 2" xfId="3473"/>
    <cellStyle name="常规 14 4" xfId="3474"/>
    <cellStyle name="常规 14 4 2" xfId="3475"/>
    <cellStyle name="常规 14_2015财政决算公开" xfId="3476"/>
    <cellStyle name="常规 2 3 2 2 5 2" xfId="3477"/>
    <cellStyle name="常规 15_2015财政决算公开" xfId="3478"/>
    <cellStyle name="常规 16_2015财政决算公开" xfId="3479"/>
    <cellStyle name="常规 17 2 2" xfId="3480"/>
    <cellStyle name="常规 22 2 2" xfId="3481"/>
    <cellStyle name="常规 19" xfId="3482"/>
    <cellStyle name="常规 24" xfId="3483"/>
    <cellStyle name="常规 19 2" xfId="3484"/>
    <cellStyle name="常规 24 2" xfId="3485"/>
    <cellStyle name="常规 19 2 2" xfId="3486"/>
    <cellStyle name="常规 24 2 2" xfId="3487"/>
    <cellStyle name="常规 3_收入总表2 2" xfId="3488"/>
    <cellStyle name="常规 19_2015财政决算公开" xfId="3489"/>
    <cellStyle name="常规 2" xfId="3490"/>
    <cellStyle name="货币 4 2 4 3 2" xfId="3491"/>
    <cellStyle name="常规 2 10" xfId="3492"/>
    <cellStyle name="常规 2 2 2 6 3" xfId="3493"/>
    <cellStyle name="常规 2 11" xfId="3494"/>
    <cellStyle name="常规 2 2 2 6 4" xfId="3495"/>
    <cellStyle name="常规 2 2 10" xfId="3496"/>
    <cellStyle name="常规 2 4 3 5" xfId="3497"/>
    <cellStyle name="输出 2 3 4" xfId="3498"/>
    <cellStyle name="常规 2 2 2" xfId="3499"/>
    <cellStyle name="常规 2 2 2 10" xfId="3500"/>
    <cellStyle name="常规 2 4 3 5 2" xfId="3501"/>
    <cellStyle name="常规 2 2 2 2" xfId="3502"/>
    <cellStyle name="常规 2 2 2 2 2 2 2" xfId="3503"/>
    <cellStyle name="常规 2 2 2 2 2 3" xfId="3504"/>
    <cellStyle name="常规 2 3 2 2 6" xfId="3505"/>
    <cellStyle name="常规 2 2 2 2 2 3 2" xfId="3506"/>
    <cellStyle name="常规 2 2 2 2 2 4 2" xfId="3507"/>
    <cellStyle name="常规 2 2 2 2 2 5" xfId="3508"/>
    <cellStyle name="常规 2 2 2 2 2_2015财政决算公开" xfId="3509"/>
    <cellStyle name="常规 2 2 2 2 3" xfId="3510"/>
    <cellStyle name="货币 2 2 9" xfId="3511"/>
    <cellStyle name="常规 2 2 2 2 3 2" xfId="3512"/>
    <cellStyle name="常规 2 2 2 2 3 3" xfId="3513"/>
    <cellStyle name="常规 2 2 2 2 3 3 2" xfId="3514"/>
    <cellStyle name="常规 2 2 2 2 3 4" xfId="3515"/>
    <cellStyle name="常规 2 2 2 2 4 2" xfId="3516"/>
    <cellStyle name="常规 2 2 2 2 4 2 2" xfId="3517"/>
    <cellStyle name="常规 2 2 2 2 4 3 2" xfId="3518"/>
    <cellStyle name="常规 2 2 2 2 4 4" xfId="3519"/>
    <cellStyle name="常规 2 2 2 2 4 4 2" xfId="3520"/>
    <cellStyle name="常规 2 2 2 2 4 5" xfId="3521"/>
    <cellStyle name="常规 2 2 2 2 6" xfId="3522"/>
    <cellStyle name="常规 2 2 2 2 7" xfId="3523"/>
    <cellStyle name="常规 2 2 2 2 8" xfId="3524"/>
    <cellStyle name="常规 2 2 2 3" xfId="3525"/>
    <cellStyle name="常规 2 2 2 3 2" xfId="3526"/>
    <cellStyle name="常规 2 2 2 3 2 2" xfId="3527"/>
    <cellStyle name="常规 2 2 2 3 3" xfId="3528"/>
    <cellStyle name="常规 2 2 2 3 3 2" xfId="3529"/>
    <cellStyle name="货币 4 5 2 2" xfId="3530"/>
    <cellStyle name="常规 2 2 2 3 4" xfId="3531"/>
    <cellStyle name="常规 2 2 2 3 4 2" xfId="3532"/>
    <cellStyle name="常规 2 2 2 3_2015财政决算公开" xfId="3533"/>
    <cellStyle name="货币 4 5 3 2" xfId="3534"/>
    <cellStyle name="常规 2 2 2 4 4" xfId="3535"/>
    <cellStyle name="常规 2 2 2 4 4 2" xfId="3536"/>
    <cellStyle name="输出 3 2 2 3" xfId="3537"/>
    <cellStyle name="常规 2 2 2 5 2 2" xfId="3538"/>
    <cellStyle name="货币 4 2 4 2 2" xfId="3539"/>
    <cellStyle name="常规 2 2 2 5 3" xfId="3540"/>
    <cellStyle name="常规 2 2 2 5 4" xfId="3541"/>
    <cellStyle name="常规 2 2 2 6 2" xfId="3542"/>
    <cellStyle name="常规 2 2 2 6 2 2" xfId="3543"/>
    <cellStyle name="常规 2 2 2 6 3 2" xfId="3544"/>
    <cellStyle name="常规 2 2 2 6 4 2" xfId="3545"/>
    <cellStyle name="常规 3 2 2 3" xfId="3546"/>
    <cellStyle name="常规 2 2 2 6 5" xfId="3547"/>
    <cellStyle name="常规 2 2 2 6_2015财政决算公开" xfId="3548"/>
    <cellStyle name="货币 3 4 3" xfId="3549"/>
    <cellStyle name="常规 2 2 2 7 2" xfId="3550"/>
    <cellStyle name="常规 2 4 3 6" xfId="3551"/>
    <cellStyle name="常规 2 2 3 4 2 2" xfId="3552"/>
    <cellStyle name="输出 2 3 5" xfId="3553"/>
    <cellStyle name="常规 2 2 3" xfId="3554"/>
    <cellStyle name="常规 2 2 3 2" xfId="3555"/>
    <cellStyle name="常规 2 2 3 2 2" xfId="3556"/>
    <cellStyle name="常规 2 2 3 2 3" xfId="3557"/>
    <cellStyle name="常规 2 2 3 2 3 2" xfId="3558"/>
    <cellStyle name="常规 2 2 3 2 4 2" xfId="3559"/>
    <cellStyle name="常规 2 2 3 3" xfId="3560"/>
    <cellStyle name="常规 2 2 3 3 2" xfId="3561"/>
    <cellStyle name="常规 2 3 3 6" xfId="3562"/>
    <cellStyle name="常规 2 2 3 3 2 2" xfId="3563"/>
    <cellStyle name="常规 2 2 3 3 3" xfId="3564"/>
    <cellStyle name="常规 2 3 4 6" xfId="3565"/>
    <cellStyle name="常规 2 2 3 3 3 2" xfId="3566"/>
    <cellStyle name="货币 4 6 2 2" xfId="3567"/>
    <cellStyle name="常规 2 2 3 3 4" xfId="3568"/>
    <cellStyle name="常规 2 2 3 4 3" xfId="3569"/>
    <cellStyle name="常规 2 4 4 6" xfId="3570"/>
    <cellStyle name="常规 2 3 3" xfId="3571"/>
    <cellStyle name="常规 2 2 3 4 3 2" xfId="3572"/>
    <cellStyle name="常规 2 2 3 5 2" xfId="3573"/>
    <cellStyle name="常规 2 2 3 6 2" xfId="3574"/>
    <cellStyle name="常规 2 2 3 7" xfId="3575"/>
    <cellStyle name="常规 2 4 3 7" xfId="3576"/>
    <cellStyle name="常规 2 2 4" xfId="3577"/>
    <cellStyle name="常规 2 2 4 2" xfId="3578"/>
    <cellStyle name="常规 2 2 4 2 2" xfId="3579"/>
    <cellStyle name="常规 2 2 4 3" xfId="3580"/>
    <cellStyle name="常规 2 2 4 3 2" xfId="3581"/>
    <cellStyle name="常规 2 2 4 4 2" xfId="3582"/>
    <cellStyle name="常规 2 2 4 5" xfId="3583"/>
    <cellStyle name="常规 2 2 5" xfId="3584"/>
    <cellStyle name="常规 2 2 5 2" xfId="3585"/>
    <cellStyle name="常规 2 2 5 2 2" xfId="3586"/>
    <cellStyle name="常规 2 2 5 3" xfId="3587"/>
    <cellStyle name="常规 2 2 5 3 2" xfId="3588"/>
    <cellStyle name="常规 2 2 5 4" xfId="3589"/>
    <cellStyle name="常规 2 2 5 4 2" xfId="3590"/>
    <cellStyle name="常规 2 2 5 5" xfId="3591"/>
    <cellStyle name="汇总 4 2" xfId="3592"/>
    <cellStyle name="常规 2 2 7 3 2" xfId="3593"/>
    <cellStyle name="常规 2 2 9 2" xfId="3594"/>
    <cellStyle name="常规 2 3 11" xfId="3595"/>
    <cellStyle name="常规 2 4 4 5" xfId="3596"/>
    <cellStyle name="常规 2 3 2" xfId="3597"/>
    <cellStyle name="常规 2 3 2 2" xfId="3598"/>
    <cellStyle name="常规 2 3 2 2 2" xfId="3599"/>
    <cellStyle name="常规 2 3 2 2 2 2" xfId="3600"/>
    <cellStyle name="常规 2 3 2 2 3" xfId="3601"/>
    <cellStyle name="常规 2 3 2 2 3 2" xfId="3602"/>
    <cellStyle name="常规 2 3 2 2 4 2" xfId="3603"/>
    <cellStyle name="常规 2 3 2 2 7" xfId="3604"/>
    <cellStyle name="常规 2 3 2 3" xfId="3605"/>
    <cellStyle name="常规 2 3 2 3 2" xfId="3606"/>
    <cellStyle name="常规 2 3 2 3 2 2" xfId="3607"/>
    <cellStyle name="常规 2 3 2 3 4" xfId="3608"/>
    <cellStyle name="常规 2 3 2 4 2 2" xfId="3609"/>
    <cellStyle name="常规 2 3 2 4 3" xfId="3610"/>
    <cellStyle name="常规 2 3 2 4 3 2" xfId="3611"/>
    <cellStyle name="常规 2 3 2 4 4" xfId="3612"/>
    <cellStyle name="常规 2 3 2 4 4 2" xfId="3613"/>
    <cellStyle name="常规 2 3 2 5 2" xfId="3614"/>
    <cellStyle name="常规 2 3 2 6" xfId="3615"/>
    <cellStyle name="常规 2 3 2 6 2" xfId="3616"/>
    <cellStyle name="常规 2 3 2 7" xfId="3617"/>
    <cellStyle name="常规 2 3 2 7 2" xfId="3618"/>
    <cellStyle name="常规 2 3 2 8" xfId="3619"/>
    <cellStyle name="常规 2 3 3 2 2" xfId="3620"/>
    <cellStyle name="常规 2 3 3 3" xfId="3621"/>
    <cellStyle name="常规 2 3 3 3 2" xfId="3622"/>
    <cellStyle name="常规 2 3 3 5" xfId="3623"/>
    <cellStyle name="常规 2 3 3 5 2" xfId="3624"/>
    <cellStyle name="常规 2 3 3 7" xfId="3625"/>
    <cellStyle name="常规 2 3 4" xfId="3626"/>
    <cellStyle name="常规 2 3 4 2" xfId="3627"/>
    <cellStyle name="常规 2 3 4 3" xfId="3628"/>
    <cellStyle name="常规 2 3 4 4" xfId="3629"/>
    <cellStyle name="常规 2 3 4 5" xfId="3630"/>
    <cellStyle name="常规 2 3 5 4" xfId="3631"/>
    <cellStyle name="常规 2 4" xfId="3632"/>
    <cellStyle name="常规 2 4 10 2" xfId="3633"/>
    <cellStyle name="常规 2 4 11" xfId="3634"/>
    <cellStyle name="常规 2 4 2" xfId="3635"/>
    <cellStyle name="常规 2 4 2 2" xfId="3636"/>
    <cellStyle name="常规 2 4 2 2 2" xfId="3637"/>
    <cellStyle name="常规 2 4 2 2 2 2" xfId="3638"/>
    <cellStyle name="常规 2 4 2 2 3" xfId="3639"/>
    <cellStyle name="常规 2 4 2 2 4" xfId="3640"/>
    <cellStyle name="常规 2 4 2 2 5 2" xfId="3641"/>
    <cellStyle name="常规 2 4 2 2 6" xfId="3642"/>
    <cellStyle name="常规 2 4 2 2 7" xfId="3643"/>
    <cellStyle name="常规 2 4 2 3" xfId="3644"/>
    <cellStyle name="输出 2 2 2 2 2" xfId="3645"/>
    <cellStyle name="常规 7 2 3 3" xfId="3646"/>
    <cellStyle name="常规 2 4 2 3 2 2" xfId="3647"/>
    <cellStyle name="常规 2 4 2 3 3 2" xfId="3648"/>
    <cellStyle name="常规 2 4 2 3 4" xfId="3649"/>
    <cellStyle name="常规 2 4 2 3 5" xfId="3650"/>
    <cellStyle name="常规 2 4 2 6" xfId="3651"/>
    <cellStyle name="常规 2 4 2 7" xfId="3652"/>
    <cellStyle name="常规 2 4 3 2 2" xfId="3653"/>
    <cellStyle name="常规 2 4 3 3" xfId="3654"/>
    <cellStyle name="常规 2 4 3 3 2" xfId="3655"/>
    <cellStyle name="常规 2 4 3 4 2" xfId="3656"/>
    <cellStyle name="常规 2 4 4 2" xfId="3657"/>
    <cellStyle name="常规 2 4 4 2 2" xfId="3658"/>
    <cellStyle name="常规 2 4 4 3" xfId="3659"/>
    <cellStyle name="常规 2 4 4 3 2" xfId="3660"/>
    <cellStyle name="常规 2 4 4 4" xfId="3661"/>
    <cellStyle name="常规 2 4 4 4 2" xfId="3662"/>
    <cellStyle name="常规 2 4 5 3" xfId="3663"/>
    <cellStyle name="常规 2 4 5 4" xfId="3664"/>
    <cellStyle name="检查单元格 7" xfId="3665"/>
    <cellStyle name="小数 5" xfId="3666"/>
    <cellStyle name="常规 2 5 2 3" xfId="3667"/>
    <cellStyle name="检查单元格 9" xfId="3668"/>
    <cellStyle name="常规 2 5 2 5" xfId="3669"/>
    <cellStyle name="常规 2 5 3 2" xfId="3670"/>
    <cellStyle name="常规 2 5 3 3" xfId="3671"/>
    <cellStyle name="常规 2 5 4 2" xfId="3672"/>
    <cellStyle name="常规 2 5 4 3" xfId="3673"/>
    <cellStyle name="常规 2 6" xfId="3674"/>
    <cellStyle name="常规 2 6 2" xfId="3675"/>
    <cellStyle name="常规 2 6 2 2" xfId="3676"/>
    <cellStyle name="货币 2 2 3 3 2" xfId="3677"/>
    <cellStyle name="常规 2 6 4" xfId="3678"/>
    <cellStyle name="常规 2 7" xfId="3679"/>
    <cellStyle name="常规 2 7 3" xfId="3680"/>
    <cellStyle name="输入 2" xfId="3681"/>
    <cellStyle name="常规 2 8" xfId="3682"/>
    <cellStyle name="输入 2 2" xfId="3683"/>
    <cellStyle name="常规 2 8 2" xfId="3684"/>
    <cellStyle name="常规 27 2 2" xfId="3685"/>
    <cellStyle name="常规 27 3" xfId="3686"/>
    <cellStyle name="常规 29" xfId="3687"/>
    <cellStyle name="常规 34" xfId="3688"/>
    <cellStyle name="常规 29 2" xfId="3689"/>
    <cellStyle name="常规 3" xfId="3690"/>
    <cellStyle name="常规 3 10" xfId="3691"/>
    <cellStyle name="常规 3 11" xfId="3692"/>
    <cellStyle name="常规 3 2" xfId="3693"/>
    <cellStyle name="常规 3 2 2 2" xfId="3694"/>
    <cellStyle name="常规 3 2 2 2 2" xfId="3695"/>
    <cellStyle name="常规 3 2 2 3 2" xfId="3696"/>
    <cellStyle name="常规 3 2 2 6" xfId="3697"/>
    <cellStyle name="常规 3 2 2 6 2" xfId="3698"/>
    <cellStyle name="常规 3 2 3 2" xfId="3699"/>
    <cellStyle name="常规 3 2 3 3" xfId="3700"/>
    <cellStyle name="常规 3 2 4" xfId="3701"/>
    <cellStyle name="常规 3 2 4 3" xfId="3702"/>
    <cellStyle name="常规 3 2 4 3 2" xfId="3703"/>
    <cellStyle name="常规 3 2 4 4" xfId="3704"/>
    <cellStyle name="常规 3 2 4 4 2" xfId="3705"/>
    <cellStyle name="常规 3 3" xfId="3706"/>
    <cellStyle name="常规 3 3 2" xfId="3707"/>
    <cellStyle name="常规 3 3 3" xfId="3708"/>
    <cellStyle name="好 3 2 2 2" xfId="3709"/>
    <cellStyle name="常规 3 3 4" xfId="3710"/>
    <cellStyle name="汇总 2 3 4" xfId="3711"/>
    <cellStyle name="货币 2 2 2 5" xfId="3712"/>
    <cellStyle name="常规 3 4 2 2" xfId="3713"/>
    <cellStyle name="货币 2 2 3 5" xfId="3714"/>
    <cellStyle name="常规 3 4 3 2" xfId="3715"/>
    <cellStyle name="好 3 2 3 2" xfId="3716"/>
    <cellStyle name="常规 3 4 4" xfId="3717"/>
    <cellStyle name="常规 3 5" xfId="3718"/>
    <cellStyle name="常规 3 5 3" xfId="3719"/>
    <cellStyle name="常规 3 5 3 2" xfId="3720"/>
    <cellStyle name="货币 2 2 4 2 2" xfId="3721"/>
    <cellStyle name="常规 3 5 4" xfId="3722"/>
    <cellStyle name="常规 3 6 2 2" xfId="3723"/>
    <cellStyle name="常规 3 6 3" xfId="3724"/>
    <cellStyle name="常规 3 6 3 2" xfId="3725"/>
    <cellStyle name="货币 2 2 4 3 2" xfId="3726"/>
    <cellStyle name="常规 3 6 4" xfId="3727"/>
    <cellStyle name="常规 3 6 5" xfId="3728"/>
    <cellStyle name="常规 3 7" xfId="3729"/>
    <cellStyle name="常规 3 7 2" xfId="3730"/>
    <cellStyle name="常规 3 7 2 2" xfId="3731"/>
    <cellStyle name="常规 3 7 3 2" xfId="3732"/>
    <cellStyle name="货币 2 2 4 4 2" xfId="3733"/>
    <cellStyle name="常规 3 7 4" xfId="3734"/>
    <cellStyle name="好 2 2 2 2 2" xfId="3735"/>
    <cellStyle name="常规 3 8" xfId="3736"/>
    <cellStyle name="常规 3 8 2" xfId="3737"/>
    <cellStyle name="常规 3 9 2" xfId="3738"/>
    <cellStyle name="常规 3_收入总表2" xfId="3739"/>
    <cellStyle name="常规 4" xfId="3740"/>
    <cellStyle name="常规 4 2" xfId="3741"/>
    <cellStyle name="常规 4 2 10" xfId="3742"/>
    <cellStyle name="常规 4 2 11" xfId="3743"/>
    <cellStyle name="常规 4 4" xfId="3744"/>
    <cellStyle name="常规 4 2 2" xfId="3745"/>
    <cellStyle name="常规 6 4" xfId="3746"/>
    <cellStyle name="常规 4 4 2" xfId="3747"/>
    <cellStyle name="常规 4 2 2 2" xfId="3748"/>
    <cellStyle name="货币 3 2 2 5" xfId="3749"/>
    <cellStyle name="常规 6 4 2" xfId="3750"/>
    <cellStyle name="常规 4 2 2 2 2" xfId="3751"/>
    <cellStyle name="常规 6 4 3" xfId="3752"/>
    <cellStyle name="常规 4 2 2 2 3" xfId="3753"/>
    <cellStyle name="常规 4 2 2 2 5" xfId="3754"/>
    <cellStyle name="常规 4 2 2 2 6" xfId="3755"/>
    <cellStyle name="霓付 [0]_laroux" xfId="3756"/>
    <cellStyle name="警告文本 2" xfId="3757"/>
    <cellStyle name="常规 4 2 2 3 2" xfId="3758"/>
    <cellStyle name="警告文本 3" xfId="3759"/>
    <cellStyle name="常规 4 2 2 3 3" xfId="3760"/>
    <cellStyle name="警告文本 3 2" xfId="3761"/>
    <cellStyle name="常规 4 2 2 3 3 2" xfId="3762"/>
    <cellStyle name="警告文本 4" xfId="3763"/>
    <cellStyle name="常规 4 2 2 3 4" xfId="3764"/>
    <cellStyle name="常规 4 2 2 4 3 2" xfId="3765"/>
    <cellStyle name="常规 4 2 2 4 4" xfId="3766"/>
    <cellStyle name="常规 4 2 2 4 5" xfId="3767"/>
    <cellStyle name="常规 4 2 2 6 2" xfId="3768"/>
    <cellStyle name="常规 4 2 2 7 2" xfId="3769"/>
    <cellStyle name="常规 4 5" xfId="3770"/>
    <cellStyle name="常规 4 2 3" xfId="3771"/>
    <cellStyle name="常规 7 4" xfId="3772"/>
    <cellStyle name="常规 4 5 2" xfId="3773"/>
    <cellStyle name="常规 4 2 3 2" xfId="3774"/>
    <cellStyle name="常规 7 5" xfId="3775"/>
    <cellStyle name="常规 4 5 3" xfId="3776"/>
    <cellStyle name="常规 4 2 3 3" xfId="3777"/>
    <cellStyle name="常规 4 6" xfId="3778"/>
    <cellStyle name="常规 4 2 4" xfId="3779"/>
    <cellStyle name="常规 8 5" xfId="3780"/>
    <cellStyle name="常规 4 6 3" xfId="3781"/>
    <cellStyle name="常规 4 2 4 3" xfId="3782"/>
    <cellStyle name="常规 4 2 4 3 2" xfId="3783"/>
    <cellStyle name="常规 4 2 4 4 2" xfId="3784"/>
    <cellStyle name="常规 4 2 4 5" xfId="3785"/>
    <cellStyle name="常规 4 7" xfId="3786"/>
    <cellStyle name="常规 4 2 5" xfId="3787"/>
    <cellStyle name="常规 4 2 8" xfId="3788"/>
    <cellStyle name="常规 4 3" xfId="3789"/>
    <cellStyle name="常规 5 4 2" xfId="3790"/>
    <cellStyle name="常规 4 3 2 2" xfId="3791"/>
    <cellStyle name="常规 5 4 3" xfId="3792"/>
    <cellStyle name="常规 4 3 2 3" xfId="3793"/>
    <cellStyle name="常规 5 5" xfId="3794"/>
    <cellStyle name="常规 4 3 3" xfId="3795"/>
    <cellStyle name="常规 5 5 2" xfId="3796"/>
    <cellStyle name="常规 4 3 3 2" xfId="3797"/>
    <cellStyle name="常规 45 2" xfId="3798"/>
    <cellStyle name="常规 50 2" xfId="3799"/>
    <cellStyle name="常规 46" xfId="3800"/>
    <cellStyle name="常规 51" xfId="3801"/>
    <cellStyle name="常规 47" xfId="3802"/>
    <cellStyle name="常规 52" xfId="3803"/>
    <cellStyle name="常规 48 2" xfId="3804"/>
    <cellStyle name="常规 49 2" xfId="3805"/>
    <cellStyle name="常规 5" xfId="3806"/>
    <cellStyle name="常规 5 10" xfId="3807"/>
    <cellStyle name="常规 5 2" xfId="3808"/>
    <cellStyle name="常规 5 2 2" xfId="3809"/>
    <cellStyle name="常规 5 2 2 2" xfId="3810"/>
    <cellStyle name="常规 5 2 2 3" xfId="3811"/>
    <cellStyle name="常规 5 2 3" xfId="3812"/>
    <cellStyle name="常规 5 2 3 2" xfId="3813"/>
    <cellStyle name="常规 5 2 3 3" xfId="3814"/>
    <cellStyle name="常规 5 2 3 5" xfId="3815"/>
    <cellStyle name="常规 5 2 4" xfId="3816"/>
    <cellStyle name="常规 5 2 4 2" xfId="3817"/>
    <cellStyle name="常规 5 2 4 3" xfId="3818"/>
    <cellStyle name="常规 5 2 4 3 2" xfId="3819"/>
    <cellStyle name="检查单元格 2 2" xfId="3820"/>
    <cellStyle name="常规 5 2 4 4 2" xfId="3821"/>
    <cellStyle name="强调文字颜色 5 3 2 3 2" xfId="3822"/>
    <cellStyle name="检查单元格 3" xfId="3823"/>
    <cellStyle name="常规 5 2 4 5" xfId="3824"/>
    <cellStyle name="常规 5 2 5" xfId="3825"/>
    <cellStyle name="常规 5 2 5 2" xfId="3826"/>
    <cellStyle name="常规 5 2 6" xfId="3827"/>
    <cellStyle name="常规 5 2 6 2" xfId="3828"/>
    <cellStyle name="常规 5 2 7" xfId="3829"/>
    <cellStyle name="常规 5 2 7 2" xfId="3830"/>
    <cellStyle name="常规 5 2 8" xfId="3831"/>
    <cellStyle name="常规 5 3" xfId="3832"/>
    <cellStyle name="常规 5 3 2" xfId="3833"/>
    <cellStyle name="常规 5 3 2 2" xfId="3834"/>
    <cellStyle name="常规 5 3 3" xfId="3835"/>
    <cellStyle name="常规 5 3 3 2" xfId="3836"/>
    <cellStyle name="货币 4 2 2 5" xfId="3837"/>
    <cellStyle name="常规 5 4 2 2" xfId="3838"/>
    <cellStyle name="常规 5 4 3 2" xfId="3839"/>
    <cellStyle name="常规 5 4 6" xfId="3840"/>
    <cellStyle name="常规 5 5 3" xfId="3841"/>
    <cellStyle name="常规 5 5 3 2" xfId="3842"/>
    <cellStyle name="货币 2 2 6 3 2" xfId="3843"/>
    <cellStyle name="常规 5 6 4" xfId="3844"/>
    <cellStyle name="常规 5 6 5" xfId="3845"/>
    <cellStyle name="好_全国友协2010年度中央部门决算（草案）" xfId="3846"/>
    <cellStyle name="千位分隔 4 2 3 2 2" xfId="3847"/>
    <cellStyle name="常规 5 8 2" xfId="3848"/>
    <cellStyle name="千位分隔 4 2 3 3 2" xfId="3849"/>
    <cellStyle name="常规 5 9 2" xfId="3850"/>
    <cellStyle name="后继超级链接 2" xfId="3851"/>
    <cellStyle name="常规 55" xfId="3852"/>
    <cellStyle name="常规 60" xfId="3853"/>
    <cellStyle name="后继超级链接 3" xfId="3854"/>
    <cellStyle name="常规 56" xfId="3855"/>
    <cellStyle name="常规 61" xfId="3856"/>
    <cellStyle name="好 5 4" xfId="3857"/>
    <cellStyle name="常规 59" xfId="3858"/>
    <cellStyle name="常规 64" xfId="3859"/>
    <cellStyle name="常规 6" xfId="3860"/>
    <cellStyle name="常规 6 2" xfId="3861"/>
    <cellStyle name="常规 6 2 2" xfId="3862"/>
    <cellStyle name="常规 6 2 2 2" xfId="3863"/>
    <cellStyle name="千位分隔 4 4 4" xfId="3864"/>
    <cellStyle name="常规 6 2 2 2 2" xfId="3865"/>
    <cellStyle name="常规 6 2 2 3" xfId="3866"/>
    <cellStyle name="常规 6 2 3" xfId="3867"/>
    <cellStyle name="常规 6 2 3 2" xfId="3868"/>
    <cellStyle name="常规 6 2 3 3" xfId="3869"/>
    <cellStyle name="常规 6 2 4" xfId="3870"/>
    <cellStyle name="常规 6 2 5" xfId="3871"/>
    <cellStyle name="常规 6 3" xfId="3872"/>
    <cellStyle name="常规 6 3 2" xfId="3873"/>
    <cellStyle name="常规 6 3 2 2" xfId="3874"/>
    <cellStyle name="常规 7" xfId="3875"/>
    <cellStyle name="常规 7 2" xfId="3876"/>
    <cellStyle name="常规 79" xfId="3877"/>
    <cellStyle name="常规 8" xfId="3878"/>
    <cellStyle name="链接单元格 7" xfId="3879"/>
    <cellStyle name="常规 8 2" xfId="3880"/>
    <cellStyle name="常规 8 2 2 3" xfId="3881"/>
    <cellStyle name="货币 2 7 4 2" xfId="3882"/>
    <cellStyle name="常规 8 2 3 2" xfId="3883"/>
    <cellStyle name="货币 2 7 5" xfId="3884"/>
    <cellStyle name="常规 8 2 4" xfId="3885"/>
    <cellStyle name="常规 8 2 5" xfId="3886"/>
    <cellStyle name="常规 8 3 2 2" xfId="3887"/>
    <cellStyle name="计算 3 4" xfId="3888"/>
    <cellStyle name="常规 9" xfId="3889"/>
    <cellStyle name="超级链接 2" xfId="3890"/>
    <cellStyle name="超级链接 2 2" xfId="3891"/>
    <cellStyle name="超级链接 2 2 2" xfId="3892"/>
    <cellStyle name="超级链接 2 2 3" xfId="3893"/>
    <cellStyle name="超级链接 2 3" xfId="3894"/>
    <cellStyle name="超级链接 2 3 2" xfId="3895"/>
    <cellStyle name="超级链接 3" xfId="3896"/>
    <cellStyle name="超级链接 3 2" xfId="3897"/>
    <cellStyle name="超级链接 3 2 2" xfId="3898"/>
    <cellStyle name="超级链接 3 3" xfId="3899"/>
    <cellStyle name="好 2 2" xfId="3900"/>
    <cellStyle name="好 2 2 2" xfId="3901"/>
    <cellStyle name="好 2 2 3" xfId="3902"/>
    <cellStyle name="好 2 2 3 2" xfId="3903"/>
    <cellStyle name="好 2 2 4" xfId="3904"/>
    <cellStyle name="好 3" xfId="3905"/>
    <cellStyle name="好 3 2" xfId="3906"/>
    <cellStyle name="好 3 2 2" xfId="3907"/>
    <cellStyle name="好 3 2 3" xfId="3908"/>
    <cellStyle name="链接单元格 2 3 2" xfId="3909"/>
    <cellStyle name="货币 2 2 4 2" xfId="3910"/>
    <cellStyle name="好 3 2 4" xfId="3911"/>
    <cellStyle name="好_5.中央部门决算（草案)-1" xfId="3912"/>
    <cellStyle name="后继超级链接 2 2" xfId="3913"/>
    <cellStyle name="后继超级链接 2 2 2" xfId="3914"/>
    <cellStyle name="后继超级链接 2 2 2 2" xfId="3915"/>
    <cellStyle name="后继超级链接 2 2 3" xfId="3916"/>
    <cellStyle name="后继超级链接 2 3 2" xfId="3917"/>
    <cellStyle name="后继超级链接 2 4" xfId="3918"/>
    <cellStyle name="货币 2 4 2 2" xfId="3919"/>
    <cellStyle name="汇总 2" xfId="3920"/>
    <cellStyle name="汇总 2 2" xfId="3921"/>
    <cellStyle name="汇总 2 2 2" xfId="3922"/>
    <cellStyle name="汇总 2 3" xfId="3923"/>
    <cellStyle name="汇总 2 3 2" xfId="3924"/>
    <cellStyle name="货币 2 2 2 3" xfId="3925"/>
    <cellStyle name="警告文本 2 3 2" xfId="3926"/>
    <cellStyle name="汇总 2 3 3" xfId="3927"/>
    <cellStyle name="货币 2 2 2 4" xfId="3928"/>
    <cellStyle name="汇总 3 2 2" xfId="3929"/>
    <cellStyle name="警告文本 3 2 2" xfId="3930"/>
    <cellStyle name="汇总 3 2 3" xfId="3931"/>
    <cellStyle name="汇总 3 3" xfId="3932"/>
    <cellStyle name="汇总 4 2 2" xfId="3933"/>
    <cellStyle name="货币 2 10" xfId="3934"/>
    <cellStyle name="货币 2 2" xfId="3935"/>
    <cellStyle name="货币 2 2 2 2" xfId="3936"/>
    <cellStyle name="货币 2 2 2 2 2" xfId="3937"/>
    <cellStyle name="货币 2 2 2 2 2 2" xfId="3938"/>
    <cellStyle name="货币 2 2 2 2 3" xfId="3939"/>
    <cellStyle name="货币 2 2 2 2 3 2" xfId="3940"/>
    <cellStyle name="货币 2 2 2 2 4" xfId="3941"/>
    <cellStyle name="货币 2 2 2 2 4 2" xfId="3942"/>
    <cellStyle name="货币 2 2 2 2 5" xfId="3943"/>
    <cellStyle name="货币 2 2 2 3 2 2" xfId="3944"/>
    <cellStyle name="货币 2 2 2 3 3" xfId="3945"/>
    <cellStyle name="货币 2 2 2 3 3 2" xfId="3946"/>
    <cellStyle name="货币 2 2 2 3 4" xfId="3947"/>
    <cellStyle name="货币 2 2 2 4 2" xfId="3948"/>
    <cellStyle name="货币 2 2 2 4 3" xfId="3949"/>
    <cellStyle name="货币 2 2 2 4 3 2" xfId="3950"/>
    <cellStyle name="货币 2 2 2 4 4 2" xfId="3951"/>
    <cellStyle name="货币 2 2 2 5 2" xfId="3952"/>
    <cellStyle name="货币 2 2 2 6" xfId="3953"/>
    <cellStyle name="货币 2 2 2 6 2" xfId="3954"/>
    <cellStyle name="链接单元格 2 2" xfId="3955"/>
    <cellStyle name="货币 2 2 3" xfId="3956"/>
    <cellStyle name="链接单元格 2 2 2" xfId="3957"/>
    <cellStyle name="货币 2 2 3 2" xfId="3958"/>
    <cellStyle name="货币 2 2 3 4 2" xfId="3959"/>
    <cellStyle name="链接单元格 2 3" xfId="3960"/>
    <cellStyle name="货币 2 2 4" xfId="3961"/>
    <cellStyle name="货币 2 2 4 3" xfId="3962"/>
    <cellStyle name="货币 2 2 4 5" xfId="3963"/>
    <cellStyle name="链接单元格 2 4" xfId="3964"/>
    <cellStyle name="货币 2 2 5" xfId="3965"/>
    <cellStyle name="货币 2 2 6" xfId="3966"/>
    <cellStyle name="货币 2 2 6 4" xfId="3967"/>
    <cellStyle name="货币 2 2 6 4 2" xfId="3968"/>
    <cellStyle name="货币 2 2 8" xfId="3969"/>
    <cellStyle name="货币 2 3 2" xfId="3970"/>
    <cellStyle name="货币 2 3 2 4 2" xfId="3971"/>
    <cellStyle name="链接单元格 3 3" xfId="3972"/>
    <cellStyle name="货币 2 3 4" xfId="3973"/>
    <cellStyle name="链接单元格 3 4" xfId="3974"/>
    <cellStyle name="货币 2 3 5" xfId="3975"/>
    <cellStyle name="货币 2 3 7" xfId="3976"/>
    <cellStyle name="货币 2 3 8" xfId="3977"/>
    <cellStyle name="货币 2 4" xfId="3978"/>
    <cellStyle name="货币 2 4 2" xfId="3979"/>
    <cellStyle name="链接单元格 4 2" xfId="3980"/>
    <cellStyle name="货币 2 4 3" xfId="3981"/>
    <cellStyle name="链接单元格 4 3" xfId="3982"/>
    <cellStyle name="货币 2 4 4" xfId="3983"/>
    <cellStyle name="货币 2 4 5" xfId="3984"/>
    <cellStyle name="货币 2 5" xfId="3985"/>
    <cellStyle name="货币 2 5 2" xfId="3986"/>
    <cellStyle name="货币 2 5 2 2" xfId="3987"/>
    <cellStyle name="链接单元格 5 2" xfId="3988"/>
    <cellStyle name="货币 2 5 3" xfId="3989"/>
    <cellStyle name="链接单元格 5 3" xfId="3990"/>
    <cellStyle name="货币 2 5 4" xfId="3991"/>
    <cellStyle name="货币 2 5 4 2" xfId="3992"/>
    <cellStyle name="货币 2 5 5" xfId="3993"/>
    <cellStyle name="货币 2 6 2 2" xfId="3994"/>
    <cellStyle name="货币 2 6 3 2" xfId="3995"/>
    <cellStyle name="货币 2 6 4" xfId="3996"/>
    <cellStyle name="计算 2 3 2 2 2" xfId="3997"/>
    <cellStyle name="货币 2 9" xfId="3998"/>
    <cellStyle name="检查单元格 4 3" xfId="3999"/>
    <cellStyle name="货币 3 10" xfId="4000"/>
    <cellStyle name="货币 3 2" xfId="4001"/>
    <cellStyle name="输入 2 5" xfId="4002"/>
    <cellStyle name="货币 3 2 2" xfId="4003"/>
    <cellStyle name="货币 3 2 2 2" xfId="4004"/>
    <cellStyle name="货币 3 2 2 2 2" xfId="4005"/>
    <cellStyle name="货币 3 2 2 3" xfId="4006"/>
    <cellStyle name="货币 3 2 2 3 2" xfId="4007"/>
    <cellStyle name="货币 3 2 2 4" xfId="4008"/>
    <cellStyle name="货币 3 2 2 4 2" xfId="4009"/>
    <cellStyle name="货币 3 2 3" xfId="4010"/>
    <cellStyle name="货币 3 2 3 2" xfId="4011"/>
    <cellStyle name="货币 3 2 3 2 2" xfId="4012"/>
    <cellStyle name="货币 3 2 3 4" xfId="4013"/>
    <cellStyle name="货币 3 2 4" xfId="4014"/>
    <cellStyle name="货币 3 2 4 2" xfId="4015"/>
    <cellStyle name="货币 3 2 4 2 2" xfId="4016"/>
    <cellStyle name="货币 3 2 4 3" xfId="4017"/>
    <cellStyle name="货币 3 2 4 4" xfId="4018"/>
    <cellStyle name="货币 3 2 5 2" xfId="4019"/>
    <cellStyle name="货币 3 2 6" xfId="4020"/>
    <cellStyle name="货币 3 2 6 2" xfId="4021"/>
    <cellStyle name="货币 3 3" xfId="4022"/>
    <cellStyle name="输入 3 5" xfId="4023"/>
    <cellStyle name="货币 3 3 2" xfId="4024"/>
    <cellStyle name="货币 3 3 2 2" xfId="4025"/>
    <cellStyle name="货币 3 3 3" xfId="4026"/>
    <cellStyle name="货币 3 3 3 2" xfId="4027"/>
    <cellStyle name="货币 3 3 4" xfId="4028"/>
    <cellStyle name="货币 3 3 5" xfId="4029"/>
    <cellStyle name="货币 3 4" xfId="4030"/>
    <cellStyle name="货币 3 4 4" xfId="4031"/>
    <cellStyle name="货币 3 4 4 2" xfId="4032"/>
    <cellStyle name="货币 3 4 5" xfId="4033"/>
    <cellStyle name="货币 3 5" xfId="4034"/>
    <cellStyle name="货币 3 5 2" xfId="4035"/>
    <cellStyle name="货币 3 5 3" xfId="4036"/>
    <cellStyle name="货币 3 5 3 2" xfId="4037"/>
    <cellStyle name="货币 3 5 4" xfId="4038"/>
    <cellStyle name="货币 3 7" xfId="4039"/>
    <cellStyle name="注释 6" xfId="4040"/>
    <cellStyle name="货币 3 7 2" xfId="4041"/>
    <cellStyle name="货币 3 8" xfId="4042"/>
    <cellStyle name="货币 3 8 2" xfId="4043"/>
    <cellStyle name="货币 3 9" xfId="4044"/>
    <cellStyle name="货币 3 9 2" xfId="4045"/>
    <cellStyle name="货币 4 10" xfId="4046"/>
    <cellStyle name="货币 4 2" xfId="4047"/>
    <cellStyle name="货币 4 2 2" xfId="4048"/>
    <cellStyle name="货币 4 2 2 2" xfId="4049"/>
    <cellStyle name="货币 4 2 2 2 2" xfId="4050"/>
    <cellStyle name="货币 4 2 2 3 2" xfId="4051"/>
    <cellStyle name="货币 4 2 2 4 2" xfId="4052"/>
    <cellStyle name="货币 4 2 3" xfId="4053"/>
    <cellStyle name="货币 4 2 3 2" xfId="4054"/>
    <cellStyle name="货币 4 2 3 2 2" xfId="4055"/>
    <cellStyle name="货币 4 2 3 3" xfId="4056"/>
    <cellStyle name="货币 4 2 3 4" xfId="4057"/>
    <cellStyle name="货币 4 2 4 2" xfId="4058"/>
    <cellStyle name="货币 4 2 4 3" xfId="4059"/>
    <cellStyle name="货币 4 2 4 4" xfId="4060"/>
    <cellStyle name="货币 4 2 4 4 2" xfId="4061"/>
    <cellStyle name="货币 4 2 5" xfId="4062"/>
    <cellStyle name="货币 4 2 5 2" xfId="4063"/>
    <cellStyle name="货币 4 2 6" xfId="4064"/>
    <cellStyle name="货币 4 2 6 2" xfId="4065"/>
    <cellStyle name="货币 4 2 7" xfId="4066"/>
    <cellStyle name="货币 4 3" xfId="4067"/>
    <cellStyle name="货币 4 3 2" xfId="4068"/>
    <cellStyle name="货币 4 3 2 2" xfId="4069"/>
    <cellStyle name="货币 4 3 3" xfId="4070"/>
    <cellStyle name="货币 4 3 3 2" xfId="4071"/>
    <cellStyle name="货币 4 3 4" xfId="4072"/>
    <cellStyle name="货币 4 3 4 2" xfId="4073"/>
    <cellStyle name="货币 4 3 5" xfId="4074"/>
    <cellStyle name="货币 4 4" xfId="4075"/>
    <cellStyle name="货币 4 4 2" xfId="4076"/>
    <cellStyle name="货币 4 4 2 2" xfId="4077"/>
    <cellStyle name="货币 4 4 3 2" xfId="4078"/>
    <cellStyle name="货币 4 4 4" xfId="4079"/>
    <cellStyle name="货币 4 4 4 2" xfId="4080"/>
    <cellStyle name="货币 4 4 5" xfId="4081"/>
    <cellStyle name="货币 4 5" xfId="4082"/>
    <cellStyle name="货币 4 5 3" xfId="4083"/>
    <cellStyle name="货币 4 5 4" xfId="4084"/>
    <cellStyle name="货币 4 7" xfId="4085"/>
    <cellStyle name="货币 4 8" xfId="4086"/>
    <cellStyle name="货币 4 8 2" xfId="4087"/>
    <cellStyle name="货币 4 9 2" xfId="4088"/>
    <cellStyle name="货币 5 2" xfId="4089"/>
    <cellStyle name="货币 5 3" xfId="4090"/>
    <cellStyle name="货币 5 4" xfId="4091"/>
    <cellStyle name="计算 2 3 3 2" xfId="4092"/>
    <cellStyle name="计算 2" xfId="4093"/>
    <cellStyle name="计算 2 2" xfId="4094"/>
    <cellStyle name="计算 2 2 2" xfId="4095"/>
    <cellStyle name="计算 2 2 2 2" xfId="4096"/>
    <cellStyle name="计算 2 2 2 2 2" xfId="4097"/>
    <cellStyle name="计算 2 2 3 2" xfId="4098"/>
    <cellStyle name="计算 2 3" xfId="4099"/>
    <cellStyle name="计算 2 3 2 2" xfId="4100"/>
    <cellStyle name="计算 2 3 2 3" xfId="4101"/>
    <cellStyle name="计算 2 3 4" xfId="4102"/>
    <cellStyle name="计算 2 3 5" xfId="4103"/>
    <cellStyle name="计算 2 5" xfId="4104"/>
    <cellStyle name="计算 2 5 2" xfId="4105"/>
    <cellStyle name="计算 2 6" xfId="4106"/>
    <cellStyle name="计算 2 7" xfId="4107"/>
    <cellStyle name="计算 3 2 2" xfId="4108"/>
    <cellStyle name="计算 3 2 2 2" xfId="4109"/>
    <cellStyle name="计算 3 2 2 2 2" xfId="4110"/>
    <cellStyle name="计算 3 2 2 3" xfId="4111"/>
    <cellStyle name="计算 3 2 3" xfId="4112"/>
    <cellStyle name="计算 3 2 3 2" xfId="4113"/>
    <cellStyle name="计算 3 2 4" xfId="4114"/>
    <cellStyle name="计算 3 3" xfId="4115"/>
    <cellStyle name="计算 3 3 2 2" xfId="4116"/>
    <cellStyle name="计算 3 3 3" xfId="4117"/>
    <cellStyle name="计算 3 4 2" xfId="4118"/>
    <cellStyle name="计算 3 5" xfId="4119"/>
    <cellStyle name="计算 4 2 2" xfId="4120"/>
    <cellStyle name="计算 4 2 2 2" xfId="4121"/>
    <cellStyle name="计算 4 2 3" xfId="4122"/>
    <cellStyle name="计算 4 3" xfId="4123"/>
    <cellStyle name="计算 5 2 2" xfId="4124"/>
    <cellStyle name="计算 5 2 2 2" xfId="4125"/>
    <cellStyle name="计算 5 3" xfId="4126"/>
    <cellStyle name="计算 5 4" xfId="4127"/>
    <cellStyle name="计算 6 3" xfId="4128"/>
    <cellStyle name="检查单元格 2 3" xfId="4129"/>
    <cellStyle name="检查单元格 2 4" xfId="4130"/>
    <cellStyle name="检查单元格 2 5" xfId="4131"/>
    <cellStyle name="检查单元格 2 6" xfId="4132"/>
    <cellStyle name="检查单元格 3 2" xfId="4133"/>
    <cellStyle name="检查单元格 3 3" xfId="4134"/>
    <cellStyle name="检查单元格 3 5" xfId="4135"/>
    <cellStyle name="检查单元格 4" xfId="4136"/>
    <cellStyle name="检查单元格 4 2" xfId="4137"/>
    <cellStyle name="检查单元格 4 4" xfId="4138"/>
    <cellStyle name="检查单元格 5" xfId="4139"/>
    <cellStyle name="检查单元格 5 2 2" xfId="4140"/>
    <cellStyle name="检查单元格 5 2 2 2" xfId="4141"/>
    <cellStyle name="检查单元格 5 2 3" xfId="4142"/>
    <cellStyle name="检查单元格 5 3" xfId="4143"/>
    <cellStyle name="千位_，" xfId="4144"/>
    <cellStyle name="检查单元格 5 3 2" xfId="4145"/>
    <cellStyle name="检查单元格 6 2 2" xfId="4146"/>
    <cellStyle name="检查单元格 7 2" xfId="4147"/>
    <cellStyle name="解释性文本 3 2" xfId="4148"/>
    <cellStyle name="解释性文本 4" xfId="4149"/>
    <cellStyle name="解释性文本 4 2" xfId="4150"/>
    <cellStyle name="解释性文本 4 2 2" xfId="4151"/>
    <cellStyle name="警告文本 2 2 2 2" xfId="4152"/>
    <cellStyle name="警告文本 2 2 3" xfId="4153"/>
    <cellStyle name="警告文本 2 4" xfId="4154"/>
    <cellStyle name="警告文本 3 2 2 2" xfId="4155"/>
    <cellStyle name="警告文本 3 3" xfId="4156"/>
    <cellStyle name="警告文本 4 2" xfId="4157"/>
    <cellStyle name="警告文本 4 2 2" xfId="4158"/>
    <cellStyle name="警告文本 4 3" xfId="4159"/>
    <cellStyle name="警告文本 5" xfId="4160"/>
    <cellStyle name="警告文本 5 2" xfId="4161"/>
    <cellStyle name="警告文本 5 2 2" xfId="4162"/>
    <cellStyle name="警告文本 5 3" xfId="4163"/>
    <cellStyle name="警告文本 6" xfId="4164"/>
    <cellStyle name="警告文本 6 2" xfId="4165"/>
    <cellStyle name="链接单元格 3" xfId="4166"/>
    <cellStyle name="链接单元格 4" xfId="4167"/>
    <cellStyle name="普通_97-917" xfId="4168"/>
    <cellStyle name="千分位[0]_BT (2)" xfId="4169"/>
    <cellStyle name="千位分隔 2" xfId="4170"/>
    <cellStyle name="千位分隔 2 2" xfId="4171"/>
    <cellStyle name="千位分隔 2 2 2" xfId="4172"/>
    <cellStyle name="千位分隔 2 2 2 2" xfId="4173"/>
    <cellStyle name="千位分隔 2 2 2 2 2" xfId="4174"/>
    <cellStyle name="千位分隔 2 2 2 3" xfId="4175"/>
    <cellStyle name="千位分隔 2 2 2 3 2" xfId="4176"/>
    <cellStyle name="千位分隔 2 2 2 4" xfId="4177"/>
    <cellStyle name="千位分隔 2 2 2 4 2" xfId="4178"/>
    <cellStyle name="千位分隔 2 2 2 5" xfId="4179"/>
    <cellStyle name="千位分隔 2 2 2 5 2" xfId="4180"/>
    <cellStyle name="千位分隔 2 2 2 6" xfId="4181"/>
    <cellStyle name="千位分隔 2 2 3" xfId="4182"/>
    <cellStyle name="千位分隔 2 2 3 2" xfId="4183"/>
    <cellStyle name="千位分隔 2 2 3 2 2" xfId="4184"/>
    <cellStyle name="千位分隔 2 2 3 3" xfId="4185"/>
    <cellStyle name="千位分隔 2 2 3 3 2" xfId="4186"/>
    <cellStyle name="千位分隔 2 2 3 4" xfId="4187"/>
    <cellStyle name="千位分隔 2 2 3 5" xfId="4188"/>
    <cellStyle name="千位分隔 2 2 4" xfId="4189"/>
    <cellStyle name="强调文字颜色 3 2" xfId="4190"/>
    <cellStyle name="千位分隔 2 2 4 2 2" xfId="4191"/>
    <cellStyle name="强调文字颜色 4 2" xfId="4192"/>
    <cellStyle name="千位分隔 2 2 4 3 2" xfId="4193"/>
    <cellStyle name="强调文字颜色 5 2" xfId="4194"/>
    <cellStyle name="千位分隔 2 2 4 4 2" xfId="4195"/>
    <cellStyle name="千位分隔 2 2 5" xfId="4196"/>
    <cellStyle name="千位分隔 2 2 5 2" xfId="4197"/>
    <cellStyle name="千位分隔 2 2 6" xfId="4198"/>
    <cellStyle name="千位分隔 2 2 6 2" xfId="4199"/>
    <cellStyle name="千位分隔 2 2 7" xfId="4200"/>
    <cellStyle name="千位分隔 2 2 7 2" xfId="4201"/>
    <cellStyle name="千位分隔 2 3" xfId="4202"/>
    <cellStyle name="千位分隔 2 3 2" xfId="4203"/>
    <cellStyle name="千位分隔 2 3 2 2" xfId="4204"/>
    <cellStyle name="千位分隔 2 3 3" xfId="4205"/>
    <cellStyle name="千位分隔 2 3 3 2" xfId="4206"/>
    <cellStyle name="千位分隔 2 3 4" xfId="4207"/>
    <cellStyle name="千位分隔 2 3 4 2" xfId="4208"/>
    <cellStyle name="千位分隔 2 3 5" xfId="4209"/>
    <cellStyle name="千位分隔 2 3 5 2" xfId="4210"/>
    <cellStyle name="千位分隔 2 3 6" xfId="4211"/>
    <cellStyle name="千位分隔 2 4" xfId="4212"/>
    <cellStyle name="千位分隔 2 4 2" xfId="4213"/>
    <cellStyle name="千位分隔 2 4 2 2" xfId="4214"/>
    <cellStyle name="千位分隔 2 4 3" xfId="4215"/>
    <cellStyle name="千位分隔 2 4 3 2" xfId="4216"/>
    <cellStyle name="千位分隔 2 4 4" xfId="4217"/>
    <cellStyle name="千位分隔 2 4 5" xfId="4218"/>
    <cellStyle name="千位分隔 2 5" xfId="4219"/>
    <cellStyle name="千位分隔 2 5 2" xfId="4220"/>
    <cellStyle name="千位分隔 2 5 2 2" xfId="4221"/>
    <cellStyle name="千位分隔 2 5 3" xfId="4222"/>
    <cellStyle name="千位分隔 2 5 3 2" xfId="4223"/>
    <cellStyle name="千位分隔 2 5 4" xfId="4224"/>
    <cellStyle name="千位分隔 2 5 4 2" xfId="4225"/>
    <cellStyle name="千位分隔 2 5 5" xfId="4226"/>
    <cellStyle name="千位分隔 2 6" xfId="4227"/>
    <cellStyle name="千位分隔 2 6 2" xfId="4228"/>
    <cellStyle name="千位分隔 2 7" xfId="4229"/>
    <cellStyle name="千位分隔 2 7 2" xfId="4230"/>
    <cellStyle name="千位分隔 2 8" xfId="4231"/>
    <cellStyle name="千位分隔 2 8 2" xfId="4232"/>
    <cellStyle name="千位分隔 2 9" xfId="4233"/>
    <cellStyle name="千位分隔 3" xfId="4234"/>
    <cellStyle name="千位分隔 3 10" xfId="4235"/>
    <cellStyle name="千位分隔 3 11" xfId="4236"/>
    <cellStyle name="千位分隔 3 2" xfId="4237"/>
    <cellStyle name="千位分隔 3 2 2" xfId="4238"/>
    <cellStyle name="强调文字颜色 3 2 5" xfId="4239"/>
    <cellStyle name="千位分隔 3 2 2 2" xfId="4240"/>
    <cellStyle name="强调文字颜色 3 2 5 2" xfId="4241"/>
    <cellStyle name="千位分隔 3 2 2 2 2" xfId="4242"/>
    <cellStyle name="强调文字颜色 3 2 6" xfId="4243"/>
    <cellStyle name="千位分隔 3 2 2 3" xfId="4244"/>
    <cellStyle name="千位分隔 3 2 2 3 2" xfId="4245"/>
    <cellStyle name="强调文字颜色 3 2 7" xfId="4246"/>
    <cellStyle name="千位分隔 3 2 2 4" xfId="4247"/>
    <cellStyle name="千位分隔 3 2 2 4 2" xfId="4248"/>
    <cellStyle name="千位分隔 3 2 2 5" xfId="4249"/>
    <cellStyle name="千位分隔 3 2 3" xfId="4250"/>
    <cellStyle name="强调文字颜色 3 3 5" xfId="4251"/>
    <cellStyle name="千位分隔 3 2 3 2" xfId="4252"/>
    <cellStyle name="千位分隔 3 2 3 2 2" xfId="4253"/>
    <cellStyle name="千位分隔 3 2 3 3" xfId="4254"/>
    <cellStyle name="千位分隔 3 2 3 3 2" xfId="4255"/>
    <cellStyle name="千位分隔 3 2 4" xfId="4256"/>
    <cellStyle name="千位分隔 3 2 4 2" xfId="4257"/>
    <cellStyle name="千位分隔 3 2 4 2 2" xfId="4258"/>
    <cellStyle name="千位分隔 3 2 4 3" xfId="4259"/>
    <cellStyle name="千位分隔 3 2 4 3 2" xfId="4260"/>
    <cellStyle name="千位分隔 3 2 4 4 2" xfId="4261"/>
    <cellStyle name="千位分隔 3 2 4 5" xfId="4262"/>
    <cellStyle name="千位分隔 3 2 5" xfId="4263"/>
    <cellStyle name="千位分隔 3 2 5 2" xfId="4264"/>
    <cellStyle name="千位分隔 3 2 6" xfId="4265"/>
    <cellStyle name="千位分隔 3 2 6 2" xfId="4266"/>
    <cellStyle name="千位分隔 3 2 7" xfId="4267"/>
    <cellStyle name="千位分隔 3 2 7 2" xfId="4268"/>
    <cellStyle name="千位分隔 3 3" xfId="4269"/>
    <cellStyle name="千位分隔 3 3 2" xfId="4270"/>
    <cellStyle name="强调文字颜色 4 2 5" xfId="4271"/>
    <cellStyle name="千位分隔 3 3 2 2" xfId="4272"/>
    <cellStyle name="千位分隔 3 3 3" xfId="4273"/>
    <cellStyle name="强调文字颜色 4 3 5" xfId="4274"/>
    <cellStyle name="千位分隔 3 3 3 2" xfId="4275"/>
    <cellStyle name="千位分隔 3 3 4" xfId="4276"/>
    <cellStyle name="千位分隔 3 3 4 2" xfId="4277"/>
    <cellStyle name="千位分隔 3 3 5" xfId="4278"/>
    <cellStyle name="千位分隔 3 4" xfId="4279"/>
    <cellStyle name="输出 6" xfId="4280"/>
    <cellStyle name="千位分隔 3 4 2" xfId="4281"/>
    <cellStyle name="输出 6 2" xfId="4282"/>
    <cellStyle name="强调文字颜色 5 2 5" xfId="4283"/>
    <cellStyle name="千位分隔 3 4 2 2" xfId="4284"/>
    <cellStyle name="输出 7" xfId="4285"/>
    <cellStyle name="千位分隔 3 4 3" xfId="4286"/>
    <cellStyle name="输出 7 2" xfId="4287"/>
    <cellStyle name="强调文字颜色 5 3 5" xfId="4288"/>
    <cellStyle name="千位分隔 3 4 3 2" xfId="4289"/>
    <cellStyle name="输出 8" xfId="4290"/>
    <cellStyle name="千位分隔 3 4 4" xfId="4291"/>
    <cellStyle name="千位分隔 3 4 4 2" xfId="4292"/>
    <cellStyle name="输出 9" xfId="4293"/>
    <cellStyle name="千位分隔 3 4 5" xfId="4294"/>
    <cellStyle name="千位分隔 3 5" xfId="4295"/>
    <cellStyle name="千位分隔 3 5 2" xfId="4296"/>
    <cellStyle name="强调文字颜色 6 2 5" xfId="4297"/>
    <cellStyle name="千位分隔 3 5 2 2" xfId="4298"/>
    <cellStyle name="千位分隔 3 5 3" xfId="4299"/>
    <cellStyle name="强调文字颜色 6 3 5" xfId="4300"/>
    <cellStyle name="千位分隔 3 5 3 2" xfId="4301"/>
    <cellStyle name="千位分隔 3 5 4" xfId="4302"/>
    <cellStyle name="千位分隔 3 6" xfId="4303"/>
    <cellStyle name="千位分隔 3 6 2" xfId="4304"/>
    <cellStyle name="千位分隔 3 6 2 2" xfId="4305"/>
    <cellStyle name="千位分隔 3 6 3" xfId="4306"/>
    <cellStyle name="注释 2 2 2 4" xfId="4307"/>
    <cellStyle name="千位分隔 3 6 3 2" xfId="4308"/>
    <cellStyle name="千位分隔 3 6 4" xfId="4309"/>
    <cellStyle name="千位分隔 3 6 4 2" xfId="4310"/>
    <cellStyle name="千位分隔 3 6 5" xfId="4311"/>
    <cellStyle name="千位分隔 3 7" xfId="4312"/>
    <cellStyle name="千位分隔 3 7 2" xfId="4313"/>
    <cellStyle name="千位分隔 3 8" xfId="4314"/>
    <cellStyle name="千位分隔 3 8 2" xfId="4315"/>
    <cellStyle name="千位分隔 3 9" xfId="4316"/>
    <cellStyle name="千位分隔 3 9 2" xfId="4317"/>
    <cellStyle name="千位分隔 4" xfId="4318"/>
    <cellStyle name="千位分隔 4 10" xfId="4319"/>
    <cellStyle name="千位分隔 4 2" xfId="4320"/>
    <cellStyle name="千位分隔 4 2 2" xfId="4321"/>
    <cellStyle name="千位分隔 4 2 2 2" xfId="4322"/>
    <cellStyle name="千位分隔 4 2 2 2 2" xfId="4323"/>
    <cellStyle name="千位分隔 4 2 2 3" xfId="4324"/>
    <cellStyle name="千位分隔 4 2 2 3 2" xfId="4325"/>
    <cellStyle name="千位分隔 4 2 2 4" xfId="4326"/>
    <cellStyle name="千位分隔 4 2 2 4 2" xfId="4327"/>
    <cellStyle name="千位分隔 4 2 2 5" xfId="4328"/>
    <cellStyle name="千位分隔 4 2 3" xfId="4329"/>
    <cellStyle name="千位分隔 4 2 4" xfId="4330"/>
    <cellStyle name="千位分隔 4 2 4 2" xfId="4331"/>
    <cellStyle name="千位分隔 4 2 4 2 2" xfId="4332"/>
    <cellStyle name="千位分隔 4 2 4 3" xfId="4333"/>
    <cellStyle name="适中 6" xfId="4334"/>
    <cellStyle name="千位分隔 4 2 4 3 2" xfId="4335"/>
    <cellStyle name="千位分隔 4 2 4 4 2" xfId="4336"/>
    <cellStyle name="千位分隔 4 2 4 5" xfId="4337"/>
    <cellStyle name="千位分隔 4 2 5" xfId="4338"/>
    <cellStyle name="千位分隔 4 2 5 2" xfId="4339"/>
    <cellStyle name="千位分隔 4 2 6" xfId="4340"/>
    <cellStyle name="千位分隔 4 2 6 2" xfId="4341"/>
    <cellStyle name="千位分隔 4 2 7" xfId="4342"/>
    <cellStyle name="千位分隔 4 2 7 2" xfId="4343"/>
    <cellStyle name="千位分隔 4 2 8" xfId="4344"/>
    <cellStyle name="千位分隔 4 3" xfId="4345"/>
    <cellStyle name="千位分隔 4 3 2" xfId="4346"/>
    <cellStyle name="千位分隔 4 3 2 2" xfId="4347"/>
    <cellStyle name="千位分隔 4 3 4" xfId="4348"/>
    <cellStyle name="千位分隔 4 3 4 2" xfId="4349"/>
    <cellStyle name="千位分隔 4 3 5" xfId="4350"/>
    <cellStyle name="千位分隔 4 4" xfId="4351"/>
    <cellStyle name="千位分隔 4 4 2" xfId="4352"/>
    <cellStyle name="千位分隔 4 4 2 2" xfId="4353"/>
    <cellStyle name="千位分隔 4 4 3" xfId="4354"/>
    <cellStyle name="千位分隔 4 4 3 2" xfId="4355"/>
    <cellStyle name="千位分隔 4 4 4 2" xfId="4356"/>
    <cellStyle name="千位分隔 4 4 5" xfId="4357"/>
    <cellStyle name="千位分隔 4 5" xfId="4358"/>
    <cellStyle name="千位分隔 4 5 2" xfId="4359"/>
    <cellStyle name="千位分隔 4 5 2 2" xfId="4360"/>
    <cellStyle name="千位分隔 4 5 3" xfId="4361"/>
    <cellStyle name="千位分隔 4 5 3 2" xfId="4362"/>
    <cellStyle name="千位分隔 4 5 4" xfId="4363"/>
    <cellStyle name="千位分隔 4 6" xfId="4364"/>
    <cellStyle name="千位分隔 4 6 2" xfId="4365"/>
    <cellStyle name="千位分隔 4 6 2 2" xfId="4366"/>
    <cellStyle name="千位分隔 4 6 3" xfId="4367"/>
    <cellStyle name="千位分隔 4 6 3 2" xfId="4368"/>
    <cellStyle name="千位分隔 4 6 4" xfId="4369"/>
    <cellStyle name="千位分隔 4 6 4 2" xfId="4370"/>
    <cellStyle name="千位分隔 4 6 5" xfId="4371"/>
    <cellStyle name="千位分隔 4 7" xfId="4372"/>
    <cellStyle name="千位分隔 4 7 2" xfId="4373"/>
    <cellStyle name="千位分隔 4 8" xfId="4374"/>
    <cellStyle name="千位分隔 4 8 2" xfId="4375"/>
    <cellStyle name="千位分隔 4 9" xfId="4376"/>
    <cellStyle name="千位分隔 4 9 2" xfId="4377"/>
    <cellStyle name="千位分隔 5" xfId="4378"/>
    <cellStyle name="千位分隔 5 2" xfId="4379"/>
    <cellStyle name="千位分隔 5 2 2" xfId="4380"/>
    <cellStyle name="千位分隔 5 3" xfId="4381"/>
    <cellStyle name="千位分隔 5 3 2" xfId="4382"/>
    <cellStyle name="千位分隔 5 4" xfId="4383"/>
    <cellStyle name="千位分隔 5 4 2" xfId="4384"/>
    <cellStyle name="千位分隔 5 5" xfId="4385"/>
    <cellStyle name="千位分隔 6" xfId="4386"/>
    <cellStyle name="千位分隔 6 2" xfId="4387"/>
    <cellStyle name="千位分隔 6 2 2" xfId="4388"/>
    <cellStyle name="千位分隔 6 3" xfId="4389"/>
    <cellStyle name="千位分隔 6 3 2" xfId="4390"/>
    <cellStyle name="千位分隔 6 4" xfId="4391"/>
    <cellStyle name="千位分隔 7" xfId="4392"/>
    <cellStyle name="千位分隔 7 2" xfId="4393"/>
    <cellStyle name="千位分隔 8" xfId="4394"/>
    <cellStyle name="千位分隔 8 2" xfId="4395"/>
    <cellStyle name="千位分隔 9" xfId="4396"/>
    <cellStyle name="千位分隔 9 2" xfId="4397"/>
    <cellStyle name="钎霖_laroux" xfId="4398"/>
    <cellStyle name="强调文字颜色 1 2" xfId="4399"/>
    <cellStyle name="强调文字颜色 1 2 2" xfId="4400"/>
    <cellStyle name="强调文字颜色 1 2 2 2" xfId="4401"/>
    <cellStyle name="强调文字颜色 1 2 2 2 2" xfId="4402"/>
    <cellStyle name="强调文字颜色 1 2 2 2 2 2" xfId="4403"/>
    <cellStyle name="强调文字颜色 1 2 2 2 3" xfId="4404"/>
    <cellStyle name="强调文字颜色 1 2 2 3 2" xfId="4405"/>
    <cellStyle name="强调文字颜色 1 2 2 4" xfId="4406"/>
    <cellStyle name="强调文字颜色 1 2 3" xfId="4407"/>
    <cellStyle name="强调文字颜色 1 2 3 2" xfId="4408"/>
    <cellStyle name="强调文字颜色 1 2 3 3" xfId="4409"/>
    <cellStyle name="强调文字颜色 1 2 3 4" xfId="4410"/>
    <cellStyle name="强调文字颜色 1 2 3 5" xfId="4411"/>
    <cellStyle name="强调文字颜色 1 2 4" xfId="4412"/>
    <cellStyle name="强调文字颜色 1 2 4 2" xfId="4413"/>
    <cellStyle name="强调文字颜色 1 2 4 2 2" xfId="4414"/>
    <cellStyle name="强调文字颜色 1 2 4 3" xfId="4415"/>
    <cellStyle name="强调文字颜色 1 2 5" xfId="4416"/>
    <cellStyle name="强调文字颜色 1 2 5 2" xfId="4417"/>
    <cellStyle name="强调文字颜色 1 2 6" xfId="4418"/>
    <cellStyle name="强调文字颜色 1 2 7" xfId="4419"/>
    <cellStyle name="强调文字颜色 1 3" xfId="4420"/>
    <cellStyle name="强调文字颜色 1 3 2" xfId="4421"/>
    <cellStyle name="强调文字颜色 1 3 2 2" xfId="4422"/>
    <cellStyle name="强调文字颜色 1 3 2 2 2 2" xfId="4423"/>
    <cellStyle name="强调文字颜色 1 3 2 2 3" xfId="4424"/>
    <cellStyle name="强调文字颜色 1 3 2 3" xfId="4425"/>
    <cellStyle name="强调文字颜色 1 3 2 3 2" xfId="4426"/>
    <cellStyle name="强调文字颜色 1 3 2 4" xfId="4427"/>
    <cellStyle name="强调文字颜色 1 3 3 2" xfId="4428"/>
    <cellStyle name="强调文字颜色 1 3 3 3" xfId="4429"/>
    <cellStyle name="强调文字颜色 1 3 4" xfId="4430"/>
    <cellStyle name="强调文字颜色 1 3 4 2" xfId="4431"/>
    <cellStyle name="强调文字颜色 1 3 5" xfId="4432"/>
    <cellStyle name="强调文字颜色 1 4" xfId="4433"/>
    <cellStyle name="强调文字颜色 1 4 2" xfId="4434"/>
    <cellStyle name="强调文字颜色 1 4 2 2" xfId="4435"/>
    <cellStyle name="强调文字颜色 1 4 2 2 2" xfId="4436"/>
    <cellStyle name="强调文字颜色 1 4 2 3" xfId="4437"/>
    <cellStyle name="强调文字颜色 1 4 3" xfId="4438"/>
    <cellStyle name="强调文字颜色 1 4 3 2" xfId="4439"/>
    <cellStyle name="强调文字颜色 1 4 4" xfId="4440"/>
    <cellStyle name="强调文字颜色 1 5" xfId="4441"/>
    <cellStyle name="强调文字颜色 1 5 2" xfId="4442"/>
    <cellStyle name="强调文字颜色 1 5 2 2" xfId="4443"/>
    <cellStyle name="强调文字颜色 1 5 2 2 2" xfId="4444"/>
    <cellStyle name="强调文字颜色 1 5 2 3" xfId="4445"/>
    <cellStyle name="强调文字颜色 1 5 3" xfId="4446"/>
    <cellStyle name="强调文字颜色 1 5 3 2" xfId="4447"/>
    <cellStyle name="强调文字颜色 1 5 4" xfId="4448"/>
    <cellStyle name="强调文字颜色 1 6" xfId="4449"/>
    <cellStyle name="强调文字颜色 1 6 2" xfId="4450"/>
    <cellStyle name="强调文字颜色 1 6 2 2" xfId="4451"/>
    <cellStyle name="强调文字颜色 1 6 3" xfId="4452"/>
    <cellStyle name="强调文字颜色 1 7" xfId="4453"/>
    <cellStyle name="强调文字颜色 1 7 2" xfId="4454"/>
    <cellStyle name="强调文字颜色 1 8" xfId="4455"/>
    <cellStyle name="强调文字颜色 1 9" xfId="4456"/>
    <cellStyle name="强调文字颜色 2 2" xfId="4457"/>
    <cellStyle name="强调文字颜色 2 2 2" xfId="4458"/>
    <cellStyle name="强调文字颜色 2 2 3" xfId="4459"/>
    <cellStyle name="强调文字颜色 2 2 4" xfId="4460"/>
    <cellStyle name="强调文字颜色 2 2 5" xfId="4461"/>
    <cellStyle name="强调文字颜色 2 2 6" xfId="4462"/>
    <cellStyle name="强调文字颜色 2 2 7" xfId="4463"/>
    <cellStyle name="强调文字颜色 2 3" xfId="4464"/>
    <cellStyle name="强调文字颜色 2 3 2" xfId="4465"/>
    <cellStyle name="强调文字颜色 2 3 2 2" xfId="4466"/>
    <cellStyle name="强调文字颜色 2 3 2 2 2" xfId="4467"/>
    <cellStyle name="强调文字颜色 2 3 2 2 2 2" xfId="4468"/>
    <cellStyle name="强调文字颜色 2 3 2 2 3" xfId="4469"/>
    <cellStyle name="强调文字颜色 2 3 2 3" xfId="4470"/>
    <cellStyle name="强调文字颜色 2 3 2 3 2" xfId="4471"/>
    <cellStyle name="强调文字颜色 2 3 2 4" xfId="4472"/>
    <cellStyle name="强调文字颜色 2 3 3" xfId="4473"/>
    <cellStyle name="强调文字颜色 2 3 3 2" xfId="4474"/>
    <cellStyle name="强调文字颜色 2 3 3 2 2" xfId="4475"/>
    <cellStyle name="强调文字颜色 2 3 3 3" xfId="4476"/>
    <cellStyle name="强调文字颜色 2 3 4" xfId="4477"/>
    <cellStyle name="强调文字颜色 2 3 4 2" xfId="4478"/>
    <cellStyle name="强调文字颜色 2 3 5" xfId="4479"/>
    <cellStyle name="强调文字颜色 2 4" xfId="4480"/>
    <cellStyle name="强调文字颜色 2 4 2" xfId="4481"/>
    <cellStyle name="强调文字颜色 2 4 2 2" xfId="4482"/>
    <cellStyle name="强调文字颜色 2 4 2 2 2" xfId="4483"/>
    <cellStyle name="强调文字颜色 2 4 2 3" xfId="4484"/>
    <cellStyle name="强调文字颜色 2 4 3" xfId="4485"/>
    <cellStyle name="强调文字颜色 2 4 3 2" xfId="4486"/>
    <cellStyle name="强调文字颜色 2 4 4" xfId="4487"/>
    <cellStyle name="强调文字颜色 2 5" xfId="4488"/>
    <cellStyle name="强调文字颜色 2 5 2" xfId="4489"/>
    <cellStyle name="强调文字颜色 2 5 2 2" xfId="4490"/>
    <cellStyle name="强调文字颜色 2 5 2 2 2" xfId="4491"/>
    <cellStyle name="强调文字颜色 2 5 2 3" xfId="4492"/>
    <cellStyle name="强调文字颜色 2 5 3" xfId="4493"/>
    <cellStyle name="强调文字颜色 2 5 3 2" xfId="4494"/>
    <cellStyle name="强调文字颜色 2 5 4" xfId="4495"/>
    <cellStyle name="强调文字颜色 2 6" xfId="4496"/>
    <cellStyle name="强调文字颜色 2 6 2" xfId="4497"/>
    <cellStyle name="强调文字颜色 2 6 2 2" xfId="4498"/>
    <cellStyle name="强调文字颜色 2 6 3" xfId="4499"/>
    <cellStyle name="强调文字颜色 2 7" xfId="4500"/>
    <cellStyle name="强调文字颜色 2 7 2" xfId="4501"/>
    <cellStyle name="强调文字颜色 2 8" xfId="4502"/>
    <cellStyle name="强调文字颜色 2 9" xfId="4503"/>
    <cellStyle name="强调文字颜色 3 2 2" xfId="4504"/>
    <cellStyle name="强调文字颜色 3 2 2 2" xfId="4505"/>
    <cellStyle name="强调文字颜色 3 2 2 2 2" xfId="4506"/>
    <cellStyle name="强调文字颜色 3 2 2 2 2 2" xfId="4507"/>
    <cellStyle name="强调文字颜色 3 2 2 2 3" xfId="4508"/>
    <cellStyle name="强调文字颜色 3 2 2 3" xfId="4509"/>
    <cellStyle name="强调文字颜色 3 2 2 3 2" xfId="4510"/>
    <cellStyle name="强调文字颜色 3 2 2 4" xfId="4511"/>
    <cellStyle name="强调文字颜色 3 2 3" xfId="4512"/>
    <cellStyle name="强调文字颜色 3 2 3 2" xfId="4513"/>
    <cellStyle name="强调文字颜色 3 2 3 2 2" xfId="4514"/>
    <cellStyle name="强调文字颜色 3 2 3 2 2 2" xfId="4515"/>
    <cellStyle name="强调文字颜色 3 2 3 2 3" xfId="4516"/>
    <cellStyle name="强调文字颜色 3 2 3 3" xfId="4517"/>
    <cellStyle name="强调文字颜色 3 2 3 3 2" xfId="4518"/>
    <cellStyle name="强调文字颜色 3 2 3 4" xfId="4519"/>
    <cellStyle name="强调文字颜色 3 2 3 5" xfId="4520"/>
    <cellStyle name="强调文字颜色 3 2 4" xfId="4521"/>
    <cellStyle name="强调文字颜色 3 2 4 2" xfId="4522"/>
    <cellStyle name="强调文字颜色 3 2 4 2 2" xfId="4523"/>
    <cellStyle name="强调文字颜色 3 2 4 3" xfId="4524"/>
    <cellStyle name="强调文字颜色 3 3" xfId="4525"/>
    <cellStyle name="强调文字颜色 3 3 2" xfId="4526"/>
    <cellStyle name="强调文字颜色 3 3 2 2" xfId="4527"/>
    <cellStyle name="强调文字颜色 3 3 2 2 2" xfId="4528"/>
    <cellStyle name="强调文字颜色 3 3 2 2 2 2" xfId="4529"/>
    <cellStyle name="强调文字颜色 3 3 2 2 3" xfId="4530"/>
    <cellStyle name="强调文字颜色 3 3 2 3" xfId="4531"/>
    <cellStyle name="强调文字颜色 3 3 2 3 2" xfId="4532"/>
    <cellStyle name="强调文字颜色 3 3 2 4" xfId="4533"/>
    <cellStyle name="强调文字颜色 3 3 3" xfId="4534"/>
    <cellStyle name="强调文字颜色 3 3 3 2" xfId="4535"/>
    <cellStyle name="强调文字颜色 3 3 3 2 2" xfId="4536"/>
    <cellStyle name="强调文字颜色 3 3 3 3" xfId="4537"/>
    <cellStyle name="强调文字颜色 3 3 4" xfId="4538"/>
    <cellStyle name="强调文字颜色 3 3 4 2" xfId="4539"/>
    <cellStyle name="强调文字颜色 3 4" xfId="4540"/>
    <cellStyle name="强调文字颜色 3 4 2" xfId="4541"/>
    <cellStyle name="强调文字颜色 3 4 2 2" xfId="4542"/>
    <cellStyle name="强调文字颜色 3 4 2 2 2" xfId="4543"/>
    <cellStyle name="强调文字颜色 3 4 3" xfId="4544"/>
    <cellStyle name="强调文字颜色 3 4 3 2" xfId="4545"/>
    <cellStyle name="强调文字颜色 3 4 4" xfId="4546"/>
    <cellStyle name="强调文字颜色 3 5" xfId="4547"/>
    <cellStyle name="强调文字颜色 3 5 2" xfId="4548"/>
    <cellStyle name="强调文字颜色 3 5 2 2" xfId="4549"/>
    <cellStyle name="强调文字颜色 3 5 2 2 2" xfId="4550"/>
    <cellStyle name="强调文字颜色 3 5 2 3" xfId="4551"/>
    <cellStyle name="强调文字颜色 3 5 3" xfId="4552"/>
    <cellStyle name="强调文字颜色 3 5 3 2" xfId="4553"/>
    <cellStyle name="强调文字颜色 3 5 4" xfId="4554"/>
    <cellStyle name="强调文字颜色 3 6" xfId="4555"/>
    <cellStyle name="强调文字颜色 3 6 2" xfId="4556"/>
    <cellStyle name="强调文字颜色 3 6 2 2" xfId="4557"/>
    <cellStyle name="强调文字颜色 3 6 3" xfId="4558"/>
    <cellStyle name="强调文字颜色 3 7" xfId="4559"/>
    <cellStyle name="强调文字颜色 3 7 2" xfId="4560"/>
    <cellStyle name="强调文字颜色 3 8" xfId="4561"/>
    <cellStyle name="强调文字颜色 3 9" xfId="4562"/>
    <cellStyle name="强调文字颜色 4 2 2" xfId="4563"/>
    <cellStyle name="强调文字颜色 4 2 2 2" xfId="4564"/>
    <cellStyle name="强调文字颜色 4 2 2 2 2" xfId="4565"/>
    <cellStyle name="强调文字颜色 4 2 2 2 2 2" xfId="4566"/>
    <cellStyle name="强调文字颜色 4 2 2 2 3" xfId="4567"/>
    <cellStyle name="强调文字颜色 4 2 2 3" xfId="4568"/>
    <cellStyle name="强调文字颜色 4 2 2 4" xfId="4569"/>
    <cellStyle name="强调文字颜色 4 2 3" xfId="4570"/>
    <cellStyle name="强调文字颜色 4 2 3 5" xfId="4571"/>
    <cellStyle name="强调文字颜色 4 2 4" xfId="4572"/>
    <cellStyle name="强调文字颜色 4 2 4 2" xfId="4573"/>
    <cellStyle name="强调文字颜色 4 2 4 2 2" xfId="4574"/>
    <cellStyle name="强调文字颜色 4 2 4 3" xfId="4575"/>
    <cellStyle name="强调文字颜色 4 2 5 2" xfId="4576"/>
    <cellStyle name="强调文字颜色 4 2 6" xfId="4577"/>
    <cellStyle name="强调文字颜色 4 2 7" xfId="4578"/>
    <cellStyle name="强调文字颜色 4 3" xfId="4579"/>
    <cellStyle name="强调文字颜色 4 3 2" xfId="4580"/>
    <cellStyle name="强调文字颜色 4 3 2 2" xfId="4581"/>
    <cellStyle name="强调文字颜色 4 3 2 2 2" xfId="4582"/>
    <cellStyle name="强调文字颜色 4 3 2 2 2 2" xfId="4583"/>
    <cellStyle name="强调文字颜色 4 3 2 2 3" xfId="4584"/>
    <cellStyle name="强调文字颜色 4 3 2 3" xfId="4585"/>
    <cellStyle name="强调文字颜色 4 3 2 3 2" xfId="4586"/>
    <cellStyle name="强调文字颜色 4 3 2 4" xfId="4587"/>
    <cellStyle name="强调文字颜色 4 3 3" xfId="4588"/>
    <cellStyle name="强调文字颜色 4 3 3 2" xfId="4589"/>
    <cellStyle name="强调文字颜色 4 3 3 2 2" xfId="4590"/>
    <cellStyle name="强调文字颜色 4 3 3 3" xfId="4591"/>
    <cellStyle name="强调文字颜色 4 3 4" xfId="4592"/>
    <cellStyle name="强调文字颜色 4 3 4 2" xfId="4593"/>
    <cellStyle name="强调文字颜色 4 4" xfId="4594"/>
    <cellStyle name="强调文字颜色 4 4 2" xfId="4595"/>
    <cellStyle name="强调文字颜色 4 4 2 2" xfId="4596"/>
    <cellStyle name="强调文字颜色 4 4 2 2 2" xfId="4597"/>
    <cellStyle name="强调文字颜色 4 4 2 3" xfId="4598"/>
    <cellStyle name="强调文字颜色 4 4 3" xfId="4599"/>
    <cellStyle name="强调文字颜色 4 4 3 2" xfId="4600"/>
    <cellStyle name="强调文字颜色 4 4 4" xfId="4601"/>
    <cellStyle name="强调文字颜色 4 5" xfId="4602"/>
    <cellStyle name="强调文字颜色 4 5 2" xfId="4603"/>
    <cellStyle name="强调文字颜色 4 5 2 2" xfId="4604"/>
    <cellStyle name="强调文字颜色 4 5 2 2 2" xfId="4605"/>
    <cellStyle name="强调文字颜色 4 5 2 3" xfId="4606"/>
    <cellStyle name="强调文字颜色 4 5 3" xfId="4607"/>
    <cellStyle name="强调文字颜色 4 5 3 2" xfId="4608"/>
    <cellStyle name="强调文字颜色 4 5 4" xfId="4609"/>
    <cellStyle name="强调文字颜色 4 6" xfId="4610"/>
    <cellStyle name="强调文字颜色 4 6 2" xfId="4611"/>
    <cellStyle name="强调文字颜色 4 6 2 2" xfId="4612"/>
    <cellStyle name="强调文字颜色 4 6 3" xfId="4613"/>
    <cellStyle name="强调文字颜色 4 7" xfId="4614"/>
    <cellStyle name="强调文字颜色 4 7 2" xfId="4615"/>
    <cellStyle name="强调文字颜色 4 8" xfId="4616"/>
    <cellStyle name="强调文字颜色 4 9" xfId="4617"/>
    <cellStyle name="强调文字颜色 5 2 2" xfId="4618"/>
    <cellStyle name="强调文字颜色 5 2 2 2" xfId="4619"/>
    <cellStyle name="强调文字颜色 5 2 2 2 2" xfId="4620"/>
    <cellStyle name="强调文字颜色 5 2 2 2 2 2" xfId="4621"/>
    <cellStyle name="强调文字颜色 5 2 2 2 3" xfId="4622"/>
    <cellStyle name="强调文字颜色 5 2 2 3" xfId="4623"/>
    <cellStyle name="强调文字颜色 5 2 2 3 2" xfId="4624"/>
    <cellStyle name="强调文字颜色 5 2 2 4" xfId="4625"/>
    <cellStyle name="强调文字颜色 5 2 3 2" xfId="4626"/>
    <cellStyle name="强调文字颜色 5 2 3 2 2" xfId="4627"/>
    <cellStyle name="强调文字颜色 5 2 3 2 2 2" xfId="4628"/>
    <cellStyle name="强调文字颜色 5 2 3 2 3" xfId="4629"/>
    <cellStyle name="强调文字颜色 5 2 3 3" xfId="4630"/>
    <cellStyle name="强调文字颜色 5 2 3 3 2" xfId="4631"/>
    <cellStyle name="强调文字颜色 5 2 3 4" xfId="4632"/>
    <cellStyle name="强调文字颜色 5 2 3 5" xfId="4633"/>
    <cellStyle name="强调文字颜色 5 2 4" xfId="4634"/>
    <cellStyle name="强调文字颜色 5 2 4 2" xfId="4635"/>
    <cellStyle name="强调文字颜色 5 2 4 2 2" xfId="4636"/>
    <cellStyle name="强调文字颜色 5 2 4 3" xfId="4637"/>
    <cellStyle name="输出 6 2 2" xfId="4638"/>
    <cellStyle name="强调文字颜色 5 2 5 2" xfId="4639"/>
    <cellStyle name="输出 6 3" xfId="4640"/>
    <cellStyle name="强调文字颜色 5 2 6" xfId="4641"/>
    <cellStyle name="强调文字颜色 5 2 7" xfId="4642"/>
    <cellStyle name="强调文字颜色 5 3" xfId="4643"/>
    <cellStyle name="强调文字颜色 5 3 2" xfId="4644"/>
    <cellStyle name="强调文字颜色 5 3 2 2" xfId="4645"/>
    <cellStyle name="强调文字颜色 5 3 2 2 2" xfId="4646"/>
    <cellStyle name="强调文字颜色 5 3 2 2 2 2" xfId="4647"/>
    <cellStyle name="强调文字颜色 5 3 2 2 3" xfId="4648"/>
    <cellStyle name="强调文字颜色 5 3 2 3" xfId="4649"/>
    <cellStyle name="强调文字颜色 5 3 2 4" xfId="4650"/>
    <cellStyle name="强调文字颜色 5 3 3" xfId="4651"/>
    <cellStyle name="强调文字颜色 5 3 3 2" xfId="4652"/>
    <cellStyle name="强调文字颜色 5 3 3 2 2" xfId="4653"/>
    <cellStyle name="强调文字颜色 5 3 3 3" xfId="4654"/>
    <cellStyle name="强调文字颜色 5 3 4" xfId="4655"/>
    <cellStyle name="强调文字颜色 5 3 4 2" xfId="4656"/>
    <cellStyle name="强调文字颜色 5 4" xfId="4657"/>
    <cellStyle name="强调文字颜色 5 4 2" xfId="4658"/>
    <cellStyle name="强调文字颜色 5 4 2 2" xfId="4659"/>
    <cellStyle name="强调文字颜色 5 4 2 2 2" xfId="4660"/>
    <cellStyle name="强调文字颜色 5 4 2 3" xfId="4661"/>
    <cellStyle name="强调文字颜色 5 4 3" xfId="4662"/>
    <cellStyle name="强调文字颜色 5 4 3 2" xfId="4663"/>
    <cellStyle name="强调文字颜色 5 4 4" xfId="4664"/>
    <cellStyle name="强调文字颜色 5 5" xfId="4665"/>
    <cellStyle name="强调文字颜色 5 5 2 2" xfId="4666"/>
    <cellStyle name="强调文字颜色 5 5 2 2 2" xfId="4667"/>
    <cellStyle name="强调文字颜色 5 5 2 3" xfId="4668"/>
    <cellStyle name="强调文字颜色 5 5 3" xfId="4669"/>
    <cellStyle name="强调文字颜色 5 5 3 2" xfId="4670"/>
    <cellStyle name="强调文字颜色 5 5 4" xfId="4671"/>
    <cellStyle name="强调文字颜色 5 6" xfId="4672"/>
    <cellStyle name="强调文字颜色 5 6 2" xfId="4673"/>
    <cellStyle name="强调文字颜色 5 6 2 2" xfId="4674"/>
    <cellStyle name="强调文字颜色 5 6 3" xfId="4675"/>
    <cellStyle name="强调文字颜色 5 7 2" xfId="4676"/>
    <cellStyle name="强调文字颜色 5 8" xfId="4677"/>
    <cellStyle name="强调文字颜色 5 9" xfId="4678"/>
    <cellStyle name="强调文字颜色 6 2" xfId="4679"/>
    <cellStyle name="强调文字颜色 6 2 2" xfId="4680"/>
    <cellStyle name="强调文字颜色 6 2 2 2" xfId="4681"/>
    <cellStyle name="强调文字颜色 6 2 2 2 2" xfId="4682"/>
    <cellStyle name="强调文字颜色 6 2 2 2 2 2" xfId="4683"/>
    <cellStyle name="强调文字颜色 6 2 2 2 3" xfId="4684"/>
    <cellStyle name="强调文字颜色 6 2 2 3" xfId="4685"/>
    <cellStyle name="强调文字颜色 6 2 2 3 2" xfId="4686"/>
    <cellStyle name="强调文字颜色 6 2 2 4" xfId="4687"/>
    <cellStyle name="强调文字颜色 6 2 3" xfId="4688"/>
    <cellStyle name="强调文字颜色 6 2 3 2" xfId="4689"/>
    <cellStyle name="强调文字颜色 6 2 3 2 2" xfId="4690"/>
    <cellStyle name="强调文字颜色 6 2 3 2 2 2" xfId="4691"/>
    <cellStyle name="强调文字颜色 6 2 3 2 3" xfId="4692"/>
    <cellStyle name="强调文字颜色 6 2 3 3" xfId="4693"/>
    <cellStyle name="强调文字颜色 6 2 3 3 2" xfId="4694"/>
    <cellStyle name="强调文字颜色 6 2 3 4" xfId="4695"/>
    <cellStyle name="强调文字颜色 6 2 3 5" xfId="4696"/>
    <cellStyle name="强调文字颜色 6 2 4" xfId="4697"/>
    <cellStyle name="强调文字颜色 6 2 4 2" xfId="4698"/>
    <cellStyle name="强调文字颜色 6 2 4 2 2" xfId="4699"/>
    <cellStyle name="强调文字颜色 6 2 4 3" xfId="4700"/>
    <cellStyle name="强调文字颜色 6 2 5 2" xfId="4701"/>
    <cellStyle name="强调文字颜色 6 2 6" xfId="4702"/>
    <cellStyle name="强调文字颜色 6 2 7" xfId="4703"/>
    <cellStyle name="强调文字颜色 6 3" xfId="4704"/>
    <cellStyle name="强调文字颜色 6 3 2" xfId="4705"/>
    <cellStyle name="强调文字颜色 6 3 2 2" xfId="4706"/>
    <cellStyle name="强调文字颜色 6 3 2 2 2" xfId="4707"/>
    <cellStyle name="强调文字颜色 6 3 2 2 2 2" xfId="4708"/>
    <cellStyle name="强调文字颜色 6 3 2 2 3" xfId="4709"/>
    <cellStyle name="强调文字颜色 6 3 2 3" xfId="4710"/>
    <cellStyle name="强调文字颜色 6 3 2 3 2" xfId="4711"/>
    <cellStyle name="强调文字颜色 6 3 2 4" xfId="4712"/>
    <cellStyle name="强调文字颜色 6 3 3" xfId="4713"/>
    <cellStyle name="强调文字颜色 6 3 3 2" xfId="4714"/>
    <cellStyle name="强调文字颜色 6 3 3 2 2" xfId="4715"/>
    <cellStyle name="强调文字颜色 6 3 3 3" xfId="4716"/>
    <cellStyle name="强调文字颜色 6 3 4" xfId="4717"/>
    <cellStyle name="强调文字颜色 6 3 4 2" xfId="4718"/>
    <cellStyle name="强调文字颜色 6 4" xfId="4719"/>
    <cellStyle name="强调文字颜色 6 4 2" xfId="4720"/>
    <cellStyle name="强调文字颜色 6 4 2 2" xfId="4721"/>
    <cellStyle name="强调文字颜色 6 4 2 2 2" xfId="4722"/>
    <cellStyle name="强调文字颜色 6 4 2 3" xfId="4723"/>
    <cellStyle name="强调文字颜色 6 4 3" xfId="4724"/>
    <cellStyle name="强调文字颜色 6 4 3 2" xfId="4725"/>
    <cellStyle name="强调文字颜色 6 4 4" xfId="4726"/>
    <cellStyle name="强调文字颜色 6 5" xfId="4727"/>
    <cellStyle name="强调文字颜色 6 5 2" xfId="4728"/>
    <cellStyle name="强调文字颜色 6 5 2 2" xfId="4729"/>
    <cellStyle name="强调文字颜色 6 5 2 2 2" xfId="4730"/>
    <cellStyle name="强调文字颜色 6 5 2 3" xfId="4731"/>
    <cellStyle name="强调文字颜色 6 5 3" xfId="4732"/>
    <cellStyle name="强调文字颜色 6 5 3 2" xfId="4733"/>
    <cellStyle name="强调文字颜色 6 5 4" xfId="4734"/>
    <cellStyle name="强调文字颜色 6 6" xfId="4735"/>
    <cellStyle name="强调文字颜色 6 6 2" xfId="4736"/>
    <cellStyle name="强调文字颜色 6 6 2 2" xfId="4737"/>
    <cellStyle name="强调文字颜色 6 6 3" xfId="4738"/>
    <cellStyle name="强调文字颜色 6 7" xfId="4739"/>
    <cellStyle name="强调文字颜色 6 7 2" xfId="4740"/>
    <cellStyle name="强调文字颜色 6 8" xfId="4741"/>
    <cellStyle name="强调文字颜色 6 9" xfId="4742"/>
    <cellStyle name="适中 2" xfId="4743"/>
    <cellStyle name="适中 2 2" xfId="4744"/>
    <cellStyle name="适中 2 2 2" xfId="4745"/>
    <cellStyle name="适中 2 2 2 2" xfId="4746"/>
    <cellStyle name="适中 2 2 2 2 2" xfId="4747"/>
    <cellStyle name="适中 2 2 2 3" xfId="4748"/>
    <cellStyle name="适中 2 2 3" xfId="4749"/>
    <cellStyle name="适中 2 2 3 2" xfId="4750"/>
    <cellStyle name="适中 2 2 4" xfId="4751"/>
    <cellStyle name="适中 2 3" xfId="4752"/>
    <cellStyle name="适中 2 3 2" xfId="4753"/>
    <cellStyle name="适中 2 3 2 2" xfId="4754"/>
    <cellStyle name="适中 2 3 3" xfId="4755"/>
    <cellStyle name="适中 2 4" xfId="4756"/>
    <cellStyle name="适中 2 4 2" xfId="4757"/>
    <cellStyle name="适中 2 5" xfId="4758"/>
    <cellStyle name="适中 3" xfId="4759"/>
    <cellStyle name="适中 3 2" xfId="4760"/>
    <cellStyle name="适中 3 2 2" xfId="4761"/>
    <cellStyle name="适中 3 2 2 3" xfId="4762"/>
    <cellStyle name="适中 3 2 3" xfId="4763"/>
    <cellStyle name="适中 3 2 3 2" xfId="4764"/>
    <cellStyle name="适中 3 2 4" xfId="4765"/>
    <cellStyle name="适中 3 3" xfId="4766"/>
    <cellStyle name="适中 3 3 2" xfId="4767"/>
    <cellStyle name="适中 3 3 2 2" xfId="4768"/>
    <cellStyle name="适中 3 3 3" xfId="4769"/>
    <cellStyle name="适中 3 4" xfId="4770"/>
    <cellStyle name="适中 3 4 2" xfId="4771"/>
    <cellStyle name="适中 3 5" xfId="4772"/>
    <cellStyle name="适中 4" xfId="4773"/>
    <cellStyle name="适中 4 2" xfId="4774"/>
    <cellStyle name="适中 4 2 2" xfId="4775"/>
    <cellStyle name="适中 4 2 2 2" xfId="4776"/>
    <cellStyle name="适中 4 2 3" xfId="4777"/>
    <cellStyle name="适中 4 3" xfId="4778"/>
    <cellStyle name="适中 4 3 2" xfId="4779"/>
    <cellStyle name="适中 4 4" xfId="4780"/>
    <cellStyle name="适中 5" xfId="4781"/>
    <cellStyle name="适中 5 2" xfId="4782"/>
    <cellStyle name="适中 5 2 2" xfId="4783"/>
    <cellStyle name="适中 5 2 2 2" xfId="4784"/>
    <cellStyle name="适中 5 2 3" xfId="4785"/>
    <cellStyle name="适中 5 3" xfId="4786"/>
    <cellStyle name="适中 5 3 2" xfId="4787"/>
    <cellStyle name="适中 5 4" xfId="4788"/>
    <cellStyle name="适中 6 2" xfId="4789"/>
    <cellStyle name="适中 6 2 2" xfId="4790"/>
    <cellStyle name="适中 6 3" xfId="4791"/>
    <cellStyle name="适中 7" xfId="4792"/>
    <cellStyle name="适中 7 2" xfId="4793"/>
    <cellStyle name="适中 8" xfId="4794"/>
    <cellStyle name="输出 2" xfId="4795"/>
    <cellStyle name="输出 2 2" xfId="4796"/>
    <cellStyle name="输出 2 2 2" xfId="4797"/>
    <cellStyle name="输出 2 2 2 2" xfId="4798"/>
    <cellStyle name="输出 2 2 2 3" xfId="4799"/>
    <cellStyle name="输出 2 2 3" xfId="4800"/>
    <cellStyle name="输出 2 2 3 2" xfId="4801"/>
    <cellStyle name="输出 2 2 4" xfId="4802"/>
    <cellStyle name="输出 2 3" xfId="4803"/>
    <cellStyle name="输出 2 3 2" xfId="4804"/>
    <cellStyle name="输出 2 3 2 2" xfId="4805"/>
    <cellStyle name="输出 2 3 2 2 2" xfId="4806"/>
    <cellStyle name="输出 2 3 3" xfId="4807"/>
    <cellStyle name="输出 2 3 3 2" xfId="4808"/>
    <cellStyle name="输出 2 4" xfId="4809"/>
    <cellStyle name="输出 2 4 2" xfId="4810"/>
    <cellStyle name="输出 2 4 2 2" xfId="4811"/>
    <cellStyle name="输出 2 4 3" xfId="4812"/>
    <cellStyle name="输出 2 5" xfId="4813"/>
    <cellStyle name="输出 2 5 2" xfId="4814"/>
    <cellStyle name="输出 2 6" xfId="4815"/>
    <cellStyle name="输出 2 7" xfId="4816"/>
    <cellStyle name="输出 3" xfId="4817"/>
    <cellStyle name="输出 3 2" xfId="4818"/>
    <cellStyle name="输出 3 2 2" xfId="4819"/>
    <cellStyle name="输出 3 2 2 2" xfId="4820"/>
    <cellStyle name="输出 3 2 2 2 2" xfId="4821"/>
    <cellStyle name="输出 3 2 3" xfId="4822"/>
    <cellStyle name="输出 3 2 3 2" xfId="4823"/>
    <cellStyle name="输出 3 2 4" xfId="4824"/>
    <cellStyle name="输出 3 3" xfId="4825"/>
    <cellStyle name="输出 3 3 2" xfId="4826"/>
    <cellStyle name="输出 3 3 2 2" xfId="4827"/>
    <cellStyle name="输出 3 3 3" xfId="4828"/>
    <cellStyle name="输出 3 4" xfId="4829"/>
    <cellStyle name="输出 3 4 2" xfId="4830"/>
    <cellStyle name="输出 3 5" xfId="4831"/>
    <cellStyle name="输出 4" xfId="4832"/>
    <cellStyle name="输出 4 2" xfId="4833"/>
    <cellStyle name="输出 4 2 2" xfId="4834"/>
    <cellStyle name="输出 4 2 2 2" xfId="4835"/>
    <cellStyle name="输出 4 2 3" xfId="4836"/>
    <cellStyle name="输出 4 3" xfId="4837"/>
    <cellStyle name="输出 4 3 2" xfId="4838"/>
    <cellStyle name="输出 4 4" xfId="4839"/>
    <cellStyle name="输出 5" xfId="4840"/>
    <cellStyle name="输出 5 2" xfId="4841"/>
    <cellStyle name="输出 5 2 2" xfId="4842"/>
    <cellStyle name="输出 5 2 2 2" xfId="4843"/>
    <cellStyle name="输出 5 2 3" xfId="4844"/>
    <cellStyle name="输出 5 3" xfId="4845"/>
    <cellStyle name="输出 5 3 2" xfId="4846"/>
    <cellStyle name="输出 5 4" xfId="4847"/>
    <cellStyle name="输入 2 2 2" xfId="4848"/>
    <cellStyle name="输入 2 2 2 2" xfId="4849"/>
    <cellStyle name="输入 2 2 2 2 2" xfId="4850"/>
    <cellStyle name="输入 2 2 3" xfId="4851"/>
    <cellStyle name="输入 2 2 3 2" xfId="4852"/>
    <cellStyle name="输入 2 2 4" xfId="4853"/>
    <cellStyle name="输入 2 3" xfId="4854"/>
    <cellStyle name="输入 2 3 2" xfId="4855"/>
    <cellStyle name="输入 2 3 2 2" xfId="4856"/>
    <cellStyle name="输入 2 3 3" xfId="4857"/>
    <cellStyle name="输入 2 4" xfId="4858"/>
    <cellStyle name="输入 2 4 2" xfId="4859"/>
    <cellStyle name="输入 3 2" xfId="4860"/>
    <cellStyle name="输入 3 2 2" xfId="4861"/>
    <cellStyle name="输入 3 2 2 2" xfId="4862"/>
    <cellStyle name="输入 3 2 2 2 2" xfId="4863"/>
    <cellStyle name="输入 3 2 2 3" xfId="4864"/>
    <cellStyle name="输入 3 2 3" xfId="4865"/>
    <cellStyle name="输入 3 2 3 2" xfId="4866"/>
    <cellStyle name="输入 3 2 4" xfId="4867"/>
    <cellStyle name="输入 3 3" xfId="4868"/>
    <cellStyle name="输入 3 3 2 2" xfId="4869"/>
    <cellStyle name="输入 3 3 3" xfId="4870"/>
    <cellStyle name="输入 3 4" xfId="4871"/>
    <cellStyle name="输入 3 4 2" xfId="4872"/>
    <cellStyle name="输入 4" xfId="4873"/>
    <cellStyle name="输入 4 2" xfId="4874"/>
    <cellStyle name="输入 4 2 2" xfId="4875"/>
    <cellStyle name="输入 4 2 2 2" xfId="4876"/>
    <cellStyle name="输入 4 2 3" xfId="4877"/>
    <cellStyle name="输入 4 3" xfId="4878"/>
    <cellStyle name="输入 4 3 2" xfId="4879"/>
    <cellStyle name="输入 4 4" xfId="4880"/>
    <cellStyle name="输入 5" xfId="4881"/>
    <cellStyle name="输入 5 2" xfId="4882"/>
    <cellStyle name="输入 6 3" xfId="4883"/>
    <cellStyle name="输入 5 2 2" xfId="4884"/>
    <cellStyle name="输入 5 2 2 2" xfId="4885"/>
    <cellStyle name="输入 5 2 3" xfId="4886"/>
    <cellStyle name="输入 5 3" xfId="4887"/>
    <cellStyle name="注释 4" xfId="4888"/>
    <cellStyle name="输入 5 3 2" xfId="4889"/>
    <cellStyle name="输入 5 4" xfId="4890"/>
    <cellStyle name="输入 6" xfId="4891"/>
    <cellStyle name="输入 6 2" xfId="4892"/>
    <cellStyle name="输入 6 2 2" xfId="4893"/>
    <cellStyle name="输入 7" xfId="4894"/>
    <cellStyle name="注释 3" xfId="4895"/>
    <cellStyle name="输入 7 2" xfId="4896"/>
    <cellStyle name="输入 8" xfId="4897"/>
    <cellStyle name="数字" xfId="4898"/>
    <cellStyle name="数字 2" xfId="4899"/>
    <cellStyle name="数字 2 2" xfId="4900"/>
    <cellStyle name="数字 2 2 2" xfId="4901"/>
    <cellStyle name="数字 2 2 2 2" xfId="4902"/>
    <cellStyle name="数字 2 2 3" xfId="4903"/>
    <cellStyle name="数字 2 3" xfId="4904"/>
    <cellStyle name="数字 2 3 2" xfId="4905"/>
    <cellStyle name="数字 2 4" xfId="4906"/>
    <cellStyle name="数字 3" xfId="4907"/>
    <cellStyle name="数字 3 2" xfId="4908"/>
    <cellStyle name="数字 3 2 2" xfId="4909"/>
    <cellStyle name="数字 3 3" xfId="4910"/>
    <cellStyle name="数字 4" xfId="4911"/>
    <cellStyle name="数字 4 2" xfId="4912"/>
    <cellStyle name="数字 5" xfId="4913"/>
    <cellStyle name="未定义" xfId="4914"/>
    <cellStyle name="未定义 2" xfId="4915"/>
    <cellStyle name="小数 2" xfId="4916"/>
    <cellStyle name="小数 2 2" xfId="4917"/>
    <cellStyle name="小数 2 2 2" xfId="4918"/>
    <cellStyle name="小数 2 2 2 2" xfId="4919"/>
    <cellStyle name="小数 2 2 3" xfId="4920"/>
    <cellStyle name="小数 2 3" xfId="4921"/>
    <cellStyle name="小数 2 3 2" xfId="4922"/>
    <cellStyle name="小数 2 4" xfId="4923"/>
    <cellStyle name="小数 3" xfId="4924"/>
    <cellStyle name="小数 3 2" xfId="4925"/>
    <cellStyle name="小数 3 2 2" xfId="4926"/>
    <cellStyle name="小数 3 3" xfId="4927"/>
    <cellStyle name="样式 1 2" xfId="4928"/>
    <cellStyle name="着色 1" xfId="4929"/>
    <cellStyle name="着色 1 2" xfId="4930"/>
    <cellStyle name="着色 2" xfId="4931"/>
    <cellStyle name="着色 2 2" xfId="4932"/>
    <cellStyle name="着色 3" xfId="4933"/>
    <cellStyle name="着色 3 2" xfId="4934"/>
    <cellStyle name="着色 4" xfId="4935"/>
    <cellStyle name="着色 4 2" xfId="4936"/>
    <cellStyle name="着色 5" xfId="4937"/>
    <cellStyle name="着色 5 2" xfId="4938"/>
    <cellStyle name="着色 6" xfId="4939"/>
    <cellStyle name="着色 6 2" xfId="4940"/>
    <cellStyle name="寘嬫愗傝 [0.00]_Region Orders (2)" xfId="4941"/>
    <cellStyle name="注释 10" xfId="4942"/>
    <cellStyle name="注释 2" xfId="4943"/>
    <cellStyle name="注释 2 2" xfId="4944"/>
    <cellStyle name="注释 2 2 2" xfId="4945"/>
    <cellStyle name="注释 2 2 2 2" xfId="4946"/>
    <cellStyle name="注释 2 2 2 2 2" xfId="4947"/>
    <cellStyle name="注释 2 2 2 3" xfId="4948"/>
    <cellStyle name="注释 2 2 3" xfId="4949"/>
    <cellStyle name="注释 2 2 3 2" xfId="4950"/>
    <cellStyle name="注释 2 2 3 3" xfId="4951"/>
    <cellStyle name="注释 2 2 4" xfId="4952"/>
    <cellStyle name="注释 2 2 5" xfId="4953"/>
    <cellStyle name="注释 2 3" xfId="4954"/>
    <cellStyle name="注释 2 3 2" xfId="4955"/>
    <cellStyle name="注释 2 3 2 2" xfId="4956"/>
    <cellStyle name="注释 2 3 3" xfId="4957"/>
    <cellStyle name="注释 2 3 4" xfId="4958"/>
    <cellStyle name="注释 2 4" xfId="4959"/>
    <cellStyle name="注释 2 4 2" xfId="4960"/>
    <cellStyle name="注释 2 5" xfId="4961"/>
    <cellStyle name="注释 3 2" xfId="4962"/>
    <cellStyle name="注释 3 2 2" xfId="4963"/>
    <cellStyle name="注释 3 2 2 2" xfId="4964"/>
    <cellStyle name="注释 3 2 2 2 2" xfId="4965"/>
    <cellStyle name="注释 3 2 2 3" xfId="4966"/>
    <cellStyle name="注释 3 2 3" xfId="4967"/>
    <cellStyle name="注释 3 2 3 2" xfId="4968"/>
    <cellStyle name="注释 3 2 4" xfId="4969"/>
    <cellStyle name="注释 3 3" xfId="4970"/>
    <cellStyle name="注释 3 3 2" xfId="4971"/>
    <cellStyle name="注释 3 3 2 2" xfId="4972"/>
    <cellStyle name="注释 3 3 3" xfId="4973"/>
    <cellStyle name="注释 3 4" xfId="4974"/>
    <cellStyle name="注释 3 4 2" xfId="4975"/>
    <cellStyle name="注释 3 5" xfId="4976"/>
    <cellStyle name="注释 4 2" xfId="4977"/>
    <cellStyle name="注释 4 2 2" xfId="4978"/>
    <cellStyle name="注释 4 2 2 2" xfId="4979"/>
    <cellStyle name="注释 4 2 3" xfId="4980"/>
    <cellStyle name="注释 4 3" xfId="4981"/>
    <cellStyle name="注释 4 3 2" xfId="4982"/>
    <cellStyle name="注释 4 4" xfId="4983"/>
    <cellStyle name="注释 5" xfId="4984"/>
    <cellStyle name="注释 5 2" xfId="4985"/>
    <cellStyle name="注释 5 2 2" xfId="4986"/>
    <cellStyle name="注释 5 2 2 2" xfId="4987"/>
    <cellStyle name="注释 5 2 3" xfId="4988"/>
    <cellStyle name="注释 5 3" xfId="4989"/>
    <cellStyle name="注释 5 3 2" xfId="4990"/>
    <cellStyle name="注释 5 4" xfId="4991"/>
    <cellStyle name="注释 6 2" xfId="4992"/>
    <cellStyle name="注释 6 2 2" xfId="4993"/>
    <cellStyle name="注释 6 3" xfId="4994"/>
    <cellStyle name="注释 7" xfId="4995"/>
    <cellStyle name="注释 7 2" xfId="4996"/>
    <cellStyle name="注释 8" xfId="4997"/>
    <cellStyle name="注释 9" xfId="499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6" Type="http://schemas.openxmlformats.org/officeDocument/2006/relationships/sharedStrings" Target="sharedStrings.xml"/><Relationship Id="rId35" Type="http://schemas.openxmlformats.org/officeDocument/2006/relationships/styles" Target="styles.xml"/><Relationship Id="rId34" Type="http://schemas.openxmlformats.org/officeDocument/2006/relationships/theme" Target="theme/theme1.xml"/><Relationship Id="rId33" Type="http://schemas.openxmlformats.org/officeDocument/2006/relationships/externalLink" Target="externalLinks/externalLink2.xml"/><Relationship Id="rId32" Type="http://schemas.openxmlformats.org/officeDocument/2006/relationships/externalLink" Target="externalLinks/externalLink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2"/>
  <sheetViews>
    <sheetView workbookViewId="0">
      <selection activeCell="A17" sqref="A17"/>
    </sheetView>
  </sheetViews>
  <sheetFormatPr defaultColWidth="9" defaultRowHeight="15.6" outlineLevelCol="3"/>
  <cols>
    <col min="1" max="1" width="29.875" customWidth="1"/>
    <col min="2" max="2" width="15.125" customWidth="1"/>
    <col min="3" max="3" width="26.25" customWidth="1"/>
    <col min="4" max="4" width="14.75" customWidth="1"/>
  </cols>
  <sheetData>
    <row r="1" spans="1:4">
      <c r="A1" s="162"/>
      <c r="B1" s="162"/>
      <c r="C1" s="162"/>
      <c r="D1" s="162"/>
    </row>
    <row r="2" spans="1:4">
      <c r="A2" s="112" t="s">
        <v>0</v>
      </c>
      <c r="B2" s="59"/>
      <c r="C2" s="59"/>
      <c r="D2" s="59"/>
    </row>
    <row r="3" ht="20.4" spans="1:4">
      <c r="A3" s="88" t="s">
        <v>1</v>
      </c>
      <c r="B3" s="88"/>
      <c r="C3" s="88"/>
      <c r="D3" s="88"/>
    </row>
    <row r="4" spans="1:4">
      <c r="A4" s="163"/>
      <c r="B4" s="163"/>
      <c r="C4" s="163"/>
      <c r="D4" s="164" t="s">
        <v>2</v>
      </c>
    </row>
    <row r="5" ht="20.1" customHeight="1" spans="1:4">
      <c r="A5" s="165" t="s">
        <v>3</v>
      </c>
      <c r="B5" s="165"/>
      <c r="C5" s="165" t="s">
        <v>4</v>
      </c>
      <c r="D5" s="165"/>
    </row>
    <row r="6" ht="20.1" customHeight="1" spans="1:4">
      <c r="A6" s="166" t="s">
        <v>5</v>
      </c>
      <c r="B6" s="166" t="s">
        <v>6</v>
      </c>
      <c r="C6" s="166" t="s">
        <v>7</v>
      </c>
      <c r="D6" s="166" t="s">
        <v>6</v>
      </c>
    </row>
    <row r="7" ht="20.1" customHeight="1" spans="1:4">
      <c r="A7" s="167" t="s">
        <v>8</v>
      </c>
      <c r="B7" s="168">
        <v>20823.88</v>
      </c>
      <c r="C7" s="167" t="s">
        <v>9</v>
      </c>
      <c r="D7" s="169">
        <v>13832.88</v>
      </c>
    </row>
    <row r="8" ht="20.1" customHeight="1" spans="1:4">
      <c r="A8" s="167" t="s">
        <v>10</v>
      </c>
      <c r="B8" s="168"/>
      <c r="C8" s="167" t="s">
        <v>11</v>
      </c>
      <c r="D8" s="168">
        <v>11742.87</v>
      </c>
    </row>
    <row r="9" ht="20.1" customHeight="1" spans="1:4">
      <c r="A9" s="170" t="s">
        <v>12</v>
      </c>
      <c r="B9" s="168"/>
      <c r="C9" s="167" t="s">
        <v>13</v>
      </c>
      <c r="D9" s="168">
        <v>0</v>
      </c>
    </row>
    <row r="10" ht="20.1" customHeight="1" spans="1:4">
      <c r="A10" s="170" t="s">
        <v>14</v>
      </c>
      <c r="B10" s="168"/>
      <c r="C10" s="167" t="s">
        <v>15</v>
      </c>
      <c r="D10" s="168">
        <v>2090.01</v>
      </c>
    </row>
    <row r="11" ht="20.1" customHeight="1" spans="1:4">
      <c r="A11" s="170" t="s">
        <v>16</v>
      </c>
      <c r="B11" s="168"/>
      <c r="C11" s="167" t="s">
        <v>17</v>
      </c>
      <c r="D11" s="168">
        <v>6991</v>
      </c>
    </row>
    <row r="12" ht="20.1" customHeight="1" spans="1:4">
      <c r="A12" s="171" t="s">
        <v>18</v>
      </c>
      <c r="B12" s="168">
        <v>20823.88</v>
      </c>
      <c r="C12" s="171" t="s">
        <v>19</v>
      </c>
      <c r="D12" s="168">
        <v>20823.88</v>
      </c>
    </row>
  </sheetData>
  <mergeCells count="2">
    <mergeCell ref="A1:D1"/>
    <mergeCell ref="A3:D3"/>
  </mergeCells>
  <pageMargins left="0.707638888888889" right="0.707638888888889" top="0.747916666666667" bottom="0.747916666666667" header="0.313888888888889" footer="0.313888888888889"/>
  <pageSetup paperSize="9" scale="95"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4"/>
  <sheetViews>
    <sheetView workbookViewId="0">
      <selection activeCell="B7" sqref="B7"/>
    </sheetView>
  </sheetViews>
  <sheetFormatPr defaultColWidth="9" defaultRowHeight="15.6" outlineLevelCol="7"/>
  <cols>
    <col min="1" max="1" width="10.25" customWidth="1"/>
    <col min="2" max="2" width="20.125" customWidth="1"/>
    <col min="3" max="3" width="10" style="138" customWidth="1"/>
    <col min="4" max="8" width="9.5" style="138" customWidth="1"/>
  </cols>
  <sheetData>
    <row r="1" spans="1:8">
      <c r="A1" s="139" t="s">
        <v>20</v>
      </c>
      <c r="B1" s="140"/>
      <c r="C1" s="141"/>
      <c r="D1" s="142"/>
      <c r="E1" s="142"/>
      <c r="F1" s="143"/>
      <c r="G1" s="144"/>
      <c r="H1" s="144"/>
    </row>
    <row r="2" ht="29.1" customHeight="1" spans="1:8">
      <c r="A2" s="145" t="s">
        <v>21</v>
      </c>
      <c r="B2" s="145"/>
      <c r="C2" s="145"/>
      <c r="D2" s="145"/>
      <c r="E2" s="145"/>
      <c r="F2" s="145"/>
      <c r="G2" s="145"/>
      <c r="H2" s="145"/>
    </row>
    <row r="3" ht="25.8" spans="1:8">
      <c r="A3" s="139"/>
      <c r="B3" s="139"/>
      <c r="C3" s="146"/>
      <c r="D3" s="147"/>
      <c r="E3" s="147"/>
      <c r="F3" s="148"/>
      <c r="G3" s="149" t="s">
        <v>2</v>
      </c>
      <c r="H3" s="149"/>
    </row>
    <row r="4" spans="1:8">
      <c r="A4" s="150" t="s">
        <v>22</v>
      </c>
      <c r="B4" s="150" t="s">
        <v>23</v>
      </c>
      <c r="C4" s="151" t="s">
        <v>24</v>
      </c>
      <c r="D4" s="152"/>
      <c r="E4" s="152"/>
      <c r="F4" s="152"/>
      <c r="G4" s="152"/>
      <c r="H4" s="153"/>
    </row>
    <row r="5" ht="60" customHeight="1" spans="1:8">
      <c r="A5" s="150"/>
      <c r="B5" s="150"/>
      <c r="C5" s="154" t="s">
        <v>25</v>
      </c>
      <c r="D5" s="154" t="s">
        <v>26</v>
      </c>
      <c r="E5" s="154" t="s">
        <v>27</v>
      </c>
      <c r="F5" s="154" t="s">
        <v>28</v>
      </c>
      <c r="G5" s="155" t="s">
        <v>29</v>
      </c>
      <c r="H5" s="154" t="s">
        <v>30</v>
      </c>
    </row>
    <row r="6" ht="20.1" customHeight="1" spans="1:8">
      <c r="A6" s="156" t="s">
        <v>31</v>
      </c>
      <c r="B6" s="156" t="s">
        <v>31</v>
      </c>
      <c r="C6" s="157">
        <v>1</v>
      </c>
      <c r="D6" s="156">
        <v>2</v>
      </c>
      <c r="E6" s="157">
        <v>3</v>
      </c>
      <c r="F6" s="157">
        <v>4</v>
      </c>
      <c r="G6" s="156">
        <v>5</v>
      </c>
      <c r="H6" s="157">
        <v>6</v>
      </c>
    </row>
    <row r="7" ht="20.1" customHeight="1" spans="1:8">
      <c r="A7" s="158" t="s">
        <v>32</v>
      </c>
      <c r="B7" s="158" t="s">
        <v>33</v>
      </c>
      <c r="C7" s="159">
        <v>20536.88</v>
      </c>
      <c r="D7" s="159">
        <v>20536.88</v>
      </c>
      <c r="E7" s="159"/>
      <c r="F7" s="159"/>
      <c r="G7" s="159"/>
      <c r="H7" s="159"/>
    </row>
    <row r="8" ht="20.1" customHeight="1" spans="1:8">
      <c r="A8" s="158" t="s">
        <v>34</v>
      </c>
      <c r="B8" s="158" t="s">
        <v>35</v>
      </c>
      <c r="C8" s="160">
        <v>201</v>
      </c>
      <c r="D8" s="160">
        <v>201</v>
      </c>
      <c r="E8" s="159"/>
      <c r="F8" s="159"/>
      <c r="G8" s="159"/>
      <c r="H8" s="159"/>
    </row>
    <row r="9" ht="20.1" customHeight="1" spans="1:8">
      <c r="A9" s="158">
        <v>201003</v>
      </c>
      <c r="B9" s="158" t="s">
        <v>36</v>
      </c>
      <c r="C9" s="160">
        <v>86</v>
      </c>
      <c r="D9" s="160">
        <v>86</v>
      </c>
      <c r="E9" s="161"/>
      <c r="F9" s="161"/>
      <c r="G9" s="161"/>
      <c r="H9" s="161"/>
    </row>
    <row r="10" ht="20.1" customHeight="1" spans="1:8">
      <c r="A10" s="108"/>
      <c r="B10" s="108"/>
      <c r="C10" s="161"/>
      <c r="D10" s="161"/>
      <c r="E10" s="161"/>
      <c r="F10" s="161"/>
      <c r="G10" s="161"/>
      <c r="H10" s="161"/>
    </row>
    <row r="11" ht="20.1" customHeight="1" spans="1:8">
      <c r="A11" s="108"/>
      <c r="B11" s="108"/>
      <c r="C11" s="161"/>
      <c r="D11" s="161"/>
      <c r="E11" s="161"/>
      <c r="F11" s="161"/>
      <c r="G11" s="161"/>
      <c r="H11" s="161"/>
    </row>
    <row r="12" ht="20.1" customHeight="1" spans="1:8">
      <c r="A12" s="108"/>
      <c r="B12" s="108"/>
      <c r="C12" s="161"/>
      <c r="D12" s="161"/>
      <c r="E12" s="161"/>
      <c r="F12" s="161"/>
      <c r="G12" s="161"/>
      <c r="H12" s="161"/>
    </row>
    <row r="13" ht="20.1" customHeight="1" spans="1:8">
      <c r="A13" s="108"/>
      <c r="B13" s="108"/>
      <c r="C13" s="161"/>
      <c r="D13" s="161"/>
      <c r="E13" s="161"/>
      <c r="F13" s="161"/>
      <c r="G13" s="161"/>
      <c r="H13" s="161"/>
    </row>
    <row r="14" ht="20.1" customHeight="1" spans="1:8">
      <c r="A14" s="108"/>
      <c r="B14" s="108"/>
      <c r="C14" s="161"/>
      <c r="D14" s="161"/>
      <c r="E14" s="161"/>
      <c r="F14" s="161"/>
      <c r="G14" s="161"/>
      <c r="H14" s="161"/>
    </row>
  </sheetData>
  <mergeCells count="5">
    <mergeCell ref="A2:H2"/>
    <mergeCell ref="G3:H3"/>
    <mergeCell ref="C4:H4"/>
    <mergeCell ref="A4:A5"/>
    <mergeCell ref="B4:B5"/>
  </mergeCells>
  <pageMargins left="0.707638888888889" right="0.707638888888889" top="0.747916666666667" bottom="0.747916666666667" header="0.313888888888889" footer="0.313888888888889"/>
  <pageSetup paperSize="9" scale="95"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2"/>
  <sheetViews>
    <sheetView workbookViewId="0">
      <selection activeCell="B1" sqref="B1"/>
    </sheetView>
  </sheetViews>
  <sheetFormatPr defaultColWidth="9" defaultRowHeight="15.6"/>
  <cols>
    <col min="1" max="1" width="9" customWidth="1"/>
    <col min="2" max="2" width="20.125" customWidth="1"/>
    <col min="3" max="3" width="9.125" customWidth="1"/>
    <col min="4" max="4" width="19.125" customWidth="1"/>
    <col min="5" max="5" width="10.125" customWidth="1"/>
    <col min="6" max="6" width="10.875" customWidth="1"/>
    <col min="7" max="7" width="10" customWidth="1"/>
    <col min="8" max="8" width="9.5" customWidth="1"/>
    <col min="9" max="9" width="9.25" customWidth="1"/>
    <col min="10" max="14" width="9.625" customWidth="1"/>
    <col min="15" max="15" width="9.125" customWidth="1"/>
  </cols>
  <sheetData>
    <row r="1" ht="25.8" spans="1:15">
      <c r="A1" s="123" t="s">
        <v>37</v>
      </c>
      <c r="B1" s="124"/>
      <c r="C1" s="124"/>
      <c r="D1" s="124"/>
      <c r="E1" s="124"/>
      <c r="F1" s="124"/>
      <c r="G1" s="124"/>
      <c r="H1" s="124"/>
      <c r="I1" s="124"/>
      <c r="J1" s="124"/>
      <c r="K1" s="124"/>
      <c r="L1" s="124"/>
      <c r="M1" s="59"/>
      <c r="N1" s="59"/>
      <c r="O1" s="59"/>
    </row>
    <row r="2" ht="20.4" spans="1:15">
      <c r="A2" s="125" t="s">
        <v>38</v>
      </c>
      <c r="B2" s="125"/>
      <c r="C2" s="125"/>
      <c r="D2" s="125"/>
      <c r="E2" s="125"/>
      <c r="F2" s="125"/>
      <c r="G2" s="125"/>
      <c r="H2" s="125"/>
      <c r="I2" s="125"/>
      <c r="J2" s="125"/>
      <c r="K2" s="125"/>
      <c r="L2" s="125"/>
      <c r="M2" s="125"/>
      <c r="N2" s="125"/>
      <c r="O2" s="125"/>
    </row>
    <row r="3" spans="1:15">
      <c r="A3" s="126"/>
      <c r="B3" s="126"/>
      <c r="C3" s="126"/>
      <c r="D3" s="126"/>
      <c r="E3" s="126"/>
      <c r="F3" s="126"/>
      <c r="G3" s="126"/>
      <c r="H3" s="126"/>
      <c r="I3" s="126"/>
      <c r="J3" s="126"/>
      <c r="K3" s="126"/>
      <c r="L3" s="126"/>
      <c r="M3" s="126"/>
      <c r="N3" s="133" t="s">
        <v>2</v>
      </c>
      <c r="O3" s="133"/>
    </row>
    <row r="4" s="85" customFormat="1" ht="14.4" spans="1:15">
      <c r="A4" s="127" t="s">
        <v>22</v>
      </c>
      <c r="B4" s="127" t="s">
        <v>23</v>
      </c>
      <c r="C4" s="127" t="s">
        <v>39</v>
      </c>
      <c r="D4" s="127" t="s">
        <v>40</v>
      </c>
      <c r="E4" s="127" t="s">
        <v>41</v>
      </c>
      <c r="F4" s="127" t="s">
        <v>42</v>
      </c>
      <c r="G4" s="127" t="s">
        <v>43</v>
      </c>
      <c r="H4" s="127" t="s">
        <v>44</v>
      </c>
      <c r="I4" s="127" t="s">
        <v>45</v>
      </c>
      <c r="J4" s="134" t="s">
        <v>24</v>
      </c>
      <c r="K4" s="134"/>
      <c r="L4" s="134"/>
      <c r="M4" s="134"/>
      <c r="N4" s="134"/>
      <c r="O4" s="134"/>
    </row>
    <row r="5" s="85" customFormat="1" ht="43.15" customHeight="1" spans="1:15">
      <c r="A5" s="128"/>
      <c r="B5" s="128"/>
      <c r="C5" s="128"/>
      <c r="D5" s="128"/>
      <c r="E5" s="128"/>
      <c r="F5" s="128"/>
      <c r="G5" s="128"/>
      <c r="H5" s="128"/>
      <c r="I5" s="128"/>
      <c r="J5" s="127" t="s">
        <v>41</v>
      </c>
      <c r="K5" s="127" t="s">
        <v>26</v>
      </c>
      <c r="L5" s="127" t="s">
        <v>27</v>
      </c>
      <c r="M5" s="127" t="s">
        <v>28</v>
      </c>
      <c r="N5" s="135" t="s">
        <v>29</v>
      </c>
      <c r="O5" s="127" t="s">
        <v>30</v>
      </c>
    </row>
    <row r="6" s="85" customFormat="1" ht="14.4" spans="1:15">
      <c r="A6" s="129"/>
      <c r="B6" s="129"/>
      <c r="C6" s="129"/>
      <c r="D6" s="129"/>
      <c r="E6" s="129"/>
      <c r="F6" s="129"/>
      <c r="G6" s="129"/>
      <c r="H6" s="129"/>
      <c r="I6" s="129"/>
      <c r="J6" s="129"/>
      <c r="K6" s="129"/>
      <c r="L6" s="129"/>
      <c r="M6" s="129"/>
      <c r="N6" s="136"/>
      <c r="O6" s="129"/>
    </row>
    <row r="7" s="85" customFormat="1" ht="20.1" customHeight="1" spans="1:15">
      <c r="A7" s="130" t="s">
        <v>31</v>
      </c>
      <c r="B7" s="130" t="s">
        <v>31</v>
      </c>
      <c r="C7" s="130" t="s">
        <v>31</v>
      </c>
      <c r="D7" s="130" t="s">
        <v>31</v>
      </c>
      <c r="E7" s="130">
        <v>1</v>
      </c>
      <c r="F7" s="130">
        <v>2</v>
      </c>
      <c r="G7" s="130">
        <v>3</v>
      </c>
      <c r="H7" s="130">
        <v>4</v>
      </c>
      <c r="I7" s="130">
        <v>5</v>
      </c>
      <c r="J7" s="130">
        <v>6</v>
      </c>
      <c r="K7" s="130">
        <v>7</v>
      </c>
      <c r="L7" s="130">
        <v>8</v>
      </c>
      <c r="M7" s="130">
        <v>9</v>
      </c>
      <c r="N7" s="130">
        <v>10</v>
      </c>
      <c r="O7" s="130">
        <v>11</v>
      </c>
    </row>
    <row r="8" s="85" customFormat="1" ht="20.1" customHeight="1" spans="1:15">
      <c r="A8" s="131" t="s">
        <v>32</v>
      </c>
      <c r="B8" s="131" t="s">
        <v>33</v>
      </c>
      <c r="C8" s="104">
        <v>204</v>
      </c>
      <c r="D8" s="104" t="s">
        <v>46</v>
      </c>
      <c r="E8" s="109">
        <v>18653.24</v>
      </c>
      <c r="F8" s="109">
        <v>10672.23</v>
      </c>
      <c r="G8" s="109">
        <v>0</v>
      </c>
      <c r="H8" s="109">
        <v>2090.01</v>
      </c>
      <c r="I8" s="109">
        <v>5891</v>
      </c>
      <c r="J8" s="109">
        <v>18653.24</v>
      </c>
      <c r="K8" s="109">
        <v>18653.24</v>
      </c>
      <c r="L8" s="137"/>
      <c r="M8" s="137"/>
      <c r="N8" s="137"/>
      <c r="O8" s="137"/>
    </row>
    <row r="9" s="85" customFormat="1" ht="20.1" customHeight="1" spans="1:15">
      <c r="A9" s="131" t="s">
        <v>32</v>
      </c>
      <c r="B9" s="131" t="s">
        <v>33</v>
      </c>
      <c r="C9" s="104">
        <v>20402</v>
      </c>
      <c r="D9" s="104" t="s">
        <v>47</v>
      </c>
      <c r="E9" s="108">
        <v>18653.24</v>
      </c>
      <c r="F9" s="108">
        <v>10672.23</v>
      </c>
      <c r="G9" s="108">
        <v>0</v>
      </c>
      <c r="H9" s="108">
        <v>2090.01</v>
      </c>
      <c r="I9" s="108">
        <v>5891</v>
      </c>
      <c r="J9" s="108">
        <v>18653.24</v>
      </c>
      <c r="K9" s="108">
        <v>18653.24</v>
      </c>
      <c r="L9" s="137"/>
      <c r="M9" s="137"/>
      <c r="N9" s="137"/>
      <c r="O9" s="137"/>
    </row>
    <row r="10" ht="20.1" customHeight="1" spans="1:15">
      <c r="A10" s="131" t="s">
        <v>32</v>
      </c>
      <c r="B10" s="131" t="s">
        <v>33</v>
      </c>
      <c r="C10" s="107">
        <v>2040201</v>
      </c>
      <c r="D10" s="108" t="s">
        <v>48</v>
      </c>
      <c r="E10" s="108">
        <f>SUM(F10:I10)</f>
        <v>12552.24</v>
      </c>
      <c r="F10" s="108">
        <v>10672.23</v>
      </c>
      <c r="G10" s="108"/>
      <c r="H10" s="108">
        <v>1880.01</v>
      </c>
      <c r="I10" s="108"/>
      <c r="J10" s="108">
        <v>12552.24</v>
      </c>
      <c r="K10" s="108">
        <v>12552.24</v>
      </c>
      <c r="L10" s="108"/>
      <c r="M10" s="108"/>
      <c r="N10" s="108"/>
      <c r="O10" s="108"/>
    </row>
    <row r="11" ht="20.1" customHeight="1" spans="1:15">
      <c r="A11" s="131" t="s">
        <v>32</v>
      </c>
      <c r="B11" s="131" t="s">
        <v>33</v>
      </c>
      <c r="C11" s="107">
        <v>2040202</v>
      </c>
      <c r="D11" s="108" t="s">
        <v>49</v>
      </c>
      <c r="E11" s="108">
        <f t="shared" ref="E11:E22" si="0">SUM(F11:I11)</f>
        <v>2516</v>
      </c>
      <c r="F11" s="108"/>
      <c r="G11" s="108"/>
      <c r="H11" s="108">
        <v>210</v>
      </c>
      <c r="I11" s="108">
        <v>2306</v>
      </c>
      <c r="J11" s="108">
        <v>2516</v>
      </c>
      <c r="K11" s="108">
        <v>2516</v>
      </c>
      <c r="L11" s="108"/>
      <c r="M11" s="108"/>
      <c r="N11" s="108"/>
      <c r="O11" s="108"/>
    </row>
    <row r="12" ht="20.1" customHeight="1" spans="1:15">
      <c r="A12" s="131" t="s">
        <v>32</v>
      </c>
      <c r="B12" s="131" t="s">
        <v>33</v>
      </c>
      <c r="C12" s="107">
        <v>2040203</v>
      </c>
      <c r="D12" s="108" t="s">
        <v>50</v>
      </c>
      <c r="E12" s="108">
        <f t="shared" si="0"/>
        <v>400</v>
      </c>
      <c r="F12" s="108"/>
      <c r="G12" s="108"/>
      <c r="H12" s="108"/>
      <c r="I12" s="108">
        <v>400</v>
      </c>
      <c r="J12" s="108">
        <v>400</v>
      </c>
      <c r="K12" s="108">
        <v>400</v>
      </c>
      <c r="L12" s="108"/>
      <c r="M12" s="108"/>
      <c r="N12" s="108"/>
      <c r="O12" s="108"/>
    </row>
    <row r="13" ht="20.1" customHeight="1" spans="1:15">
      <c r="A13" s="131" t="s">
        <v>32</v>
      </c>
      <c r="B13" s="131" t="s">
        <v>33</v>
      </c>
      <c r="C13" s="107">
        <v>2040220</v>
      </c>
      <c r="D13" s="108" t="s">
        <v>51</v>
      </c>
      <c r="E13" s="108">
        <f t="shared" si="0"/>
        <v>485</v>
      </c>
      <c r="F13" s="108"/>
      <c r="G13" s="108"/>
      <c r="H13" s="108"/>
      <c r="I13" s="108">
        <v>485</v>
      </c>
      <c r="J13" s="108">
        <v>485</v>
      </c>
      <c r="K13" s="108">
        <v>485</v>
      </c>
      <c r="L13" s="108"/>
      <c r="M13" s="108"/>
      <c r="N13" s="108"/>
      <c r="O13" s="108"/>
    </row>
    <row r="14" ht="20.1" customHeight="1" spans="1:15">
      <c r="A14" s="131" t="s">
        <v>32</v>
      </c>
      <c r="B14" s="131" t="s">
        <v>33</v>
      </c>
      <c r="C14" s="107">
        <v>2040299</v>
      </c>
      <c r="D14" s="108" t="s">
        <v>52</v>
      </c>
      <c r="E14" s="108">
        <f t="shared" si="0"/>
        <v>2700</v>
      </c>
      <c r="F14" s="108"/>
      <c r="G14" s="108"/>
      <c r="H14" s="108"/>
      <c r="I14" s="108">
        <v>2700</v>
      </c>
      <c r="J14" s="108">
        <v>2700</v>
      </c>
      <c r="K14" s="108">
        <v>2700</v>
      </c>
      <c r="L14" s="108"/>
      <c r="M14" s="108"/>
      <c r="N14" s="108"/>
      <c r="O14" s="108"/>
    </row>
    <row r="15" ht="20.1" customHeight="1" spans="1:15">
      <c r="A15" s="131" t="s">
        <v>32</v>
      </c>
      <c r="B15" s="131" t="s">
        <v>33</v>
      </c>
      <c r="C15" s="104">
        <v>212</v>
      </c>
      <c r="D15" s="109" t="s">
        <v>53</v>
      </c>
      <c r="E15" s="109">
        <v>1100</v>
      </c>
      <c r="F15" s="109">
        <v>0</v>
      </c>
      <c r="G15" s="109">
        <v>0</v>
      </c>
      <c r="H15" s="109">
        <v>0</v>
      </c>
      <c r="I15" s="109">
        <v>1100</v>
      </c>
      <c r="J15" s="109">
        <v>1100</v>
      </c>
      <c r="K15" s="109">
        <v>1100</v>
      </c>
      <c r="L15" s="108"/>
      <c r="M15" s="108"/>
      <c r="N15" s="108"/>
      <c r="O15" s="108"/>
    </row>
    <row r="16" ht="20.1" customHeight="1" spans="1:15">
      <c r="A16" s="131" t="s">
        <v>32</v>
      </c>
      <c r="B16" s="131" t="s">
        <v>33</v>
      </c>
      <c r="C16" s="104">
        <v>21203</v>
      </c>
      <c r="D16" s="109" t="s">
        <v>54</v>
      </c>
      <c r="E16" s="108">
        <v>1100</v>
      </c>
      <c r="F16" s="108">
        <v>0</v>
      </c>
      <c r="G16" s="108">
        <v>0</v>
      </c>
      <c r="H16" s="108">
        <v>0</v>
      </c>
      <c r="I16" s="108">
        <v>1100</v>
      </c>
      <c r="J16" s="108">
        <v>1100</v>
      </c>
      <c r="K16" s="108">
        <v>1100</v>
      </c>
      <c r="L16" s="108"/>
      <c r="M16" s="108"/>
      <c r="N16" s="108"/>
      <c r="O16" s="108"/>
    </row>
    <row r="17" ht="20.1" customHeight="1" spans="1:15">
      <c r="A17" s="131" t="s">
        <v>32</v>
      </c>
      <c r="B17" s="131" t="s">
        <v>33</v>
      </c>
      <c r="C17" s="107">
        <v>2120303</v>
      </c>
      <c r="D17" s="108" t="s">
        <v>55</v>
      </c>
      <c r="E17" s="108">
        <f t="shared" si="0"/>
        <v>1100</v>
      </c>
      <c r="F17" s="108"/>
      <c r="G17" s="108"/>
      <c r="H17" s="108"/>
      <c r="I17" s="108">
        <v>1100</v>
      </c>
      <c r="J17" s="108">
        <v>1100</v>
      </c>
      <c r="K17" s="108">
        <v>1100</v>
      </c>
      <c r="L17" s="108"/>
      <c r="M17" s="108"/>
      <c r="N17" s="108"/>
      <c r="O17" s="108"/>
    </row>
    <row r="18" ht="20.1" customHeight="1" spans="1:15">
      <c r="A18" s="131" t="s">
        <v>32</v>
      </c>
      <c r="B18" s="131" t="s">
        <v>33</v>
      </c>
      <c r="C18" s="104">
        <v>221</v>
      </c>
      <c r="D18" s="109" t="s">
        <v>56</v>
      </c>
      <c r="E18" s="109">
        <v>1070.64</v>
      </c>
      <c r="F18" s="109">
        <v>1070.64</v>
      </c>
      <c r="G18" s="109">
        <v>0</v>
      </c>
      <c r="H18" s="109">
        <v>0</v>
      </c>
      <c r="I18" s="109">
        <v>0</v>
      </c>
      <c r="J18" s="109">
        <v>1070.64</v>
      </c>
      <c r="K18" s="109">
        <v>1070.64</v>
      </c>
      <c r="L18" s="108"/>
      <c r="M18" s="108"/>
      <c r="N18" s="108"/>
      <c r="O18" s="108"/>
    </row>
    <row r="19" ht="20.1" customHeight="1" spans="1:15">
      <c r="A19" s="131" t="s">
        <v>32</v>
      </c>
      <c r="B19" s="131" t="s">
        <v>33</v>
      </c>
      <c r="C19" s="104">
        <v>22102</v>
      </c>
      <c r="D19" s="109" t="s">
        <v>57</v>
      </c>
      <c r="E19" s="108">
        <v>1070.64</v>
      </c>
      <c r="F19" s="108">
        <v>1070.64</v>
      </c>
      <c r="G19" s="108">
        <v>0</v>
      </c>
      <c r="H19" s="108">
        <v>0</v>
      </c>
      <c r="I19" s="108">
        <v>0</v>
      </c>
      <c r="J19" s="108">
        <v>1070.64</v>
      </c>
      <c r="K19" s="108">
        <v>1070.64</v>
      </c>
      <c r="L19" s="108"/>
      <c r="M19" s="108"/>
      <c r="N19" s="108"/>
      <c r="O19" s="108"/>
    </row>
    <row r="20" ht="20.1" customHeight="1" spans="1:15">
      <c r="A20" s="131" t="s">
        <v>32</v>
      </c>
      <c r="B20" s="131" t="s">
        <v>33</v>
      </c>
      <c r="C20" s="107">
        <v>2210201</v>
      </c>
      <c r="D20" s="108" t="s">
        <v>58</v>
      </c>
      <c r="E20" s="108">
        <f t="shared" si="0"/>
        <v>907.2</v>
      </c>
      <c r="F20" s="108">
        <v>907.2</v>
      </c>
      <c r="G20" s="108"/>
      <c r="H20" s="108"/>
      <c r="I20" s="108"/>
      <c r="J20" s="108">
        <v>907.2</v>
      </c>
      <c r="K20" s="108">
        <v>907.2</v>
      </c>
      <c r="L20" s="108"/>
      <c r="M20" s="108"/>
      <c r="N20" s="108"/>
      <c r="O20" s="108"/>
    </row>
    <row r="21" ht="20.1" customHeight="1" spans="1:15">
      <c r="A21" s="131" t="s">
        <v>32</v>
      </c>
      <c r="B21" s="131" t="s">
        <v>33</v>
      </c>
      <c r="C21" s="107">
        <v>2210202</v>
      </c>
      <c r="D21" s="108" t="s">
        <v>59</v>
      </c>
      <c r="E21" s="108">
        <f t="shared" si="0"/>
        <v>163.44</v>
      </c>
      <c r="F21" s="108">
        <v>163.44</v>
      </c>
      <c r="G21" s="108"/>
      <c r="H21" s="108"/>
      <c r="I21" s="108"/>
      <c r="J21" s="108">
        <v>163.44</v>
      </c>
      <c r="K21" s="108">
        <v>163.44</v>
      </c>
      <c r="L21" s="108"/>
      <c r="M21" s="108"/>
      <c r="N21" s="108"/>
      <c r="O21" s="108"/>
    </row>
    <row r="22" ht="64.9" customHeight="1" spans="1:15">
      <c r="A22" s="132" t="s">
        <v>60</v>
      </c>
      <c r="B22" s="132"/>
      <c r="C22" s="132"/>
      <c r="D22" s="132"/>
      <c r="E22" s="132"/>
      <c r="F22" s="132"/>
      <c r="G22" s="132"/>
      <c r="H22" s="132"/>
      <c r="I22" s="132"/>
      <c r="J22" s="132"/>
      <c r="K22" s="132"/>
      <c r="L22" s="132"/>
      <c r="M22" s="132"/>
      <c r="N22" s="132"/>
      <c r="O22" s="132"/>
    </row>
  </sheetData>
  <mergeCells count="18">
    <mergeCell ref="A2:O2"/>
    <mergeCell ref="N3:O3"/>
    <mergeCell ref="A22:O22"/>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7638888888889" right="0.707638888888889" top="0.747916666666667" bottom="0.747916666666667" header="0.313888888888889" footer="0.313888888888889"/>
  <pageSetup paperSize="9" scale="9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3"/>
  <sheetViews>
    <sheetView workbookViewId="0">
      <selection activeCell="D7" sqref="D7"/>
    </sheetView>
  </sheetViews>
  <sheetFormatPr defaultColWidth="9" defaultRowHeight="15.6" outlineLevelCol="3"/>
  <cols>
    <col min="1" max="1" width="23.625" customWidth="1"/>
    <col min="2" max="2" width="18.25" customWidth="1"/>
    <col min="3" max="3" width="25" customWidth="1"/>
    <col min="4" max="4" width="21.875" customWidth="1"/>
  </cols>
  <sheetData>
    <row r="1" spans="1:4">
      <c r="A1" s="112" t="s">
        <v>61</v>
      </c>
      <c r="B1" s="59"/>
      <c r="C1" s="59"/>
      <c r="D1" s="59"/>
    </row>
    <row r="2" ht="20.4" spans="1:4">
      <c r="A2" s="113" t="s">
        <v>62</v>
      </c>
      <c r="B2" s="113"/>
      <c r="C2" s="113"/>
      <c r="D2" s="113"/>
    </row>
    <row r="3" spans="1:4">
      <c r="A3" s="114"/>
      <c r="B3" s="114"/>
      <c r="C3" s="114"/>
      <c r="D3" s="115" t="s">
        <v>2</v>
      </c>
    </row>
    <row r="4" s="85" customFormat="1" ht="20.1" customHeight="1" spans="1:4">
      <c r="A4" s="116" t="s">
        <v>3</v>
      </c>
      <c r="B4" s="116"/>
      <c r="C4" s="116" t="s">
        <v>4</v>
      </c>
      <c r="D4" s="116"/>
    </row>
    <row r="5" s="85" customFormat="1" ht="20.1" customHeight="1" spans="1:4">
      <c r="A5" s="117" t="s">
        <v>5</v>
      </c>
      <c r="B5" s="117" t="s">
        <v>6</v>
      </c>
      <c r="C5" s="117" t="s">
        <v>7</v>
      </c>
      <c r="D5" s="117" t="s">
        <v>6</v>
      </c>
    </row>
    <row r="6" s="85" customFormat="1" ht="20.1" customHeight="1" spans="1:4">
      <c r="A6" s="118" t="s">
        <v>8</v>
      </c>
      <c r="B6" s="119">
        <v>20823.88</v>
      </c>
      <c r="C6" s="118" t="s">
        <v>9</v>
      </c>
      <c r="D6" s="120">
        <v>13832.88</v>
      </c>
    </row>
    <row r="7" s="85" customFormat="1" ht="20.1" customHeight="1" spans="1:4">
      <c r="A7" s="118" t="s">
        <v>10</v>
      </c>
      <c r="B7" s="119"/>
      <c r="C7" s="118" t="s">
        <v>63</v>
      </c>
      <c r="D7" s="119">
        <v>11742.87</v>
      </c>
    </row>
    <row r="8" s="85" customFormat="1" ht="20.1" customHeight="1" spans="1:4">
      <c r="A8" s="118"/>
      <c r="B8" s="119"/>
      <c r="C8" s="118" t="s">
        <v>64</v>
      </c>
      <c r="D8" s="119"/>
    </row>
    <row r="9" s="85" customFormat="1" ht="20.1" customHeight="1" spans="1:4">
      <c r="A9" s="118"/>
      <c r="B9" s="119"/>
      <c r="C9" s="118" t="s">
        <v>65</v>
      </c>
      <c r="D9" s="119">
        <v>2090.01</v>
      </c>
    </row>
    <row r="10" s="85" customFormat="1" ht="20.1" customHeight="1" spans="1:4">
      <c r="A10" s="118"/>
      <c r="B10" s="119"/>
      <c r="C10" s="118" t="s">
        <v>17</v>
      </c>
      <c r="D10" s="121">
        <v>6991</v>
      </c>
    </row>
    <row r="11" s="85" customFormat="1" ht="20.1" customHeight="1" spans="1:4">
      <c r="A11" s="118"/>
      <c r="B11" s="119"/>
      <c r="C11" s="118"/>
      <c r="D11" s="119"/>
    </row>
    <row r="12" s="85" customFormat="1" ht="20.1" customHeight="1" spans="1:4">
      <c r="A12" s="118"/>
      <c r="B12" s="119"/>
      <c r="C12" s="118"/>
      <c r="D12" s="119"/>
    </row>
    <row r="13" s="85" customFormat="1" ht="20.1" customHeight="1" spans="1:4">
      <c r="A13" s="122" t="s">
        <v>18</v>
      </c>
      <c r="B13" s="121">
        <v>20823.88</v>
      </c>
      <c r="C13" s="122" t="s">
        <v>19</v>
      </c>
      <c r="D13" s="119">
        <v>20823.88</v>
      </c>
    </row>
  </sheetData>
  <mergeCells count="1">
    <mergeCell ref="A2:D2"/>
  </mergeCells>
  <pageMargins left="0.707638888888889" right="0.707638888888889" top="0.747916666666667" bottom="0.747916666666667" header="0.313888888888889" footer="0.313888888888889"/>
  <pageSetup paperSize="9" scale="92"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D7" sqref="D7:E7"/>
    </sheetView>
  </sheetViews>
  <sheetFormatPr defaultColWidth="9" defaultRowHeight="15.6" outlineLevelCol="4"/>
  <cols>
    <col min="1" max="1" width="14" customWidth="1"/>
    <col min="2" max="2" width="21.75" customWidth="1"/>
    <col min="3" max="3" width="12.5" customWidth="1"/>
    <col min="4" max="4" width="14.125" customWidth="1"/>
    <col min="5" max="5" width="15.875" customWidth="1"/>
  </cols>
  <sheetData>
    <row r="1" spans="1:5">
      <c r="A1" s="86" t="s">
        <v>66</v>
      </c>
      <c r="B1" s="86"/>
      <c r="C1" s="86"/>
      <c r="D1" s="87"/>
      <c r="E1" s="87"/>
    </row>
    <row r="2" ht="20.4" spans="1:5">
      <c r="A2" s="88" t="s">
        <v>67</v>
      </c>
      <c r="B2" s="88"/>
      <c r="C2" s="88"/>
      <c r="D2" s="88"/>
      <c r="E2" s="88"/>
    </row>
    <row r="3" spans="1:5">
      <c r="A3" s="89"/>
      <c r="B3" s="89"/>
      <c r="C3" s="89"/>
      <c r="D3" s="89"/>
      <c r="E3" s="62" t="s">
        <v>2</v>
      </c>
    </row>
    <row r="4" s="85" customFormat="1" ht="20.1" customHeight="1" spans="1:5">
      <c r="A4" s="90" t="s">
        <v>39</v>
      </c>
      <c r="B4" s="90" t="s">
        <v>40</v>
      </c>
      <c r="C4" s="90" t="s">
        <v>41</v>
      </c>
      <c r="D4" s="91" t="s">
        <v>68</v>
      </c>
      <c r="E4" s="91"/>
    </row>
    <row r="5" s="85" customFormat="1" ht="20.1" customHeight="1" spans="1:5">
      <c r="A5" s="90"/>
      <c r="B5" s="90"/>
      <c r="C5" s="90"/>
      <c r="D5" s="172" t="s">
        <v>69</v>
      </c>
      <c r="E5" s="90" t="s">
        <v>45</v>
      </c>
    </row>
    <row r="6" s="85" customFormat="1" ht="20.1" customHeight="1" spans="1:5">
      <c r="A6" s="92" t="s">
        <v>31</v>
      </c>
      <c r="B6" s="92" t="s">
        <v>31</v>
      </c>
      <c r="C6" s="92">
        <v>1</v>
      </c>
      <c r="D6" s="93">
        <v>2</v>
      </c>
      <c r="E6" s="93">
        <v>3</v>
      </c>
    </row>
    <row r="7" s="85" customFormat="1" ht="20.1" customHeight="1" spans="1:5">
      <c r="A7" s="104">
        <v>204</v>
      </c>
      <c r="B7" s="104" t="s">
        <v>46</v>
      </c>
      <c r="C7" s="105">
        <v>18653.24</v>
      </c>
      <c r="D7" s="106">
        <v>12762.24</v>
      </c>
      <c r="E7" s="106">
        <v>5891</v>
      </c>
    </row>
    <row r="8" s="85" customFormat="1" ht="20.1" customHeight="1" spans="1:5">
      <c r="A8" s="104">
        <v>20402</v>
      </c>
      <c r="B8" s="104" t="s">
        <v>47</v>
      </c>
      <c r="C8" s="105">
        <v>18653.24</v>
      </c>
      <c r="D8" s="106">
        <v>12762.24</v>
      </c>
      <c r="E8" s="106">
        <v>5891</v>
      </c>
    </row>
    <row r="9" s="85" customFormat="1" ht="20.1" customHeight="1" spans="1:5">
      <c r="A9" s="107">
        <v>2040201</v>
      </c>
      <c r="B9" s="108" t="s">
        <v>48</v>
      </c>
      <c r="C9" s="99">
        <v>12552.24</v>
      </c>
      <c r="D9" s="96">
        <v>12552.24</v>
      </c>
      <c r="E9" s="96"/>
    </row>
    <row r="10" s="85" customFormat="1" ht="20.1" customHeight="1" spans="1:5">
      <c r="A10" s="107">
        <v>2040202</v>
      </c>
      <c r="B10" s="108" t="s">
        <v>49</v>
      </c>
      <c r="C10" s="99">
        <v>2516</v>
      </c>
      <c r="D10" s="96">
        <v>210</v>
      </c>
      <c r="E10" s="96">
        <v>2306</v>
      </c>
    </row>
    <row r="11" s="85" customFormat="1" ht="20.1" customHeight="1" spans="1:5">
      <c r="A11" s="107">
        <v>2040203</v>
      </c>
      <c r="B11" s="108" t="s">
        <v>50</v>
      </c>
      <c r="C11" s="99">
        <v>400</v>
      </c>
      <c r="D11" s="96"/>
      <c r="E11" s="96">
        <v>400</v>
      </c>
    </row>
    <row r="12" s="85" customFormat="1" ht="20.1" customHeight="1" spans="1:5">
      <c r="A12" s="107">
        <v>2040220</v>
      </c>
      <c r="B12" s="108" t="s">
        <v>51</v>
      </c>
      <c r="C12" s="99">
        <v>485</v>
      </c>
      <c r="D12" s="96"/>
      <c r="E12" s="96">
        <v>485</v>
      </c>
    </row>
    <row r="13" s="85" customFormat="1" ht="20.1" customHeight="1" spans="1:5">
      <c r="A13" s="107">
        <v>2040299</v>
      </c>
      <c r="B13" s="108" t="s">
        <v>52</v>
      </c>
      <c r="C13" s="99">
        <v>2700</v>
      </c>
      <c r="D13" s="96"/>
      <c r="E13" s="96">
        <v>2700</v>
      </c>
    </row>
    <row r="14" s="85" customFormat="1" ht="20.1" customHeight="1" spans="1:5">
      <c r="A14" s="104">
        <v>212</v>
      </c>
      <c r="B14" s="109" t="s">
        <v>53</v>
      </c>
      <c r="C14" s="106">
        <v>1100</v>
      </c>
      <c r="D14" s="96"/>
      <c r="E14" s="106">
        <v>1100</v>
      </c>
    </row>
    <row r="15" s="85" customFormat="1" ht="20.1" customHeight="1" spans="1:5">
      <c r="A15" s="104">
        <v>21203</v>
      </c>
      <c r="B15" s="109" t="s">
        <v>54</v>
      </c>
      <c r="C15" s="106">
        <v>1100</v>
      </c>
      <c r="D15" s="96"/>
      <c r="E15" s="106" t="s">
        <v>70</v>
      </c>
    </row>
    <row r="16" s="85" customFormat="1" ht="20.1" customHeight="1" spans="1:5">
      <c r="A16" s="107">
        <v>2120303</v>
      </c>
      <c r="B16" s="108" t="s">
        <v>55</v>
      </c>
      <c r="C16" s="96">
        <v>1100</v>
      </c>
      <c r="D16" s="96"/>
      <c r="E16" s="96">
        <v>1100</v>
      </c>
    </row>
    <row r="17" s="85" customFormat="1" ht="20.1" customHeight="1" spans="1:5">
      <c r="A17" s="104">
        <v>221</v>
      </c>
      <c r="B17" s="109" t="s">
        <v>56</v>
      </c>
      <c r="C17" s="106">
        <v>1070.64</v>
      </c>
      <c r="D17" s="106">
        <v>1070.64</v>
      </c>
      <c r="E17" s="96"/>
    </row>
    <row r="18" s="85" customFormat="1" ht="20.1" customHeight="1" spans="1:5">
      <c r="A18" s="104">
        <v>22102</v>
      </c>
      <c r="B18" s="109" t="s">
        <v>57</v>
      </c>
      <c r="C18" s="106">
        <v>1070.64</v>
      </c>
      <c r="D18" s="106">
        <v>1070.64</v>
      </c>
      <c r="E18" s="96"/>
    </row>
    <row r="19" s="85" customFormat="1" ht="20.1" customHeight="1" spans="1:5">
      <c r="A19" s="107">
        <v>2210201</v>
      </c>
      <c r="B19" s="108" t="s">
        <v>58</v>
      </c>
      <c r="C19" s="96">
        <v>907.2</v>
      </c>
      <c r="D19" s="96">
        <v>907.2</v>
      </c>
      <c r="E19" s="96"/>
    </row>
    <row r="20" s="85" customFormat="1" ht="20.1" customHeight="1" spans="1:5">
      <c r="A20" s="107">
        <v>2210202</v>
      </c>
      <c r="B20" s="108" t="s">
        <v>59</v>
      </c>
      <c r="C20" s="96">
        <v>163.44</v>
      </c>
      <c r="D20" s="96">
        <v>163.44</v>
      </c>
      <c r="E20" s="96"/>
    </row>
    <row r="21" s="85" customFormat="1" spans="1:5">
      <c r="A21" s="110" t="s">
        <v>71</v>
      </c>
      <c r="B21" s="110"/>
      <c r="C21" s="110"/>
      <c r="D21" s="110"/>
      <c r="E21" s="110"/>
    </row>
    <row r="22" s="85" customFormat="1" spans="1:5">
      <c r="A22" s="111"/>
      <c r="B22" s="111"/>
      <c r="C22" s="111"/>
      <c r="D22" s="111"/>
      <c r="E22" s="111"/>
    </row>
  </sheetData>
  <mergeCells count="7">
    <mergeCell ref="A2:E2"/>
    <mergeCell ref="D4:E4"/>
    <mergeCell ref="A21:E21"/>
    <mergeCell ref="A22:E22"/>
    <mergeCell ref="A4:A5"/>
    <mergeCell ref="B4:B5"/>
    <mergeCell ref="C4:C5"/>
  </mergeCells>
  <pageMargins left="0.707638888888889" right="0.707638888888889" top="0.747916666666667" bottom="0.747916666666667" header="0.313888888888889" footer="0.313888888888889"/>
  <pageSetup paperSize="9"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4"/>
  <sheetViews>
    <sheetView workbookViewId="0">
      <selection activeCell="F7" sqref="F7"/>
    </sheetView>
  </sheetViews>
  <sheetFormatPr defaultColWidth="9" defaultRowHeight="15.6" outlineLevelCol="4"/>
  <cols>
    <col min="1" max="1" width="15.75" customWidth="1"/>
    <col min="2" max="2" width="23.625" customWidth="1"/>
    <col min="3" max="5" width="15.25" customWidth="1"/>
  </cols>
  <sheetData>
    <row r="1" ht="24.6" customHeight="1" spans="1:5">
      <c r="A1" s="86" t="s">
        <v>72</v>
      </c>
      <c r="B1" s="86"/>
      <c r="C1" s="86"/>
      <c r="D1" s="87"/>
      <c r="E1" s="87"/>
    </row>
    <row r="2" ht="26.45" customHeight="1" spans="1:5">
      <c r="A2" s="88" t="s">
        <v>73</v>
      </c>
      <c r="B2" s="88"/>
      <c r="C2" s="88"/>
      <c r="D2" s="88"/>
      <c r="E2" s="88"/>
    </row>
    <row r="3" spans="1:5">
      <c r="A3" s="89"/>
      <c r="B3" s="89"/>
      <c r="C3" s="89"/>
      <c r="D3" s="89"/>
      <c r="E3" s="62" t="s">
        <v>2</v>
      </c>
    </row>
    <row r="4" s="85" customFormat="1" ht="20.1" customHeight="1" spans="1:5">
      <c r="A4" s="90" t="s">
        <v>39</v>
      </c>
      <c r="B4" s="90" t="s">
        <v>40</v>
      </c>
      <c r="C4" s="90" t="s">
        <v>41</v>
      </c>
      <c r="D4" s="91" t="s">
        <v>68</v>
      </c>
      <c r="E4" s="91"/>
    </row>
    <row r="5" s="85" customFormat="1" ht="20.1" customHeight="1" spans="1:5">
      <c r="A5" s="90"/>
      <c r="B5" s="90"/>
      <c r="C5" s="90"/>
      <c r="D5" s="172" t="s">
        <v>69</v>
      </c>
      <c r="E5" s="90" t="s">
        <v>45</v>
      </c>
    </row>
    <row r="6" s="85" customFormat="1" ht="20.1" customHeight="1" spans="1:5">
      <c r="A6" s="92" t="s">
        <v>31</v>
      </c>
      <c r="B6" s="92" t="s">
        <v>31</v>
      </c>
      <c r="C6" s="92">
        <v>1</v>
      </c>
      <c r="D6" s="93">
        <v>2</v>
      </c>
      <c r="E6" s="93">
        <v>3</v>
      </c>
    </row>
    <row r="7" s="85" customFormat="1" ht="20.1" customHeight="1" spans="1:5">
      <c r="A7" s="94" t="s">
        <v>74</v>
      </c>
      <c r="B7" s="95" t="s">
        <v>74</v>
      </c>
      <c r="C7" s="95">
        <v>0</v>
      </c>
      <c r="D7" s="96">
        <v>0</v>
      </c>
      <c r="E7" s="96">
        <v>0</v>
      </c>
    </row>
    <row r="8" s="85" customFormat="1" ht="20.1" customHeight="1" spans="1:5">
      <c r="A8" s="97"/>
      <c r="B8" s="98"/>
      <c r="C8" s="98"/>
      <c r="D8" s="96"/>
      <c r="E8" s="96"/>
    </row>
    <row r="9" s="85" customFormat="1" ht="20.1" customHeight="1" spans="1:5">
      <c r="A9" s="99"/>
      <c r="B9" s="99"/>
      <c r="C9" s="99"/>
      <c r="D9" s="96"/>
      <c r="E9" s="96"/>
    </row>
    <row r="10" s="85" customFormat="1" ht="20.1" customHeight="1" spans="1:5">
      <c r="A10" s="99"/>
      <c r="B10" s="99"/>
      <c r="C10" s="99"/>
      <c r="D10" s="96"/>
      <c r="E10" s="96"/>
    </row>
    <row r="11" s="85" customFormat="1" ht="20.1" customHeight="1" spans="1:5">
      <c r="A11" s="99"/>
      <c r="B11" s="99"/>
      <c r="C11" s="99"/>
      <c r="D11" s="96"/>
      <c r="E11" s="96"/>
    </row>
    <row r="12" s="85" customFormat="1" ht="20.1" customHeight="1" spans="1:5">
      <c r="A12" s="99"/>
      <c r="B12" s="99"/>
      <c r="C12" s="99"/>
      <c r="D12" s="96"/>
      <c r="E12" s="96"/>
    </row>
    <row r="13" s="85" customFormat="1" ht="20.1" customHeight="1" spans="1:5">
      <c r="A13" s="99"/>
      <c r="B13" s="99"/>
      <c r="C13" s="99"/>
      <c r="D13" s="96"/>
      <c r="E13" s="96"/>
    </row>
    <row r="14" s="85" customFormat="1" ht="20.1" customHeight="1" spans="1:5">
      <c r="A14" s="96"/>
      <c r="B14" s="96"/>
      <c r="C14" s="96"/>
      <c r="D14" s="96"/>
      <c r="E14" s="96"/>
    </row>
    <row r="15" s="85" customFormat="1" ht="20.1" customHeight="1" spans="1:5">
      <c r="A15" s="96"/>
      <c r="B15" s="96"/>
      <c r="C15" s="96"/>
      <c r="D15" s="96"/>
      <c r="E15" s="96"/>
    </row>
    <row r="16" s="85" customFormat="1" ht="20.1" customHeight="1" spans="1:5">
      <c r="A16" s="96"/>
      <c r="B16" s="96"/>
      <c r="C16" s="96"/>
      <c r="D16" s="96"/>
      <c r="E16" s="96"/>
    </row>
    <row r="17" s="85" customFormat="1" ht="20.1" customHeight="1" spans="1:5">
      <c r="A17" s="96"/>
      <c r="B17" s="96"/>
      <c r="C17" s="96"/>
      <c r="D17" s="96"/>
      <c r="E17" s="96"/>
    </row>
    <row r="18" s="85" customFormat="1" ht="20.1" customHeight="1" spans="1:5">
      <c r="A18" s="96"/>
      <c r="B18" s="96"/>
      <c r="C18" s="96"/>
      <c r="D18" s="96"/>
      <c r="E18" s="96"/>
    </row>
    <row r="19" s="85" customFormat="1" ht="20.1" customHeight="1" spans="1:5">
      <c r="A19" s="96"/>
      <c r="B19" s="96"/>
      <c r="C19" s="96"/>
      <c r="D19" s="96"/>
      <c r="E19" s="96"/>
    </row>
    <row r="20" s="85" customFormat="1" ht="20.1" customHeight="1" spans="1:5">
      <c r="A20" s="96"/>
      <c r="B20" s="96"/>
      <c r="C20" s="96"/>
      <c r="D20" s="96"/>
      <c r="E20" s="96"/>
    </row>
    <row r="21" s="85" customFormat="1" ht="20.1" customHeight="1" spans="1:5">
      <c r="A21" s="96"/>
      <c r="B21" s="96"/>
      <c r="C21" s="96"/>
      <c r="D21" s="96"/>
      <c r="E21" s="96"/>
    </row>
    <row r="22" s="85" customFormat="1" ht="18.6" customHeight="1" spans="1:5">
      <c r="A22" s="100" t="s">
        <v>75</v>
      </c>
      <c r="B22" s="100"/>
      <c r="C22" s="100"/>
      <c r="D22" s="100"/>
      <c r="E22" s="101"/>
    </row>
    <row r="23" s="85" customFormat="1" ht="18.6" customHeight="1" spans="1:5">
      <c r="A23" s="102"/>
      <c r="B23" s="102"/>
      <c r="C23" s="102"/>
      <c r="D23" s="102"/>
      <c r="E23" s="101"/>
    </row>
    <row r="24" s="85" customFormat="1" ht="18.6" customHeight="1" spans="1:4">
      <c r="A24" s="103"/>
      <c r="B24" s="103"/>
      <c r="C24" s="103"/>
      <c r="D24" s="103"/>
    </row>
  </sheetData>
  <mergeCells count="8">
    <mergeCell ref="A2:E2"/>
    <mergeCell ref="D4:E4"/>
    <mergeCell ref="A22:D22"/>
    <mergeCell ref="A23:D23"/>
    <mergeCell ref="A24:D24"/>
    <mergeCell ref="A4:A5"/>
    <mergeCell ref="B4:B5"/>
    <mergeCell ref="C4:C5"/>
  </mergeCells>
  <pageMargins left="0.707638888888889" right="0.707638888888889" top="0.747916666666667" bottom="0.747916666666667" header="0.313888888888889" footer="0.313888888888889"/>
  <pageSetup paperSize="9" scale="96"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5"/>
  <sheetViews>
    <sheetView zoomScale="115" zoomScaleNormal="115" workbookViewId="0">
      <selection activeCell="C9" sqref="C9"/>
    </sheetView>
  </sheetViews>
  <sheetFormatPr defaultColWidth="9" defaultRowHeight="15.6" outlineLevelCol="2"/>
  <cols>
    <col min="1" max="1" width="17.125" customWidth="1"/>
    <col min="2" max="2" width="36.25" customWidth="1"/>
    <col min="3" max="3" width="30.625" customWidth="1"/>
  </cols>
  <sheetData>
    <row r="1" ht="23.45" customHeight="1" spans="1:3">
      <c r="A1" s="73" t="s">
        <v>76</v>
      </c>
      <c r="B1" s="34"/>
      <c r="C1" s="34"/>
    </row>
    <row r="2" ht="37.15" customHeight="1" spans="1:3">
      <c r="A2" s="74" t="s">
        <v>77</v>
      </c>
      <c r="B2" s="74"/>
      <c r="C2" s="74"/>
    </row>
    <row r="3" s="72" customFormat="1" ht="18" customHeight="1" spans="1:3">
      <c r="A3" s="75"/>
      <c r="B3" s="76"/>
      <c r="C3" s="77" t="s">
        <v>2</v>
      </c>
    </row>
    <row r="4" ht="31.5" customHeight="1" spans="1:3">
      <c r="A4" s="78" t="s">
        <v>39</v>
      </c>
      <c r="B4" s="79" t="s">
        <v>40</v>
      </c>
      <c r="C4" s="80" t="s">
        <v>6</v>
      </c>
    </row>
    <row r="5" ht="20.1" customHeight="1" spans="1:3">
      <c r="A5" s="79" t="s">
        <v>78</v>
      </c>
      <c r="B5" s="79" t="s">
        <v>79</v>
      </c>
      <c r="C5" s="81">
        <v>13832.88</v>
      </c>
    </row>
    <row r="6" ht="20.1" customHeight="1" spans="1:3">
      <c r="A6" s="82" t="s">
        <v>80</v>
      </c>
      <c r="B6" s="82" t="s">
        <v>81</v>
      </c>
      <c r="C6" s="83">
        <v>11742.87</v>
      </c>
    </row>
    <row r="7" ht="20.1" customHeight="1" spans="1:3">
      <c r="A7" s="82" t="s">
        <v>82</v>
      </c>
      <c r="B7" s="82" t="s">
        <v>83</v>
      </c>
      <c r="C7" s="83">
        <v>2090.01</v>
      </c>
    </row>
    <row r="8" ht="20.1" customHeight="1" spans="1:3">
      <c r="A8" s="82" t="s">
        <v>84</v>
      </c>
      <c r="B8" s="82" t="s">
        <v>85</v>
      </c>
      <c r="C8" s="83">
        <v>0</v>
      </c>
    </row>
    <row r="9" ht="20.1" customHeight="1" spans="1:3">
      <c r="A9" s="82" t="s">
        <v>86</v>
      </c>
      <c r="B9" s="82" t="s">
        <v>87</v>
      </c>
      <c r="C9" s="83">
        <v>0</v>
      </c>
    </row>
    <row r="10" ht="20.1" customHeight="1" spans="1:3">
      <c r="A10" s="82" t="s">
        <v>88</v>
      </c>
      <c r="B10" s="82" t="s">
        <v>89</v>
      </c>
      <c r="C10" s="83">
        <v>0</v>
      </c>
    </row>
    <row r="11" ht="20.1" customHeight="1" spans="1:3">
      <c r="A11" s="82" t="s">
        <v>90</v>
      </c>
      <c r="B11" s="82" t="s">
        <v>91</v>
      </c>
      <c r="C11" s="83">
        <v>0</v>
      </c>
    </row>
    <row r="12" ht="20.1" customHeight="1" spans="1:3">
      <c r="A12" s="82" t="s">
        <v>92</v>
      </c>
      <c r="B12" s="82" t="s">
        <v>93</v>
      </c>
      <c r="C12" s="83">
        <v>0</v>
      </c>
    </row>
    <row r="13" ht="20.1" customHeight="1" spans="1:3">
      <c r="A13" s="82" t="s">
        <v>94</v>
      </c>
      <c r="B13" s="82" t="s">
        <v>95</v>
      </c>
      <c r="C13" s="83">
        <v>0</v>
      </c>
    </row>
    <row r="14" ht="20.1" customHeight="1" spans="1:3">
      <c r="A14" s="82" t="s">
        <v>96</v>
      </c>
      <c r="B14" s="82" t="s">
        <v>97</v>
      </c>
      <c r="C14" s="84">
        <v>0</v>
      </c>
    </row>
    <row r="15" ht="20.1" customHeight="1" spans="1:3">
      <c r="A15" s="82" t="s">
        <v>98</v>
      </c>
      <c r="B15" s="82" t="s">
        <v>99</v>
      </c>
      <c r="C15" s="84">
        <v>0</v>
      </c>
    </row>
  </sheetData>
  <mergeCells count="2">
    <mergeCell ref="A2:C2"/>
    <mergeCell ref="A5:B5"/>
  </mergeCells>
  <pageMargins left="0.707638888888889" right="0.707638888888889" top="0.747916666666667" bottom="0.747916666666667" header="0.313888888888889" footer="0.313888888888889"/>
  <pageSetup paperSize="9" scale="97"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workbookViewId="0">
      <selection activeCell="C29" sqref="C29"/>
    </sheetView>
  </sheetViews>
  <sheetFormatPr defaultColWidth="9" defaultRowHeight="15.6" outlineLevelCol="2"/>
  <cols>
    <col min="1" max="1" width="17.625" customWidth="1"/>
    <col min="2" max="2" width="37.125" customWidth="1"/>
    <col min="3" max="3" width="27.25" customWidth="1"/>
  </cols>
  <sheetData>
    <row r="1" ht="25.9" customHeight="1" spans="1:3">
      <c r="A1" s="57" t="s">
        <v>100</v>
      </c>
      <c r="B1" s="58"/>
      <c r="C1" s="59"/>
    </row>
    <row r="2" ht="33.75" customHeight="1" spans="1:3">
      <c r="A2" s="60" t="s">
        <v>101</v>
      </c>
      <c r="B2" s="60"/>
      <c r="C2" s="60"/>
    </row>
    <row r="3" ht="21" customHeight="1" spans="1:3">
      <c r="A3" s="61"/>
      <c r="B3" s="62" t="s">
        <v>2</v>
      </c>
      <c r="C3" s="62"/>
    </row>
    <row r="4" ht="20.1" customHeight="1" spans="1:3">
      <c r="A4" s="63" t="s">
        <v>102</v>
      </c>
      <c r="B4" s="64" t="s">
        <v>40</v>
      </c>
      <c r="C4" s="64" t="s">
        <v>6</v>
      </c>
    </row>
    <row r="5" ht="20.1" customHeight="1" spans="1:3">
      <c r="A5" s="64" t="s">
        <v>78</v>
      </c>
      <c r="B5" s="64" t="s">
        <v>79</v>
      </c>
      <c r="C5" s="65">
        <v>13832.88</v>
      </c>
    </row>
    <row r="6" s="56" customFormat="1" ht="20.1" customHeight="1" spans="1:3">
      <c r="A6" s="66" t="s">
        <v>80</v>
      </c>
      <c r="B6" s="66" t="s">
        <v>81</v>
      </c>
      <c r="C6" s="65">
        <v>11742.87</v>
      </c>
    </row>
    <row r="7" ht="20.1" customHeight="1" spans="1:3">
      <c r="A7" s="67" t="s">
        <v>103</v>
      </c>
      <c r="B7" s="67" t="s">
        <v>104</v>
      </c>
      <c r="C7" s="68">
        <v>1196.52</v>
      </c>
    </row>
    <row r="8" ht="20.1" customHeight="1" spans="1:3">
      <c r="A8" s="67" t="s">
        <v>105</v>
      </c>
      <c r="B8" s="67" t="s">
        <v>106</v>
      </c>
      <c r="C8" s="68">
        <v>3118.28</v>
      </c>
    </row>
    <row r="9" ht="20.1" customHeight="1" spans="1:3">
      <c r="A9" s="67" t="s">
        <v>107</v>
      </c>
      <c r="B9" s="67" t="s">
        <v>108</v>
      </c>
      <c r="C9" s="68">
        <v>2694.96</v>
      </c>
    </row>
    <row r="10" ht="20.1" customHeight="1" spans="1:3">
      <c r="A10" s="67" t="s">
        <v>109</v>
      </c>
      <c r="B10" s="67" t="s">
        <v>110</v>
      </c>
      <c r="C10" s="68" t="s">
        <v>79</v>
      </c>
    </row>
    <row r="11" ht="20.1" customHeight="1" spans="1:3">
      <c r="A11" s="67" t="s">
        <v>111</v>
      </c>
      <c r="B11" s="67" t="s">
        <v>112</v>
      </c>
      <c r="C11" s="68" t="s">
        <v>79</v>
      </c>
    </row>
    <row r="12" ht="20.1" customHeight="1" spans="1:3">
      <c r="A12" s="67" t="s">
        <v>113</v>
      </c>
      <c r="B12" s="67" t="s">
        <v>114</v>
      </c>
      <c r="C12" s="68">
        <v>771.52</v>
      </c>
    </row>
    <row r="13" ht="20.1" customHeight="1" spans="1:3">
      <c r="A13" s="67" t="s">
        <v>115</v>
      </c>
      <c r="B13" s="67" t="s">
        <v>116</v>
      </c>
      <c r="C13" s="68" t="s">
        <v>79</v>
      </c>
    </row>
    <row r="14" ht="20.1" customHeight="1" spans="1:3">
      <c r="A14" s="67" t="s">
        <v>117</v>
      </c>
      <c r="B14" s="67" t="s">
        <v>118</v>
      </c>
      <c r="C14" s="68">
        <v>308.6</v>
      </c>
    </row>
    <row r="15" ht="20.1" customHeight="1" spans="1:3">
      <c r="A15" s="67" t="s">
        <v>119</v>
      </c>
      <c r="B15" s="67" t="s">
        <v>120</v>
      </c>
      <c r="C15" s="68" t="s">
        <v>79</v>
      </c>
    </row>
    <row r="16" ht="20.1" customHeight="1" spans="1:3">
      <c r="A16" s="67" t="s">
        <v>121</v>
      </c>
      <c r="B16" s="67" t="s">
        <v>122</v>
      </c>
      <c r="C16" s="68">
        <v>32.79</v>
      </c>
    </row>
    <row r="17" ht="20.1" customHeight="1" spans="1:3">
      <c r="A17" s="67" t="s">
        <v>123</v>
      </c>
      <c r="B17" s="67" t="s">
        <v>124</v>
      </c>
      <c r="C17" s="68">
        <v>907.2</v>
      </c>
    </row>
    <row r="18" ht="20.1" customHeight="1" spans="1:3">
      <c r="A18" s="67" t="s">
        <v>125</v>
      </c>
      <c r="B18" s="67" t="s">
        <v>126</v>
      </c>
      <c r="C18" s="68" t="s">
        <v>79</v>
      </c>
    </row>
    <row r="19" ht="20.1" customHeight="1" spans="1:3">
      <c r="A19" s="67" t="s">
        <v>127</v>
      </c>
      <c r="B19" s="67" t="s">
        <v>128</v>
      </c>
      <c r="C19" s="68">
        <v>2713</v>
      </c>
    </row>
    <row r="20" s="56" customFormat="1" ht="20.1" customHeight="1" spans="1:3">
      <c r="A20" s="66" t="s">
        <v>82</v>
      </c>
      <c r="B20" s="66" t="s">
        <v>83</v>
      </c>
      <c r="C20" s="65">
        <v>2090.01</v>
      </c>
    </row>
    <row r="21" ht="20.1" customHeight="1" spans="1:3">
      <c r="A21" s="67" t="s">
        <v>129</v>
      </c>
      <c r="B21" s="67" t="s">
        <v>130</v>
      </c>
      <c r="C21" s="68">
        <v>178.33</v>
      </c>
    </row>
    <row r="22" ht="20.1" customHeight="1" spans="1:3">
      <c r="A22" s="67" t="s">
        <v>131</v>
      </c>
      <c r="B22" s="67" t="s">
        <v>132</v>
      </c>
      <c r="C22" s="68">
        <v>34.12</v>
      </c>
    </row>
    <row r="23" ht="20.1" customHeight="1" spans="1:3">
      <c r="A23" s="67" t="s">
        <v>133</v>
      </c>
      <c r="B23" s="67" t="s">
        <v>134</v>
      </c>
      <c r="C23" s="68" t="s">
        <v>79</v>
      </c>
    </row>
    <row r="24" ht="20.1" customHeight="1" spans="1:3">
      <c r="A24" s="67" t="s">
        <v>135</v>
      </c>
      <c r="B24" s="69" t="s">
        <v>136</v>
      </c>
      <c r="C24" s="68" t="s">
        <v>79</v>
      </c>
    </row>
    <row r="25" ht="20.1" customHeight="1" spans="1:3">
      <c r="A25" s="67" t="s">
        <v>137</v>
      </c>
      <c r="B25" s="67" t="s">
        <v>138</v>
      </c>
      <c r="C25" s="68">
        <v>5</v>
      </c>
    </row>
    <row r="26" ht="20.1" customHeight="1" spans="1:3">
      <c r="A26" s="67" t="s">
        <v>139</v>
      </c>
      <c r="B26" s="67" t="s">
        <v>140</v>
      </c>
      <c r="C26" s="68">
        <v>153.79</v>
      </c>
    </row>
    <row r="27" ht="20.1" customHeight="1" spans="1:3">
      <c r="A27" s="67" t="s">
        <v>141</v>
      </c>
      <c r="B27" s="67" t="s">
        <v>142</v>
      </c>
      <c r="C27" s="68" t="s">
        <v>79</v>
      </c>
    </row>
    <row r="28" ht="20.1" customHeight="1" spans="1:3">
      <c r="A28" s="67" t="s">
        <v>143</v>
      </c>
      <c r="B28" s="67" t="s">
        <v>144</v>
      </c>
      <c r="C28" s="68" t="s">
        <v>79</v>
      </c>
    </row>
    <row r="29" ht="20.1" customHeight="1" spans="1:3">
      <c r="A29" s="67" t="s">
        <v>145</v>
      </c>
      <c r="B29" s="67" t="s">
        <v>146</v>
      </c>
      <c r="C29" s="68">
        <v>95.53</v>
      </c>
    </row>
    <row r="30" ht="20.1" customHeight="1" spans="1:3">
      <c r="A30" s="67" t="s">
        <v>147</v>
      </c>
      <c r="B30" s="67" t="s">
        <v>148</v>
      </c>
      <c r="C30" s="68">
        <v>90.98</v>
      </c>
    </row>
    <row r="31" ht="20.1" customHeight="1" spans="1:3">
      <c r="A31" s="67" t="s">
        <v>149</v>
      </c>
      <c r="B31" s="67" t="s">
        <v>150</v>
      </c>
      <c r="C31" s="68" t="s">
        <v>79</v>
      </c>
    </row>
    <row r="32" ht="20.1" customHeight="1" spans="1:3">
      <c r="A32" s="67" t="s">
        <v>151</v>
      </c>
      <c r="B32" s="67" t="s">
        <v>152</v>
      </c>
      <c r="C32" s="68">
        <v>176.06</v>
      </c>
    </row>
    <row r="33" ht="20.1" customHeight="1" spans="1:3">
      <c r="A33" s="67" t="s">
        <v>153</v>
      </c>
      <c r="B33" s="67" t="s">
        <v>154</v>
      </c>
      <c r="C33" s="68">
        <v>163.77</v>
      </c>
    </row>
    <row r="34" ht="20.1" customHeight="1" spans="1:3">
      <c r="A34" s="67" t="s">
        <v>155</v>
      </c>
      <c r="B34" s="67" t="s">
        <v>156</v>
      </c>
      <c r="C34" s="68" t="s">
        <v>79</v>
      </c>
    </row>
    <row r="35" ht="20.1" customHeight="1" spans="1:3">
      <c r="A35" s="67" t="s">
        <v>157</v>
      </c>
      <c r="B35" s="67" t="s">
        <v>158</v>
      </c>
      <c r="C35" s="68">
        <v>2.73</v>
      </c>
    </row>
    <row r="36" ht="20.1" customHeight="1" spans="1:3">
      <c r="A36" s="67" t="s">
        <v>159</v>
      </c>
      <c r="B36" s="67" t="s">
        <v>160</v>
      </c>
      <c r="C36" s="68">
        <v>13.33</v>
      </c>
    </row>
    <row r="37" ht="20.1" customHeight="1" spans="1:3">
      <c r="A37" s="67" t="s">
        <v>161</v>
      </c>
      <c r="B37" s="67" t="s">
        <v>162</v>
      </c>
      <c r="C37" s="68">
        <v>171.96</v>
      </c>
    </row>
    <row r="38" ht="20.1" customHeight="1" spans="1:3">
      <c r="A38" s="67" t="s">
        <v>163</v>
      </c>
      <c r="B38" s="67" t="s">
        <v>164</v>
      </c>
      <c r="C38" s="68">
        <v>36.39</v>
      </c>
    </row>
    <row r="39" ht="20.1" customHeight="1" spans="1:3">
      <c r="A39" s="67" t="s">
        <v>165</v>
      </c>
      <c r="B39" s="67" t="s">
        <v>166</v>
      </c>
      <c r="C39" s="68" t="s">
        <v>79</v>
      </c>
    </row>
    <row r="40" ht="20.1" customHeight="1" spans="1:3">
      <c r="A40" s="67" t="s">
        <v>167</v>
      </c>
      <c r="B40" s="67" t="s">
        <v>168</v>
      </c>
      <c r="C40" s="68">
        <v>15.48</v>
      </c>
    </row>
    <row r="41" ht="20.1" customHeight="1" spans="1:3">
      <c r="A41" s="67" t="s">
        <v>169</v>
      </c>
      <c r="B41" s="67" t="s">
        <v>170</v>
      </c>
      <c r="C41" s="68">
        <v>554.85</v>
      </c>
    </row>
    <row r="42" ht="20.1" customHeight="1" spans="1:3">
      <c r="A42" s="67" t="s">
        <v>171</v>
      </c>
      <c r="B42" s="67" t="s">
        <v>172</v>
      </c>
      <c r="C42" s="68">
        <v>185.36</v>
      </c>
    </row>
    <row r="43" ht="20.1" customHeight="1" spans="1:3">
      <c r="A43" s="67" t="s">
        <v>173</v>
      </c>
      <c r="B43" s="67" t="s">
        <v>174</v>
      </c>
      <c r="C43" s="68" t="s">
        <v>79</v>
      </c>
    </row>
    <row r="44" ht="20.1" customHeight="1" spans="1:3">
      <c r="A44" s="67" t="s">
        <v>175</v>
      </c>
      <c r="B44" s="67" t="s">
        <v>176</v>
      </c>
      <c r="C44" s="68">
        <v>133.67</v>
      </c>
    </row>
    <row r="45" ht="20.1" customHeight="1" spans="1:3">
      <c r="A45" s="67" t="s">
        <v>177</v>
      </c>
      <c r="B45" s="67" t="s">
        <v>178</v>
      </c>
      <c r="C45" s="68">
        <v>1.33</v>
      </c>
    </row>
    <row r="46" ht="20.1" customHeight="1" spans="1:3">
      <c r="A46" s="67" t="s">
        <v>179</v>
      </c>
      <c r="B46" s="67" t="s">
        <v>180</v>
      </c>
      <c r="C46" s="68" t="s">
        <v>79</v>
      </c>
    </row>
    <row r="47" ht="20.1" customHeight="1" spans="1:3">
      <c r="A47" s="67" t="s">
        <v>181</v>
      </c>
      <c r="B47" s="67" t="s">
        <v>182</v>
      </c>
      <c r="C47" s="68">
        <v>77.33</v>
      </c>
    </row>
    <row r="48" s="56" customFormat="1" ht="20.1" customHeight="1" spans="1:3">
      <c r="A48" s="66" t="s">
        <v>84</v>
      </c>
      <c r="B48" s="66" t="s">
        <v>85</v>
      </c>
      <c r="C48" s="65">
        <v>0</v>
      </c>
    </row>
    <row r="49" ht="20.1" customHeight="1" spans="1:3">
      <c r="A49" s="67" t="s">
        <v>183</v>
      </c>
      <c r="B49" s="67" t="s">
        <v>184</v>
      </c>
      <c r="C49" s="68" t="s">
        <v>79</v>
      </c>
    </row>
    <row r="50" ht="20.1" customHeight="1" spans="1:3">
      <c r="A50" s="67" t="s">
        <v>185</v>
      </c>
      <c r="B50" s="67" t="s">
        <v>186</v>
      </c>
      <c r="C50" s="68" t="s">
        <v>79</v>
      </c>
    </row>
    <row r="51" ht="20.1" customHeight="1" spans="1:3">
      <c r="A51" s="67" t="s">
        <v>187</v>
      </c>
      <c r="B51" s="67" t="s">
        <v>188</v>
      </c>
      <c r="C51" s="68" t="s">
        <v>79</v>
      </c>
    </row>
    <row r="52" ht="20.1" customHeight="1" spans="1:3">
      <c r="A52" s="67" t="s">
        <v>189</v>
      </c>
      <c r="B52" s="67" t="s">
        <v>190</v>
      </c>
      <c r="C52" s="68" t="s">
        <v>79</v>
      </c>
    </row>
    <row r="53" ht="20.1" customHeight="1" spans="1:3">
      <c r="A53" s="67" t="s">
        <v>191</v>
      </c>
      <c r="B53" s="67" t="s">
        <v>192</v>
      </c>
      <c r="C53" s="68" t="s">
        <v>79</v>
      </c>
    </row>
    <row r="54" ht="20.1" customHeight="1" spans="1:3">
      <c r="A54" s="67" t="s">
        <v>193</v>
      </c>
      <c r="B54" s="67" t="s">
        <v>194</v>
      </c>
      <c r="C54" s="68" t="s">
        <v>79</v>
      </c>
    </row>
    <row r="55" ht="20.1" customHeight="1" spans="1:3">
      <c r="A55" s="67" t="s">
        <v>195</v>
      </c>
      <c r="B55" s="67" t="s">
        <v>196</v>
      </c>
      <c r="C55" s="68" t="s">
        <v>79</v>
      </c>
    </row>
    <row r="56" ht="20.1" customHeight="1" spans="1:3">
      <c r="A56" s="67" t="s">
        <v>197</v>
      </c>
      <c r="B56" s="67" t="s">
        <v>198</v>
      </c>
      <c r="C56" s="68" t="s">
        <v>79</v>
      </c>
    </row>
    <row r="57" ht="20.1" customHeight="1" spans="1:3">
      <c r="A57" s="67" t="s">
        <v>199</v>
      </c>
      <c r="B57" s="67" t="s">
        <v>200</v>
      </c>
      <c r="C57" s="68" t="s">
        <v>79</v>
      </c>
    </row>
    <row r="58" ht="20.1" customHeight="1" spans="1:3">
      <c r="A58" s="67" t="s">
        <v>201</v>
      </c>
      <c r="B58" s="67" t="s">
        <v>202</v>
      </c>
      <c r="C58" s="68" t="s">
        <v>79</v>
      </c>
    </row>
    <row r="59" ht="20.1" customHeight="1" spans="1:3">
      <c r="A59" s="67" t="s">
        <v>203</v>
      </c>
      <c r="B59" s="67" t="s">
        <v>204</v>
      </c>
      <c r="C59" s="68" t="s">
        <v>79</v>
      </c>
    </row>
    <row r="60" s="56" customFormat="1" ht="20.1" customHeight="1" spans="1:3">
      <c r="A60" s="66" t="s">
        <v>86</v>
      </c>
      <c r="B60" s="66" t="s">
        <v>87</v>
      </c>
      <c r="C60" s="65">
        <v>0</v>
      </c>
    </row>
    <row r="61" ht="20.1" customHeight="1" spans="1:3">
      <c r="A61" s="67" t="s">
        <v>205</v>
      </c>
      <c r="B61" s="67" t="s">
        <v>206</v>
      </c>
      <c r="C61" s="68" t="s">
        <v>79</v>
      </c>
    </row>
    <row r="62" ht="20.1" customHeight="1" spans="1:3">
      <c r="A62" s="67" t="s">
        <v>207</v>
      </c>
      <c r="B62" s="67" t="s">
        <v>208</v>
      </c>
      <c r="C62" s="68" t="s">
        <v>79</v>
      </c>
    </row>
    <row r="63" ht="20.1" customHeight="1" spans="1:3">
      <c r="A63" s="67" t="s">
        <v>209</v>
      </c>
      <c r="B63" s="67" t="s">
        <v>210</v>
      </c>
      <c r="C63" s="68" t="s">
        <v>79</v>
      </c>
    </row>
    <row r="64" ht="20.1" customHeight="1" spans="1:3">
      <c r="A64" s="67" t="s">
        <v>211</v>
      </c>
      <c r="B64" s="67" t="s">
        <v>212</v>
      </c>
      <c r="C64" s="68" t="s">
        <v>79</v>
      </c>
    </row>
    <row r="65" s="56" customFormat="1" ht="20.1" customHeight="1" spans="1:3">
      <c r="A65" s="66" t="s">
        <v>88</v>
      </c>
      <c r="B65" s="66" t="s">
        <v>89</v>
      </c>
      <c r="C65" s="65">
        <v>0</v>
      </c>
    </row>
    <row r="66" ht="20.1" customHeight="1" spans="1:3">
      <c r="A66" s="67" t="s">
        <v>213</v>
      </c>
      <c r="B66" s="67" t="s">
        <v>214</v>
      </c>
      <c r="C66" s="68" t="s">
        <v>79</v>
      </c>
    </row>
    <row r="67" ht="20.1" customHeight="1" spans="1:3">
      <c r="A67" s="67" t="s">
        <v>215</v>
      </c>
      <c r="B67" s="67" t="s">
        <v>216</v>
      </c>
      <c r="C67" s="68" t="s">
        <v>79</v>
      </c>
    </row>
    <row r="68" ht="20.1" customHeight="1" spans="1:3">
      <c r="A68" s="67" t="s">
        <v>217</v>
      </c>
      <c r="B68" s="67" t="s">
        <v>218</v>
      </c>
      <c r="C68" s="68" t="s">
        <v>79</v>
      </c>
    </row>
    <row r="69" ht="20.1" customHeight="1" spans="1:3">
      <c r="A69" s="67" t="s">
        <v>219</v>
      </c>
      <c r="B69" s="67" t="s">
        <v>220</v>
      </c>
      <c r="C69" s="68" t="s">
        <v>79</v>
      </c>
    </row>
    <row r="70" ht="20.1" customHeight="1" spans="1:3">
      <c r="A70" s="67" t="s">
        <v>221</v>
      </c>
      <c r="B70" s="67" t="s">
        <v>222</v>
      </c>
      <c r="C70" s="68" t="s">
        <v>79</v>
      </c>
    </row>
    <row r="71" ht="20.1" customHeight="1" spans="1:3">
      <c r="A71" s="67" t="s">
        <v>223</v>
      </c>
      <c r="B71" s="67" t="s">
        <v>224</v>
      </c>
      <c r="C71" s="68" t="s">
        <v>79</v>
      </c>
    </row>
    <row r="72" ht="20.1" customHeight="1" spans="1:3">
      <c r="A72" s="67" t="s">
        <v>225</v>
      </c>
      <c r="B72" s="67" t="s">
        <v>226</v>
      </c>
      <c r="C72" s="68" t="s">
        <v>79</v>
      </c>
    </row>
    <row r="73" ht="20.1" customHeight="1" spans="1:3">
      <c r="A73" s="67" t="s">
        <v>227</v>
      </c>
      <c r="B73" s="67" t="s">
        <v>228</v>
      </c>
      <c r="C73" s="68" t="s">
        <v>79</v>
      </c>
    </row>
    <row r="74" ht="20.1" customHeight="1" spans="1:3">
      <c r="A74" s="67" t="s">
        <v>229</v>
      </c>
      <c r="B74" s="67" t="s">
        <v>230</v>
      </c>
      <c r="C74" s="68" t="s">
        <v>79</v>
      </c>
    </row>
    <row r="75" ht="20.1" customHeight="1" spans="1:3">
      <c r="A75" s="67" t="s">
        <v>231</v>
      </c>
      <c r="B75" s="67" t="s">
        <v>232</v>
      </c>
      <c r="C75" s="68" t="s">
        <v>79</v>
      </c>
    </row>
    <row r="76" ht="20.1" customHeight="1" spans="1:3">
      <c r="A76" s="67" t="s">
        <v>233</v>
      </c>
      <c r="B76" s="67" t="s">
        <v>234</v>
      </c>
      <c r="C76" s="68" t="s">
        <v>79</v>
      </c>
    </row>
    <row r="77" ht="20.1" customHeight="1" spans="1:3">
      <c r="A77" s="67" t="s">
        <v>235</v>
      </c>
      <c r="B77" s="67" t="s">
        <v>236</v>
      </c>
      <c r="C77" s="68" t="s">
        <v>79</v>
      </c>
    </row>
    <row r="78" s="56" customFormat="1" ht="20.1" customHeight="1" spans="1:3">
      <c r="A78" s="66" t="s">
        <v>90</v>
      </c>
      <c r="B78" s="66" t="s">
        <v>91</v>
      </c>
      <c r="C78" s="65">
        <v>0</v>
      </c>
    </row>
    <row r="79" ht="20.1" customHeight="1" spans="1:3">
      <c r="A79" s="67" t="s">
        <v>237</v>
      </c>
      <c r="B79" s="67" t="s">
        <v>214</v>
      </c>
      <c r="C79" s="68" t="s">
        <v>79</v>
      </c>
    </row>
    <row r="80" ht="20.1" customHeight="1" spans="1:3">
      <c r="A80" s="67" t="s">
        <v>238</v>
      </c>
      <c r="B80" s="67" t="s">
        <v>216</v>
      </c>
      <c r="C80" s="68" t="s">
        <v>79</v>
      </c>
    </row>
    <row r="81" ht="20.1" customHeight="1" spans="1:3">
      <c r="A81" s="67" t="s">
        <v>239</v>
      </c>
      <c r="B81" s="67" t="s">
        <v>218</v>
      </c>
      <c r="C81" s="68" t="s">
        <v>79</v>
      </c>
    </row>
    <row r="82" ht="20.1" customHeight="1" spans="1:3">
      <c r="A82" s="67" t="s">
        <v>240</v>
      </c>
      <c r="B82" s="67" t="s">
        <v>220</v>
      </c>
      <c r="C82" s="70"/>
    </row>
    <row r="83" ht="20.1" customHeight="1" spans="1:3">
      <c r="A83" s="67" t="s">
        <v>241</v>
      </c>
      <c r="B83" s="67" t="s">
        <v>222</v>
      </c>
      <c r="C83" s="70"/>
    </row>
    <row r="84" ht="20.1" customHeight="1" spans="1:3">
      <c r="A84" s="67" t="s">
        <v>242</v>
      </c>
      <c r="B84" s="67" t="s">
        <v>224</v>
      </c>
      <c r="C84" s="70"/>
    </row>
    <row r="85" ht="20.1" customHeight="1" spans="1:3">
      <c r="A85" s="67" t="s">
        <v>243</v>
      </c>
      <c r="B85" s="67" t="s">
        <v>226</v>
      </c>
      <c r="C85" s="70"/>
    </row>
    <row r="86" ht="20.1" customHeight="1" spans="1:3">
      <c r="A86" s="67" t="s">
        <v>244</v>
      </c>
      <c r="B86" s="67" t="s">
        <v>245</v>
      </c>
      <c r="C86" s="70"/>
    </row>
    <row r="87" ht="20.1" customHeight="1" spans="1:3">
      <c r="A87" s="67" t="s">
        <v>246</v>
      </c>
      <c r="B87" s="67" t="s">
        <v>247</v>
      </c>
      <c r="C87" s="70"/>
    </row>
    <row r="88" ht="20.1" customHeight="1" spans="1:3">
      <c r="A88" s="67" t="s">
        <v>248</v>
      </c>
      <c r="B88" s="67" t="s">
        <v>249</v>
      </c>
      <c r="C88" s="70"/>
    </row>
    <row r="89" ht="20.1" customHeight="1" spans="1:3">
      <c r="A89" s="67" t="s">
        <v>250</v>
      </c>
      <c r="B89" s="69" t="s">
        <v>251</v>
      </c>
      <c r="C89" s="70"/>
    </row>
    <row r="90" ht="20.1" customHeight="1" spans="1:3">
      <c r="A90" s="67" t="s">
        <v>252</v>
      </c>
      <c r="B90" s="67" t="s">
        <v>228</v>
      </c>
      <c r="C90" s="70"/>
    </row>
    <row r="91" ht="20.1" customHeight="1" spans="1:3">
      <c r="A91" s="67" t="s">
        <v>253</v>
      </c>
      <c r="B91" s="67" t="s">
        <v>230</v>
      </c>
      <c r="C91" s="70"/>
    </row>
    <row r="92" ht="20.1" customHeight="1" spans="1:3">
      <c r="A92" s="67" t="s">
        <v>254</v>
      </c>
      <c r="B92" s="67" t="s">
        <v>232</v>
      </c>
      <c r="C92" s="70"/>
    </row>
    <row r="93" ht="20.1" customHeight="1" spans="1:3">
      <c r="A93" s="67" t="s">
        <v>255</v>
      </c>
      <c r="B93" s="67" t="s">
        <v>234</v>
      </c>
      <c r="C93" s="70"/>
    </row>
    <row r="94" ht="20.1" customHeight="1" spans="1:3">
      <c r="A94" s="67" t="s">
        <v>256</v>
      </c>
      <c r="B94" s="67" t="s">
        <v>257</v>
      </c>
      <c r="C94" s="70"/>
    </row>
    <row r="95" s="56" customFormat="1" ht="20.1" customHeight="1" spans="1:3">
      <c r="A95" s="66" t="s">
        <v>92</v>
      </c>
      <c r="B95" s="66" t="s">
        <v>93</v>
      </c>
      <c r="C95" s="71">
        <v>0</v>
      </c>
    </row>
    <row r="96" ht="20.1" customHeight="1" spans="1:3">
      <c r="A96" s="67" t="s">
        <v>258</v>
      </c>
      <c r="B96" s="67" t="s">
        <v>259</v>
      </c>
      <c r="C96" s="70"/>
    </row>
    <row r="97" ht="20.1" customHeight="1" spans="1:3">
      <c r="A97" s="67" t="s">
        <v>260</v>
      </c>
      <c r="B97" s="67" t="s">
        <v>261</v>
      </c>
      <c r="C97" s="70"/>
    </row>
    <row r="98" s="56" customFormat="1" ht="20.1" customHeight="1" spans="1:3">
      <c r="A98" s="66" t="s">
        <v>94</v>
      </c>
      <c r="B98" s="66" t="s">
        <v>95</v>
      </c>
      <c r="C98" s="71">
        <v>0</v>
      </c>
    </row>
    <row r="99" ht="20.1" customHeight="1" spans="1:3">
      <c r="A99" s="67" t="s">
        <v>262</v>
      </c>
      <c r="B99" s="67" t="s">
        <v>259</v>
      </c>
      <c r="C99" s="70"/>
    </row>
    <row r="100" ht="20.1" customHeight="1" spans="1:3">
      <c r="A100" s="67" t="s">
        <v>263</v>
      </c>
      <c r="B100" s="67" t="s">
        <v>264</v>
      </c>
      <c r="C100" s="70"/>
    </row>
    <row r="101" ht="20.1" customHeight="1" spans="1:3">
      <c r="A101" s="67" t="s">
        <v>265</v>
      </c>
      <c r="B101" s="67" t="s">
        <v>266</v>
      </c>
      <c r="C101" s="70"/>
    </row>
    <row r="102" ht="20.1" customHeight="1" spans="1:3">
      <c r="A102" s="67" t="s">
        <v>267</v>
      </c>
      <c r="B102" s="67" t="s">
        <v>268</v>
      </c>
      <c r="C102" s="70"/>
    </row>
    <row r="103" ht="20.1" customHeight="1" spans="1:3">
      <c r="A103" s="67" t="s">
        <v>269</v>
      </c>
      <c r="B103" s="67" t="s">
        <v>261</v>
      </c>
      <c r="C103" s="70"/>
    </row>
    <row r="104" s="56" customFormat="1" ht="20.1" customHeight="1" spans="1:3">
      <c r="A104" s="66" t="s">
        <v>96</v>
      </c>
      <c r="B104" s="66" t="s">
        <v>97</v>
      </c>
      <c r="C104" s="71">
        <v>0</v>
      </c>
    </row>
    <row r="105" ht="20.1" customHeight="1" spans="1:3">
      <c r="A105" s="67" t="s">
        <v>270</v>
      </c>
      <c r="B105" s="67" t="s">
        <v>271</v>
      </c>
      <c r="C105" s="70"/>
    </row>
    <row r="106" ht="20.1" customHeight="1" spans="1:3">
      <c r="A106" s="67" t="s">
        <v>272</v>
      </c>
      <c r="B106" s="67" t="s">
        <v>273</v>
      </c>
      <c r="C106" s="70"/>
    </row>
    <row r="107" s="56" customFormat="1" ht="20.1" customHeight="1" spans="1:3">
      <c r="A107" s="66" t="s">
        <v>98</v>
      </c>
      <c r="B107" s="66" t="s">
        <v>99</v>
      </c>
      <c r="C107" s="71">
        <v>0</v>
      </c>
    </row>
    <row r="108" ht="20.1" customHeight="1" spans="1:3">
      <c r="A108" s="67" t="s">
        <v>274</v>
      </c>
      <c r="B108" s="67" t="s">
        <v>275</v>
      </c>
      <c r="C108" s="70"/>
    </row>
    <row r="109" ht="20.1" customHeight="1" spans="1:3">
      <c r="A109" s="67" t="s">
        <v>276</v>
      </c>
      <c r="B109" s="67" t="s">
        <v>277</v>
      </c>
      <c r="C109" s="70"/>
    </row>
    <row r="110" ht="20.1" customHeight="1" spans="1:3">
      <c r="A110" s="67" t="s">
        <v>278</v>
      </c>
      <c r="B110" s="67" t="s">
        <v>279</v>
      </c>
      <c r="C110" s="70"/>
    </row>
    <row r="111" ht="20.1" customHeight="1" spans="1:3">
      <c r="A111" s="67" t="s">
        <v>280</v>
      </c>
      <c r="B111" s="67" t="s">
        <v>99</v>
      </c>
      <c r="C111" s="70"/>
    </row>
  </sheetData>
  <mergeCells count="3">
    <mergeCell ref="A2:C2"/>
    <mergeCell ref="B3:C3"/>
    <mergeCell ref="A5:B5"/>
  </mergeCells>
  <pageMargins left="0.707638888888889" right="0.707638888888889" top="0.747916666666667" bottom="0.747916666666667" header="0.313888888888889" footer="0.313888888888889"/>
  <pageSetup paperSize="9"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D7" sqref="D7"/>
    </sheetView>
  </sheetViews>
  <sheetFormatPr defaultColWidth="9" defaultRowHeight="15.6" outlineLevelCol="1"/>
  <cols>
    <col min="1" max="1" width="50.75" customWidth="1"/>
    <col min="2" max="2" width="29.75" customWidth="1"/>
  </cols>
  <sheetData>
    <row r="1" spans="1:2">
      <c r="A1" s="46" t="s">
        <v>281</v>
      </c>
      <c r="B1" s="47"/>
    </row>
    <row r="2" ht="28.5" customHeight="1" spans="1:2">
      <c r="A2" s="48" t="s">
        <v>282</v>
      </c>
      <c r="B2" s="48"/>
    </row>
    <row r="3" ht="18" customHeight="1" spans="1:2">
      <c r="A3" s="49"/>
      <c r="B3" s="50" t="s">
        <v>2</v>
      </c>
    </row>
    <row r="4" ht="20.1" customHeight="1" spans="1:2">
      <c r="A4" s="51" t="s">
        <v>283</v>
      </c>
      <c r="B4" s="51" t="s">
        <v>6</v>
      </c>
    </row>
    <row r="5" ht="20.1" customHeight="1" spans="1:2">
      <c r="A5" s="51" t="s">
        <v>41</v>
      </c>
      <c r="B5" s="52">
        <v>560.2</v>
      </c>
    </row>
    <row r="6" ht="20.1" customHeight="1" spans="1:2">
      <c r="A6" s="53" t="s">
        <v>284</v>
      </c>
      <c r="B6" s="53">
        <v>0</v>
      </c>
    </row>
    <row r="7" ht="20.1" customHeight="1" spans="1:2">
      <c r="A7" s="53" t="s">
        <v>285</v>
      </c>
      <c r="B7" s="53">
        <v>22</v>
      </c>
    </row>
    <row r="8" ht="20.1" customHeight="1" spans="1:2">
      <c r="A8" s="53" t="s">
        <v>286</v>
      </c>
      <c r="B8" s="54">
        <v>538.2</v>
      </c>
    </row>
    <row r="9" ht="20.1" customHeight="1" spans="1:2">
      <c r="A9" s="55" t="s">
        <v>287</v>
      </c>
      <c r="B9" s="54">
        <v>338.2</v>
      </c>
    </row>
    <row r="10" ht="20.1" customHeight="1" spans="1:2">
      <c r="A10" s="55" t="s">
        <v>288</v>
      </c>
      <c r="B10" s="54">
        <v>200</v>
      </c>
    </row>
    <row r="11" ht="46.5" customHeight="1" spans="1:2">
      <c r="A11" s="15" t="s">
        <v>289</v>
      </c>
      <c r="B11" s="15"/>
    </row>
  </sheetData>
  <mergeCells count="2">
    <mergeCell ref="A2:B2"/>
    <mergeCell ref="A11:B11"/>
  </mergeCells>
  <pageMargins left="0.707638888888889" right="0.707638888888889" top="0.747916666666667" bottom="0.747916666666667" header="0.313888888888889" footer="0.313888888888889"/>
  <pageSetup paperSize="9"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26"/>
  <sheetViews>
    <sheetView workbookViewId="0">
      <selection activeCell="C24" sqref="C24"/>
    </sheetView>
  </sheetViews>
  <sheetFormatPr defaultColWidth="9" defaultRowHeight="15.6"/>
  <cols>
    <col min="1" max="1" width="16.9166666666667" customWidth="1"/>
    <col min="2" max="2" width="20.5" customWidth="1"/>
    <col min="3" max="3" width="14" customWidth="1"/>
    <col min="4" max="4" width="11.375" customWidth="1"/>
    <col min="5" max="5" width="10.9166666666667" customWidth="1"/>
    <col min="6" max="6" width="15.0833333333333" customWidth="1"/>
    <col min="7" max="7" width="15.6666666666667" customWidth="1"/>
    <col min="8" max="8" width="8.625" customWidth="1"/>
    <col min="9" max="10" width="10" customWidth="1"/>
    <col min="11" max="11" width="12.875" customWidth="1"/>
  </cols>
  <sheetData>
    <row r="1" ht="21" customHeight="1" spans="1:1">
      <c r="A1" s="32" t="s">
        <v>290</v>
      </c>
    </row>
    <row r="2" ht="26.25" customHeight="1" spans="1:11">
      <c r="A2" s="33" t="s">
        <v>291</v>
      </c>
      <c r="B2" s="33"/>
      <c r="C2" s="33"/>
      <c r="D2" s="33"/>
      <c r="E2" s="33"/>
      <c r="F2" s="33"/>
      <c r="G2" s="33"/>
      <c r="H2" s="33"/>
      <c r="I2" s="33"/>
      <c r="J2" s="33"/>
      <c r="K2" s="33"/>
    </row>
    <row r="3" ht="23.25" customHeight="1" spans="1:11">
      <c r="A3" s="34"/>
      <c r="B3" s="34"/>
      <c r="C3" s="34"/>
      <c r="D3" s="34"/>
      <c r="E3" s="34"/>
      <c r="F3" s="34"/>
      <c r="G3" s="34"/>
      <c r="H3" s="34"/>
      <c r="I3" s="34"/>
      <c r="J3" s="34"/>
      <c r="K3" s="43" t="s">
        <v>2</v>
      </c>
    </row>
    <row r="4" ht="20.1" customHeight="1" spans="1:11">
      <c r="A4" s="35" t="s">
        <v>292</v>
      </c>
      <c r="B4" s="35" t="s">
        <v>293</v>
      </c>
      <c r="C4" s="35" t="s">
        <v>294</v>
      </c>
      <c r="D4" s="35" t="s">
        <v>295</v>
      </c>
      <c r="E4" s="35" t="s">
        <v>296</v>
      </c>
      <c r="F4" s="35" t="s">
        <v>297</v>
      </c>
      <c r="G4" s="35" t="s">
        <v>298</v>
      </c>
      <c r="H4" s="36" t="s">
        <v>299</v>
      </c>
      <c r="I4" s="36"/>
      <c r="J4" s="36"/>
      <c r="K4" s="35" t="s">
        <v>300</v>
      </c>
    </row>
    <row r="5" ht="36.75" customHeight="1" spans="1:11">
      <c r="A5" s="37"/>
      <c r="B5" s="37"/>
      <c r="C5" s="37"/>
      <c r="D5" s="37"/>
      <c r="E5" s="37"/>
      <c r="F5" s="37"/>
      <c r="G5" s="37"/>
      <c r="H5" s="36" t="s">
        <v>301</v>
      </c>
      <c r="I5" s="36" t="s">
        <v>302</v>
      </c>
      <c r="J5" s="36" t="s">
        <v>303</v>
      </c>
      <c r="K5" s="37"/>
    </row>
    <row r="6" ht="20.1" customHeight="1" spans="1:11">
      <c r="A6" s="38" t="s">
        <v>33</v>
      </c>
      <c r="B6" s="39" t="s">
        <v>304</v>
      </c>
      <c r="C6" s="38" t="s">
        <v>305</v>
      </c>
      <c r="D6" s="38" t="s">
        <v>306</v>
      </c>
      <c r="E6" s="38" t="s">
        <v>307</v>
      </c>
      <c r="F6" s="38" t="s">
        <v>308</v>
      </c>
      <c r="G6" s="38" t="s">
        <v>309</v>
      </c>
      <c r="H6" s="40">
        <v>500</v>
      </c>
      <c r="I6" s="40">
        <v>500</v>
      </c>
      <c r="J6" s="44"/>
      <c r="K6" s="45" t="s">
        <v>310</v>
      </c>
    </row>
    <row r="7" ht="20.1" customHeight="1" spans="1:11">
      <c r="A7" s="38" t="s">
        <v>33</v>
      </c>
      <c r="B7" s="39" t="s">
        <v>311</v>
      </c>
      <c r="C7" s="38" t="s">
        <v>312</v>
      </c>
      <c r="D7" s="38" t="s">
        <v>313</v>
      </c>
      <c r="E7" s="38" t="s">
        <v>307</v>
      </c>
      <c r="F7" s="38" t="s">
        <v>314</v>
      </c>
      <c r="G7" s="38" t="s">
        <v>309</v>
      </c>
      <c r="H7" s="40">
        <v>600</v>
      </c>
      <c r="I7" s="40">
        <v>600</v>
      </c>
      <c r="J7" s="44"/>
      <c r="K7" s="45" t="s">
        <v>310</v>
      </c>
    </row>
    <row r="8" ht="20.1" customHeight="1" spans="1:11">
      <c r="A8" s="38" t="s">
        <v>33</v>
      </c>
      <c r="B8" s="39" t="s">
        <v>315</v>
      </c>
      <c r="C8" s="38" t="s">
        <v>316</v>
      </c>
      <c r="D8" s="38" t="s">
        <v>317</v>
      </c>
      <c r="E8" s="38" t="s">
        <v>307</v>
      </c>
      <c r="F8" s="38" t="s">
        <v>318</v>
      </c>
      <c r="G8" s="38" t="s">
        <v>309</v>
      </c>
      <c r="H8" s="40">
        <v>196</v>
      </c>
      <c r="I8" s="40">
        <v>196</v>
      </c>
      <c r="J8" s="44"/>
      <c r="K8" s="45" t="s">
        <v>310</v>
      </c>
    </row>
    <row r="9" ht="20.1" customHeight="1" spans="1:11">
      <c r="A9" s="38" t="s">
        <v>33</v>
      </c>
      <c r="B9" s="39" t="s">
        <v>319</v>
      </c>
      <c r="C9" s="38" t="s">
        <v>320</v>
      </c>
      <c r="D9" s="38" t="s">
        <v>317</v>
      </c>
      <c r="E9" s="38" t="s">
        <v>321</v>
      </c>
      <c r="F9" s="38" t="s">
        <v>322</v>
      </c>
      <c r="G9" s="38" t="s">
        <v>309</v>
      </c>
      <c r="H9" s="40">
        <v>20</v>
      </c>
      <c r="I9" s="40">
        <v>20</v>
      </c>
      <c r="J9" s="44"/>
      <c r="K9" s="45" t="s">
        <v>310</v>
      </c>
    </row>
    <row r="10" ht="20.1" customHeight="1" spans="1:11">
      <c r="A10" s="38" t="s">
        <v>33</v>
      </c>
      <c r="B10" s="39" t="s">
        <v>323</v>
      </c>
      <c r="C10" s="38" t="s">
        <v>320</v>
      </c>
      <c r="D10" s="38" t="s">
        <v>317</v>
      </c>
      <c r="E10" s="38" t="s">
        <v>321</v>
      </c>
      <c r="F10" s="38" t="s">
        <v>324</v>
      </c>
      <c r="G10" s="38" t="s">
        <v>309</v>
      </c>
      <c r="H10" s="40">
        <v>80</v>
      </c>
      <c r="I10" s="40">
        <v>80</v>
      </c>
      <c r="J10" s="44"/>
      <c r="K10" s="45" t="s">
        <v>310</v>
      </c>
    </row>
    <row r="11" ht="20.1" customHeight="1" spans="1:11">
      <c r="A11" s="38" t="s">
        <v>33</v>
      </c>
      <c r="B11" s="39" t="s">
        <v>325</v>
      </c>
      <c r="C11" s="38" t="s">
        <v>326</v>
      </c>
      <c r="D11" s="38" t="s">
        <v>317</v>
      </c>
      <c r="E11" s="38" t="s">
        <v>321</v>
      </c>
      <c r="F11" s="38" t="s">
        <v>327</v>
      </c>
      <c r="G11" s="38" t="s">
        <v>309</v>
      </c>
      <c r="H11" s="40">
        <v>335</v>
      </c>
      <c r="I11" s="40">
        <v>335</v>
      </c>
      <c r="J11" s="44"/>
      <c r="K11" s="45" t="s">
        <v>310</v>
      </c>
    </row>
    <row r="12" ht="20.1" customHeight="1" spans="1:11">
      <c r="A12" s="38" t="s">
        <v>33</v>
      </c>
      <c r="B12" s="39" t="s">
        <v>328</v>
      </c>
      <c r="C12" s="38" t="s">
        <v>320</v>
      </c>
      <c r="D12" s="38" t="s">
        <v>317</v>
      </c>
      <c r="E12" s="38" t="s">
        <v>321</v>
      </c>
      <c r="F12" s="38" t="s">
        <v>329</v>
      </c>
      <c r="G12" s="38" t="s">
        <v>309</v>
      </c>
      <c r="H12" s="40">
        <v>120</v>
      </c>
      <c r="I12" s="40">
        <v>120</v>
      </c>
      <c r="J12" s="44"/>
      <c r="K12" s="45" t="s">
        <v>310</v>
      </c>
    </row>
    <row r="13" ht="20.1" customHeight="1" spans="1:11">
      <c r="A13" s="38" t="s">
        <v>33</v>
      </c>
      <c r="B13" s="39" t="s">
        <v>330</v>
      </c>
      <c r="C13" s="38" t="s">
        <v>320</v>
      </c>
      <c r="D13" s="38" t="s">
        <v>317</v>
      </c>
      <c r="E13" s="38" t="s">
        <v>321</v>
      </c>
      <c r="F13" s="38" t="s">
        <v>331</v>
      </c>
      <c r="G13" s="38" t="s">
        <v>309</v>
      </c>
      <c r="H13" s="40">
        <v>600</v>
      </c>
      <c r="I13" s="40">
        <v>600</v>
      </c>
      <c r="J13" s="44"/>
      <c r="K13" s="45" t="s">
        <v>310</v>
      </c>
    </row>
    <row r="14" ht="20.1" customHeight="1" spans="1:11">
      <c r="A14" s="38" t="s">
        <v>33</v>
      </c>
      <c r="B14" s="39" t="s">
        <v>332</v>
      </c>
      <c r="C14" s="38" t="s">
        <v>320</v>
      </c>
      <c r="D14" s="38" t="s">
        <v>317</v>
      </c>
      <c r="E14" s="38" t="s">
        <v>321</v>
      </c>
      <c r="F14" s="38" t="s">
        <v>333</v>
      </c>
      <c r="G14" s="38" t="s">
        <v>309</v>
      </c>
      <c r="H14" s="40">
        <v>400</v>
      </c>
      <c r="I14" s="40">
        <v>400</v>
      </c>
      <c r="J14" s="44"/>
      <c r="K14" s="45" t="s">
        <v>310</v>
      </c>
    </row>
    <row r="15" ht="20.1" customHeight="1" spans="1:11">
      <c r="A15" s="38" t="s">
        <v>33</v>
      </c>
      <c r="B15" s="39" t="s">
        <v>334</v>
      </c>
      <c r="C15" s="38" t="s">
        <v>320</v>
      </c>
      <c r="D15" s="38" t="s">
        <v>317</v>
      </c>
      <c r="E15" s="38" t="s">
        <v>321</v>
      </c>
      <c r="F15" s="38" t="s">
        <v>335</v>
      </c>
      <c r="G15" s="38" t="s">
        <v>309</v>
      </c>
      <c r="H15" s="40">
        <v>50</v>
      </c>
      <c r="I15" s="40">
        <v>50</v>
      </c>
      <c r="J15" s="44"/>
      <c r="K15" s="45" t="s">
        <v>310</v>
      </c>
    </row>
    <row r="16" ht="20.1" customHeight="1" spans="1:11">
      <c r="A16" s="38" t="s">
        <v>33</v>
      </c>
      <c r="B16" s="39" t="s">
        <v>336</v>
      </c>
      <c r="C16" s="38" t="s">
        <v>337</v>
      </c>
      <c r="D16" s="38" t="s">
        <v>317</v>
      </c>
      <c r="E16" s="38" t="s">
        <v>321</v>
      </c>
      <c r="F16" s="38" t="s">
        <v>338</v>
      </c>
      <c r="G16" s="38" t="s">
        <v>309</v>
      </c>
      <c r="H16" s="40">
        <v>20</v>
      </c>
      <c r="I16" s="40">
        <v>20</v>
      </c>
      <c r="J16" s="44"/>
      <c r="K16" s="45" t="s">
        <v>310</v>
      </c>
    </row>
    <row r="17" ht="20.1" customHeight="1" spans="1:11">
      <c r="A17" s="38" t="s">
        <v>33</v>
      </c>
      <c r="B17" s="39" t="s">
        <v>339</v>
      </c>
      <c r="C17" s="39" t="s">
        <v>340</v>
      </c>
      <c r="D17" s="38" t="s">
        <v>317</v>
      </c>
      <c r="E17" s="38" t="s">
        <v>307</v>
      </c>
      <c r="F17" s="38" t="s">
        <v>341</v>
      </c>
      <c r="G17" s="38" t="s">
        <v>309</v>
      </c>
      <c r="H17" s="40">
        <v>150</v>
      </c>
      <c r="I17" s="40">
        <v>150</v>
      </c>
      <c r="J17" s="44"/>
      <c r="K17" s="45" t="s">
        <v>310</v>
      </c>
    </row>
    <row r="18" ht="20.1" customHeight="1" spans="1:11">
      <c r="A18" s="38" t="s">
        <v>33</v>
      </c>
      <c r="B18" s="39" t="s">
        <v>342</v>
      </c>
      <c r="C18" s="39" t="s">
        <v>343</v>
      </c>
      <c r="D18" s="38" t="s">
        <v>317</v>
      </c>
      <c r="E18" s="38" t="s">
        <v>307</v>
      </c>
      <c r="F18" s="38" t="s">
        <v>344</v>
      </c>
      <c r="G18" s="38" t="s">
        <v>309</v>
      </c>
      <c r="H18" s="40">
        <v>88.2</v>
      </c>
      <c r="I18" s="40">
        <v>88.2</v>
      </c>
      <c r="J18" s="44"/>
      <c r="K18" s="45" t="s">
        <v>310</v>
      </c>
    </row>
    <row r="19" ht="20.1" customHeight="1" spans="1:11">
      <c r="A19" s="38" t="s">
        <v>33</v>
      </c>
      <c r="B19" s="39" t="s">
        <v>345</v>
      </c>
      <c r="C19" s="39" t="s">
        <v>346</v>
      </c>
      <c r="D19" s="38" t="s">
        <v>317</v>
      </c>
      <c r="E19" s="38" t="s">
        <v>321</v>
      </c>
      <c r="F19" s="38" t="s">
        <v>347</v>
      </c>
      <c r="G19" s="38" t="s">
        <v>309</v>
      </c>
      <c r="H19" s="40">
        <v>61.8</v>
      </c>
      <c r="I19" s="40">
        <v>61.8</v>
      </c>
      <c r="J19" s="44"/>
      <c r="K19" s="45" t="s">
        <v>310</v>
      </c>
    </row>
    <row r="20" ht="20.1" customHeight="1" spans="1:11">
      <c r="A20" s="38" t="s">
        <v>33</v>
      </c>
      <c r="B20" s="39" t="s">
        <v>348</v>
      </c>
      <c r="C20" s="38" t="s">
        <v>320</v>
      </c>
      <c r="D20" s="38" t="s">
        <v>317</v>
      </c>
      <c r="E20" s="38" t="s">
        <v>321</v>
      </c>
      <c r="F20" s="38" t="s">
        <v>349</v>
      </c>
      <c r="G20" s="38" t="s">
        <v>309</v>
      </c>
      <c r="H20" s="40">
        <v>450</v>
      </c>
      <c r="I20" s="40">
        <v>450</v>
      </c>
      <c r="J20" s="44"/>
      <c r="K20" s="45" t="s">
        <v>310</v>
      </c>
    </row>
    <row r="21" ht="20.1" customHeight="1" spans="1:11">
      <c r="A21" s="38" t="s">
        <v>33</v>
      </c>
      <c r="B21" s="39" t="s">
        <v>350</v>
      </c>
      <c r="C21" s="38" t="s">
        <v>320</v>
      </c>
      <c r="D21" s="38" t="s">
        <v>317</v>
      </c>
      <c r="E21" s="38" t="s">
        <v>321</v>
      </c>
      <c r="F21" s="38" t="s">
        <v>351</v>
      </c>
      <c r="G21" s="38" t="s">
        <v>309</v>
      </c>
      <c r="H21" s="40">
        <v>30</v>
      </c>
      <c r="I21" s="40">
        <v>30</v>
      </c>
      <c r="J21" s="44"/>
      <c r="K21" s="45" t="s">
        <v>310</v>
      </c>
    </row>
    <row r="22" ht="20.1" customHeight="1" spans="1:11">
      <c r="A22" s="38" t="s">
        <v>33</v>
      </c>
      <c r="B22" s="39" t="s">
        <v>352</v>
      </c>
      <c r="C22" s="38" t="s">
        <v>320</v>
      </c>
      <c r="D22" s="38" t="s">
        <v>317</v>
      </c>
      <c r="E22" s="38" t="s">
        <v>321</v>
      </c>
      <c r="F22" s="38" t="s">
        <v>353</v>
      </c>
      <c r="G22" s="38" t="s">
        <v>309</v>
      </c>
      <c r="H22" s="40">
        <v>80</v>
      </c>
      <c r="I22" s="40">
        <v>80</v>
      </c>
      <c r="J22" s="44"/>
      <c r="K22" s="45" t="s">
        <v>310</v>
      </c>
    </row>
    <row r="23" ht="20.1" customHeight="1" spans="1:11">
      <c r="A23" s="38" t="s">
        <v>33</v>
      </c>
      <c r="B23" s="39" t="s">
        <v>354</v>
      </c>
      <c r="C23" s="39" t="s">
        <v>355</v>
      </c>
      <c r="D23" s="38" t="s">
        <v>317</v>
      </c>
      <c r="E23" s="38" t="s">
        <v>307</v>
      </c>
      <c r="F23" s="38" t="s">
        <v>356</v>
      </c>
      <c r="G23" s="38" t="s">
        <v>309</v>
      </c>
      <c r="H23" s="40">
        <v>1000</v>
      </c>
      <c r="I23" s="40">
        <v>1000</v>
      </c>
      <c r="J23" s="44"/>
      <c r="K23" s="45" t="s">
        <v>310</v>
      </c>
    </row>
    <row r="24" ht="20.1" customHeight="1" spans="1:11">
      <c r="A24" s="38" t="s">
        <v>33</v>
      </c>
      <c r="B24" s="39" t="s">
        <v>357</v>
      </c>
      <c r="C24" s="39" t="s">
        <v>358</v>
      </c>
      <c r="D24" s="38" t="s">
        <v>359</v>
      </c>
      <c r="E24" s="38" t="s">
        <v>307</v>
      </c>
      <c r="F24" s="38" t="s">
        <v>360</v>
      </c>
      <c r="G24" s="38" t="s">
        <v>309</v>
      </c>
      <c r="H24" s="40">
        <v>300</v>
      </c>
      <c r="I24" s="40">
        <v>300</v>
      </c>
      <c r="J24" s="44"/>
      <c r="K24" s="45" t="s">
        <v>310</v>
      </c>
    </row>
    <row r="25" ht="20.1" customHeight="1" spans="1:11">
      <c r="A25" s="38" t="s">
        <v>33</v>
      </c>
      <c r="B25" s="39" t="s">
        <v>361</v>
      </c>
      <c r="C25" s="39" t="s">
        <v>362</v>
      </c>
      <c r="D25" s="38" t="s">
        <v>363</v>
      </c>
      <c r="E25" s="38" t="s">
        <v>307</v>
      </c>
      <c r="F25" s="38" t="s">
        <v>364</v>
      </c>
      <c r="G25" s="38" t="s">
        <v>309</v>
      </c>
      <c r="H25" s="40">
        <v>1000</v>
      </c>
      <c r="I25" s="40">
        <v>1000</v>
      </c>
      <c r="J25" s="44"/>
      <c r="K25" s="45" t="s">
        <v>310</v>
      </c>
    </row>
    <row r="26" ht="184.15" customHeight="1" spans="1:11">
      <c r="A26" s="41" t="s">
        <v>365</v>
      </c>
      <c r="B26" s="42"/>
      <c r="C26" s="42"/>
      <c r="D26" s="42"/>
      <c r="E26" s="42"/>
      <c r="F26" s="42"/>
      <c r="G26" s="42"/>
      <c r="H26" s="42"/>
      <c r="I26" s="42"/>
      <c r="J26" s="42"/>
      <c r="K26" s="42"/>
    </row>
  </sheetData>
  <mergeCells count="11">
    <mergeCell ref="A2:K2"/>
    <mergeCell ref="H4:J4"/>
    <mergeCell ref="A26:K26"/>
    <mergeCell ref="A4:A5"/>
    <mergeCell ref="B4:B5"/>
    <mergeCell ref="C4:C5"/>
    <mergeCell ref="D4:D5"/>
    <mergeCell ref="E4:E5"/>
    <mergeCell ref="F4:F5"/>
    <mergeCell ref="G4:G5"/>
    <mergeCell ref="K4:K5"/>
  </mergeCells>
  <pageMargins left="0.707638888888889" right="0.707638888888889" top="0.747916666666667" bottom="0.747916666666667" header="0.313888888888889" footer="0.313888888888889"/>
  <pageSetup paperSize="9" scale="9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E7" sqref="E7"/>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366</v>
      </c>
      <c r="B1" s="2"/>
      <c r="C1" s="2"/>
      <c r="D1" s="2"/>
    </row>
    <row r="2" ht="34.9" customHeight="1" spans="1:4">
      <c r="A2" s="3" t="s">
        <v>367</v>
      </c>
      <c r="B2" s="3"/>
      <c r="C2" s="3"/>
      <c r="D2" s="3"/>
    </row>
    <row r="3" ht="86.25" customHeight="1" spans="1:4">
      <c r="A3" s="4" t="s">
        <v>368</v>
      </c>
      <c r="B3" s="8" t="s">
        <v>369</v>
      </c>
      <c r="C3" s="8"/>
      <c r="D3" s="8"/>
    </row>
    <row r="4" ht="20.1" customHeight="1" spans="1:4">
      <c r="A4" s="4" t="s">
        <v>370</v>
      </c>
      <c r="B4" s="4" t="s">
        <v>371</v>
      </c>
      <c r="C4" s="4" t="s">
        <v>372</v>
      </c>
      <c r="D4" s="4" t="s">
        <v>373</v>
      </c>
    </row>
    <row r="5" ht="20.1" customHeight="1" spans="1:4">
      <c r="A5" s="4"/>
      <c r="B5" s="9" t="s">
        <v>374</v>
      </c>
      <c r="C5" s="10" t="s">
        <v>375</v>
      </c>
      <c r="D5" s="13" t="s">
        <v>376</v>
      </c>
    </row>
    <row r="6" ht="58" customHeight="1" spans="1:4">
      <c r="A6" s="4"/>
      <c r="B6" s="12"/>
      <c r="C6" s="10" t="s">
        <v>377</v>
      </c>
      <c r="D6" s="13" t="s">
        <v>378</v>
      </c>
    </row>
    <row r="7" ht="64" customHeight="1" spans="1:4">
      <c r="A7" s="4"/>
      <c r="B7" s="9" t="s">
        <v>379</v>
      </c>
      <c r="C7" s="10" t="s">
        <v>380</v>
      </c>
      <c r="D7" s="13" t="s">
        <v>381</v>
      </c>
    </row>
    <row r="8" ht="45" customHeight="1" spans="1:4">
      <c r="A8" s="4"/>
      <c r="B8" s="12"/>
      <c r="C8" s="10" t="s">
        <v>382</v>
      </c>
      <c r="D8" s="14" t="s">
        <v>383</v>
      </c>
    </row>
    <row r="9" ht="55" customHeight="1" spans="1:4">
      <c r="A9" s="4"/>
      <c r="B9" s="13" t="s">
        <v>384</v>
      </c>
      <c r="C9" s="10" t="s">
        <v>385</v>
      </c>
      <c r="D9" s="13" t="s">
        <v>386</v>
      </c>
    </row>
    <row r="10" ht="26.25" customHeight="1" spans="1:4">
      <c r="A10" s="15" t="s">
        <v>387</v>
      </c>
      <c r="B10" s="15"/>
      <c r="C10" s="15"/>
      <c r="D10" s="15"/>
    </row>
  </sheetData>
  <mergeCells count="6">
    <mergeCell ref="A2:D2"/>
    <mergeCell ref="B3:D3"/>
    <mergeCell ref="A10:D10"/>
    <mergeCell ref="A4:A9"/>
    <mergeCell ref="B5:B6"/>
    <mergeCell ref="B7:B8"/>
  </mergeCells>
  <pageMargins left="0.75" right="0.75" top="1" bottom="1" header="0.511805555555556" footer="0.511805555555556"/>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1"/>
  <sheetViews>
    <sheetView workbookViewId="0">
      <selection activeCell="B3" sqref="B3:D3"/>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388</v>
      </c>
      <c r="B1" s="2"/>
      <c r="C1" s="2"/>
      <c r="D1" s="2"/>
    </row>
    <row r="2" ht="34.9" customHeight="1" spans="1:4">
      <c r="A2" s="3" t="s">
        <v>389</v>
      </c>
      <c r="B2" s="3"/>
      <c r="C2" s="3"/>
      <c r="D2" s="3"/>
    </row>
    <row r="3" ht="27" customHeight="1" spans="1:4">
      <c r="A3" s="4" t="s">
        <v>390</v>
      </c>
      <c r="B3" s="5" t="s">
        <v>391</v>
      </c>
      <c r="C3" s="6"/>
      <c r="D3" s="7"/>
    </row>
    <row r="4" ht="81" customHeight="1" spans="1:4">
      <c r="A4" s="4" t="s">
        <v>392</v>
      </c>
      <c r="B4" s="8" t="s">
        <v>393</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395</v>
      </c>
    </row>
    <row r="8" ht="20.1" customHeight="1" spans="1:4">
      <c r="A8" s="4"/>
      <c r="B8" s="9" t="s">
        <v>379</v>
      </c>
      <c r="C8" s="10" t="s">
        <v>380</v>
      </c>
      <c r="D8" s="13" t="s">
        <v>396</v>
      </c>
    </row>
    <row r="9" ht="20.1" customHeight="1" spans="1:4">
      <c r="A9" s="4"/>
      <c r="B9" s="12"/>
      <c r="C9" s="10" t="s">
        <v>382</v>
      </c>
      <c r="D9" s="14">
        <v>1</v>
      </c>
    </row>
    <row r="10" ht="55" customHeight="1" spans="1:4">
      <c r="A10" s="4"/>
      <c r="B10" s="13" t="s">
        <v>384</v>
      </c>
      <c r="C10" s="10" t="s">
        <v>397</v>
      </c>
      <c r="D10" s="13" t="s">
        <v>398</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07638888888889" right="0.707638888888889" top="0.747916666666667" bottom="0.747916666666667" header="0.313888888888889" footer="0.313888888888889"/>
  <pageSetup paperSize="9" scale="99" fitToHeight="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6" sqref="F6"/>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399</v>
      </c>
      <c r="B1" s="2"/>
      <c r="C1" s="2"/>
      <c r="D1" s="2"/>
    </row>
    <row r="2" ht="34.9" customHeight="1" spans="1:4">
      <c r="A2" s="3" t="s">
        <v>389</v>
      </c>
      <c r="B2" s="3"/>
      <c r="C2" s="3"/>
      <c r="D2" s="3"/>
    </row>
    <row r="3" ht="27" customHeight="1" spans="1:4">
      <c r="A3" s="4" t="s">
        <v>390</v>
      </c>
      <c r="B3" s="5" t="s">
        <v>400</v>
      </c>
      <c r="C3" s="6"/>
      <c r="D3" s="7"/>
    </row>
    <row r="4" ht="88" customHeight="1" spans="1:4">
      <c r="A4" s="4" t="s">
        <v>392</v>
      </c>
      <c r="B4" s="8" t="s">
        <v>401</v>
      </c>
      <c r="C4" s="8"/>
      <c r="D4" s="8"/>
    </row>
    <row r="5" ht="20.1" customHeight="1" spans="1:4">
      <c r="A5" s="4" t="s">
        <v>370</v>
      </c>
      <c r="B5" s="4" t="s">
        <v>371</v>
      </c>
      <c r="C5" s="4" t="s">
        <v>372</v>
      </c>
      <c r="D5" s="4" t="s">
        <v>373</v>
      </c>
    </row>
    <row r="6" ht="20.1" customHeight="1" spans="1:4">
      <c r="A6" s="4"/>
      <c r="B6" s="9" t="s">
        <v>374</v>
      </c>
      <c r="C6" s="10" t="s">
        <v>375</v>
      </c>
      <c r="D6" s="13" t="s">
        <v>402</v>
      </c>
    </row>
    <row r="7" ht="20.1" customHeight="1" spans="1:4">
      <c r="A7" s="4"/>
      <c r="B7" s="12"/>
      <c r="C7" s="10" t="s">
        <v>377</v>
      </c>
      <c r="D7" s="13" t="s">
        <v>402</v>
      </c>
    </row>
    <row r="8" ht="20.1" customHeight="1" spans="1:4">
      <c r="A8" s="4"/>
      <c r="B8" s="9" t="s">
        <v>379</v>
      </c>
      <c r="C8" s="10" t="s">
        <v>380</v>
      </c>
      <c r="D8" s="13" t="s">
        <v>402</v>
      </c>
    </row>
    <row r="9" ht="20.1" customHeight="1" spans="1:4">
      <c r="A9" s="4"/>
      <c r="B9" s="12"/>
      <c r="C9" s="10" t="s">
        <v>382</v>
      </c>
      <c r="D9" s="14" t="s">
        <v>402</v>
      </c>
    </row>
    <row r="10" ht="25" customHeight="1" spans="1:4">
      <c r="A10" s="4"/>
      <c r="B10" s="13" t="s">
        <v>384</v>
      </c>
      <c r="C10" s="10" t="s">
        <v>397</v>
      </c>
      <c r="D10" s="13" t="s">
        <v>402</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E8" sqref="E8"/>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403</v>
      </c>
      <c r="B1" s="2"/>
      <c r="C1" s="2"/>
      <c r="D1" s="2"/>
    </row>
    <row r="2" ht="34.9" customHeight="1" spans="1:4">
      <c r="A2" s="3" t="s">
        <v>389</v>
      </c>
      <c r="B2" s="3"/>
      <c r="C2" s="3"/>
      <c r="D2" s="3"/>
    </row>
    <row r="3" ht="28" customHeight="1" spans="1:4">
      <c r="A3" s="4" t="s">
        <v>390</v>
      </c>
      <c r="B3" s="5" t="s">
        <v>332</v>
      </c>
      <c r="C3" s="6"/>
      <c r="D3" s="7"/>
    </row>
    <row r="4" ht="44" customHeight="1" spans="1:4">
      <c r="A4" s="4" t="s">
        <v>392</v>
      </c>
      <c r="B4" s="8" t="s">
        <v>401</v>
      </c>
      <c r="C4" s="8"/>
      <c r="D4" s="8"/>
    </row>
    <row r="5" ht="20.1" customHeight="1" spans="1:4">
      <c r="A5" s="4" t="s">
        <v>370</v>
      </c>
      <c r="B5" s="4" t="s">
        <v>371</v>
      </c>
      <c r="C5" s="4" t="s">
        <v>372</v>
      </c>
      <c r="D5" s="4" t="s">
        <v>373</v>
      </c>
    </row>
    <row r="6" ht="20.1" customHeight="1" spans="1:4">
      <c r="A6" s="4"/>
      <c r="B6" s="9" t="s">
        <v>374</v>
      </c>
      <c r="C6" s="10" t="s">
        <v>375</v>
      </c>
      <c r="D6" s="13" t="s">
        <v>402</v>
      </c>
    </row>
    <row r="7" ht="20.1" customHeight="1" spans="1:4">
      <c r="A7" s="4"/>
      <c r="B7" s="12"/>
      <c r="C7" s="10" t="s">
        <v>377</v>
      </c>
      <c r="D7" s="13" t="s">
        <v>402</v>
      </c>
    </row>
    <row r="8" ht="37" customHeight="1" spans="1:4">
      <c r="A8" s="4"/>
      <c r="B8" s="9" t="s">
        <v>379</v>
      </c>
      <c r="C8" s="10" t="s">
        <v>380</v>
      </c>
      <c r="D8" s="13" t="s">
        <v>402</v>
      </c>
    </row>
    <row r="9" ht="20.1" customHeight="1" spans="1:4">
      <c r="A9" s="4"/>
      <c r="B9" s="12"/>
      <c r="C9" s="10" t="s">
        <v>382</v>
      </c>
      <c r="D9" s="14" t="s">
        <v>402</v>
      </c>
    </row>
    <row r="10" ht="64" customHeight="1" spans="1:4">
      <c r="A10" s="4"/>
      <c r="B10" s="13" t="s">
        <v>384</v>
      </c>
      <c r="C10" s="10" t="s">
        <v>397</v>
      </c>
      <c r="D10" s="13" t="s">
        <v>402</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E8" sqref="E8"/>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404</v>
      </c>
      <c r="B1" s="2"/>
      <c r="C1" s="2"/>
      <c r="D1" s="2"/>
    </row>
    <row r="2" ht="34.9" customHeight="1" spans="1:4">
      <c r="A2" s="3" t="s">
        <v>389</v>
      </c>
      <c r="B2" s="3"/>
      <c r="C2" s="3"/>
      <c r="D2" s="3"/>
    </row>
    <row r="3" ht="29" customHeight="1" spans="1:4">
      <c r="A3" s="4" t="s">
        <v>390</v>
      </c>
      <c r="B3" s="5" t="s">
        <v>361</v>
      </c>
      <c r="C3" s="6"/>
      <c r="D3" s="7"/>
    </row>
    <row r="4" ht="105" customHeight="1" spans="1:4">
      <c r="A4" s="4" t="s">
        <v>392</v>
      </c>
      <c r="B4" s="8" t="s">
        <v>405</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406</v>
      </c>
    </row>
    <row r="8" ht="24" customHeight="1" spans="1:4">
      <c r="A8" s="4"/>
      <c r="B8" s="9" t="s">
        <v>379</v>
      </c>
      <c r="C8" s="10" t="s">
        <v>380</v>
      </c>
      <c r="D8" s="13" t="s">
        <v>396</v>
      </c>
    </row>
    <row r="9" ht="20.1" customHeight="1" spans="1:4">
      <c r="A9" s="4"/>
      <c r="B9" s="12"/>
      <c r="C9" s="10" t="s">
        <v>382</v>
      </c>
      <c r="D9" s="14" t="s">
        <v>407</v>
      </c>
    </row>
    <row r="10" ht="64" customHeight="1" spans="1:4">
      <c r="A10" s="4"/>
      <c r="B10" s="13" t="s">
        <v>384</v>
      </c>
      <c r="C10" s="10" t="s">
        <v>408</v>
      </c>
      <c r="D10" s="13" t="s">
        <v>409</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E10" sqref="E10"/>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410</v>
      </c>
      <c r="B1" s="2"/>
      <c r="C1" s="2"/>
      <c r="D1" s="2"/>
    </row>
    <row r="2" ht="34.9" customHeight="1" spans="1:4">
      <c r="A2" s="3" t="s">
        <v>389</v>
      </c>
      <c r="B2" s="3"/>
      <c r="C2" s="3"/>
      <c r="D2" s="3"/>
    </row>
    <row r="3" ht="30" customHeight="1" spans="1:4">
      <c r="A3" s="4" t="s">
        <v>390</v>
      </c>
      <c r="B3" s="5" t="s">
        <v>411</v>
      </c>
      <c r="C3" s="6"/>
      <c r="D3" s="7"/>
    </row>
    <row r="4" ht="55" customHeight="1" spans="1:4">
      <c r="A4" s="4" t="s">
        <v>392</v>
      </c>
      <c r="B4" s="8" t="s">
        <v>412</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413</v>
      </c>
    </row>
    <row r="8" ht="24" customHeight="1" spans="1:4">
      <c r="A8" s="4"/>
      <c r="B8" s="9" t="s">
        <v>379</v>
      </c>
      <c r="C8" s="10" t="s">
        <v>380</v>
      </c>
      <c r="D8" s="13" t="s">
        <v>414</v>
      </c>
    </row>
    <row r="9" ht="20.1" customHeight="1" spans="1:4">
      <c r="A9" s="4"/>
      <c r="B9" s="12"/>
      <c r="C9" s="10" t="s">
        <v>382</v>
      </c>
      <c r="D9" s="14">
        <v>0.95</v>
      </c>
    </row>
    <row r="10" ht="64" customHeight="1" spans="1:4">
      <c r="A10" s="4"/>
      <c r="B10" s="13" t="s">
        <v>384</v>
      </c>
      <c r="C10" s="10" t="s">
        <v>397</v>
      </c>
      <c r="D10" s="13" t="s">
        <v>415</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B4" sqref="B4:D4"/>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416</v>
      </c>
      <c r="B1" s="2"/>
      <c r="C1" s="2"/>
      <c r="D1" s="2"/>
    </row>
    <row r="2" ht="34.9" customHeight="1" spans="1:4">
      <c r="A2" s="3" t="s">
        <v>389</v>
      </c>
      <c r="B2" s="3"/>
      <c r="C2" s="3"/>
      <c r="D2" s="3"/>
    </row>
    <row r="3" ht="31" customHeight="1" spans="1:4">
      <c r="A3" s="4" t="s">
        <v>390</v>
      </c>
      <c r="B3" s="5" t="s">
        <v>328</v>
      </c>
      <c r="C3" s="6"/>
      <c r="D3" s="7"/>
    </row>
    <row r="4" ht="49" customHeight="1" spans="1:4">
      <c r="A4" s="4" t="s">
        <v>392</v>
      </c>
      <c r="B4" s="8" t="s">
        <v>417</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418</v>
      </c>
    </row>
    <row r="8" ht="41" customHeight="1" spans="1:4">
      <c r="A8" s="4"/>
      <c r="B8" s="9" t="s">
        <v>379</v>
      </c>
      <c r="C8" s="10" t="s">
        <v>380</v>
      </c>
      <c r="D8" s="13" t="s">
        <v>419</v>
      </c>
    </row>
    <row r="9" ht="20.1" customHeight="1" spans="1:4">
      <c r="A9" s="4"/>
      <c r="B9" s="12"/>
      <c r="C9" s="10" t="s">
        <v>382</v>
      </c>
      <c r="D9" s="14" t="s">
        <v>420</v>
      </c>
    </row>
    <row r="10" ht="64" customHeight="1" spans="1:4">
      <c r="A10" s="4"/>
      <c r="B10" s="13" t="s">
        <v>384</v>
      </c>
      <c r="C10" s="10" t="s">
        <v>397</v>
      </c>
      <c r="D10" s="13" t="s">
        <v>421</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B4" sqref="B4:D4"/>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422</v>
      </c>
      <c r="B1" s="2"/>
      <c r="C1" s="2"/>
      <c r="D1" s="2"/>
    </row>
    <row r="2" ht="34.9" customHeight="1" spans="1:4">
      <c r="A2" s="3" t="s">
        <v>389</v>
      </c>
      <c r="B2" s="3"/>
      <c r="C2" s="3"/>
      <c r="D2" s="3"/>
    </row>
    <row r="3" ht="30" customHeight="1" spans="1:4">
      <c r="A3" s="4" t="s">
        <v>390</v>
      </c>
      <c r="B3" s="5" t="s">
        <v>423</v>
      </c>
      <c r="C3" s="6"/>
      <c r="D3" s="7"/>
    </row>
    <row r="4" ht="48" customHeight="1" spans="1:4">
      <c r="A4" s="4" t="s">
        <v>392</v>
      </c>
      <c r="B4" s="8" t="s">
        <v>424</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425</v>
      </c>
    </row>
    <row r="8" ht="41" customHeight="1" spans="1:4">
      <c r="A8" s="4"/>
      <c r="B8" s="13" t="s">
        <v>379</v>
      </c>
      <c r="C8" s="10" t="s">
        <v>380</v>
      </c>
      <c r="D8" s="13" t="s">
        <v>426</v>
      </c>
    </row>
    <row r="9" ht="20.1" customHeight="1" spans="1:4">
      <c r="A9" s="4"/>
      <c r="B9" s="13"/>
      <c r="C9" s="10" t="s">
        <v>382</v>
      </c>
      <c r="D9" s="14" t="s">
        <v>427</v>
      </c>
    </row>
    <row r="10" ht="56" customHeight="1" spans="1:4">
      <c r="A10" s="4"/>
      <c r="B10" s="12" t="s">
        <v>384</v>
      </c>
      <c r="C10" s="10" t="s">
        <v>397</v>
      </c>
      <c r="D10" s="14" t="s">
        <v>428</v>
      </c>
    </row>
    <row r="11" ht="50" customHeight="1" spans="1:4">
      <c r="A11" s="4"/>
      <c r="B11" s="31"/>
      <c r="C11" s="10" t="s">
        <v>429</v>
      </c>
      <c r="D11" s="13" t="s">
        <v>430</v>
      </c>
    </row>
    <row r="12" ht="26.25" customHeight="1" spans="1:4">
      <c r="A12" s="15" t="s">
        <v>387</v>
      </c>
      <c r="B12" s="15"/>
      <c r="C12" s="15"/>
      <c r="D12" s="15"/>
    </row>
  </sheetData>
  <mergeCells count="8">
    <mergeCell ref="A2:D2"/>
    <mergeCell ref="B3:D3"/>
    <mergeCell ref="B4:D4"/>
    <mergeCell ref="A12:D12"/>
    <mergeCell ref="A5:A11"/>
    <mergeCell ref="B6:B7"/>
    <mergeCell ref="B8:B9"/>
    <mergeCell ref="B10:B11"/>
  </mergeCells>
  <pageMargins left="0.75" right="0.75" top="1" bottom="1" header="0.511805555555556" footer="0.511805555555556"/>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10" sqref="F10"/>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431</v>
      </c>
      <c r="B1" s="2"/>
      <c r="C1" s="2"/>
      <c r="D1" s="2"/>
    </row>
    <row r="2" ht="34.9" customHeight="1" spans="1:4">
      <c r="A2" s="3" t="s">
        <v>389</v>
      </c>
      <c r="B2" s="3"/>
      <c r="C2" s="3"/>
      <c r="D2" s="3"/>
    </row>
    <row r="3" ht="29" customHeight="1" spans="1:4">
      <c r="A3" s="4" t="s">
        <v>390</v>
      </c>
      <c r="B3" s="5" t="s">
        <v>342</v>
      </c>
      <c r="C3" s="6"/>
      <c r="D3" s="7"/>
    </row>
    <row r="4" ht="43" customHeight="1" spans="1:4">
      <c r="A4" s="4" t="s">
        <v>392</v>
      </c>
      <c r="B4" s="8" t="s">
        <v>432</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433</v>
      </c>
    </row>
    <row r="8" ht="41" customHeight="1" spans="1:4">
      <c r="A8" s="4"/>
      <c r="B8" s="13" t="s">
        <v>379</v>
      </c>
      <c r="C8" s="10" t="s">
        <v>380</v>
      </c>
      <c r="D8" s="13" t="s">
        <v>434</v>
      </c>
    </row>
    <row r="9" ht="20.1" customHeight="1" spans="1:4">
      <c r="A9" s="4"/>
      <c r="B9" s="13"/>
      <c r="C9" s="10" t="s">
        <v>382</v>
      </c>
      <c r="D9" s="14" t="s">
        <v>435</v>
      </c>
    </row>
    <row r="10" ht="56" customHeight="1" spans="1:4">
      <c r="A10" s="4"/>
      <c r="B10" s="12" t="s">
        <v>384</v>
      </c>
      <c r="C10" s="10" t="s">
        <v>397</v>
      </c>
      <c r="D10" s="14" t="s">
        <v>436</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H11" sqref="H11"/>
    </sheetView>
  </sheetViews>
  <sheetFormatPr defaultColWidth="9" defaultRowHeight="15.6" outlineLevelCol="3"/>
  <cols>
    <col min="1" max="1" width="11.125" customWidth="1"/>
    <col min="2" max="2" width="11.5" customWidth="1"/>
    <col min="3" max="3" width="29.375" customWidth="1"/>
    <col min="4" max="4" width="30.75" customWidth="1"/>
  </cols>
  <sheetData>
    <row r="1" ht="25.15" customHeight="1" spans="1:4">
      <c r="A1" s="1" t="s">
        <v>437</v>
      </c>
      <c r="B1" s="2"/>
      <c r="C1" s="2"/>
      <c r="D1" s="2"/>
    </row>
    <row r="2" ht="34.9" customHeight="1" spans="1:4">
      <c r="A2" s="3" t="s">
        <v>389</v>
      </c>
      <c r="B2" s="3"/>
      <c r="C2" s="3"/>
      <c r="D2" s="3"/>
    </row>
    <row r="3" ht="27" customHeight="1" spans="1:4">
      <c r="A3" s="4" t="s">
        <v>390</v>
      </c>
      <c r="B3" s="5" t="s">
        <v>348</v>
      </c>
      <c r="C3" s="6"/>
      <c r="D3" s="7"/>
    </row>
    <row r="4" ht="41" customHeight="1" spans="1:4">
      <c r="A4" s="4" t="s">
        <v>392</v>
      </c>
      <c r="B4" s="8" t="s">
        <v>438</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439</v>
      </c>
    </row>
    <row r="8" ht="41" customHeight="1" spans="1:4">
      <c r="A8" s="4"/>
      <c r="B8" s="13" t="s">
        <v>379</v>
      </c>
      <c r="C8" s="10" t="s">
        <v>380</v>
      </c>
      <c r="D8" s="13" t="s">
        <v>440</v>
      </c>
    </row>
    <row r="9" ht="20.1" customHeight="1" spans="1:4">
      <c r="A9" s="4"/>
      <c r="B9" s="13"/>
      <c r="C9" s="10" t="s">
        <v>382</v>
      </c>
      <c r="D9" s="14" t="s">
        <v>441</v>
      </c>
    </row>
    <row r="10" ht="56" customHeight="1" spans="1:4">
      <c r="A10" s="4"/>
      <c r="B10" s="12" t="s">
        <v>384</v>
      </c>
      <c r="C10" s="10" t="s">
        <v>385</v>
      </c>
      <c r="D10" s="14" t="s">
        <v>442</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13" sqref="F13"/>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443</v>
      </c>
      <c r="B1" s="2"/>
      <c r="C1" s="2"/>
      <c r="D1" s="2"/>
    </row>
    <row r="2" ht="34.9" customHeight="1" spans="1:4">
      <c r="A2" s="3" t="s">
        <v>389</v>
      </c>
      <c r="B2" s="3"/>
      <c r="C2" s="3"/>
      <c r="D2" s="3"/>
    </row>
    <row r="3" ht="30" customHeight="1" spans="1:4">
      <c r="A3" s="4" t="s">
        <v>390</v>
      </c>
      <c r="B3" s="5" t="s">
        <v>350</v>
      </c>
      <c r="C3" s="6"/>
      <c r="D3" s="7"/>
    </row>
    <row r="4" ht="43" customHeight="1" spans="1:4">
      <c r="A4" s="4" t="s">
        <v>392</v>
      </c>
      <c r="B4" s="8" t="s">
        <v>401</v>
      </c>
      <c r="C4" s="8"/>
      <c r="D4" s="8"/>
    </row>
    <row r="5" ht="20.1" customHeight="1" spans="1:4">
      <c r="A5" s="4" t="s">
        <v>370</v>
      </c>
      <c r="B5" s="4" t="s">
        <v>371</v>
      </c>
      <c r="C5" s="4" t="s">
        <v>372</v>
      </c>
      <c r="D5" s="4" t="s">
        <v>373</v>
      </c>
    </row>
    <row r="6" ht="20.1" customHeight="1" spans="1:4">
      <c r="A6" s="4"/>
      <c r="B6" s="9" t="s">
        <v>374</v>
      </c>
      <c r="C6" s="10" t="s">
        <v>375</v>
      </c>
      <c r="D6" s="13" t="s">
        <v>402</v>
      </c>
    </row>
    <row r="7" ht="20.1" customHeight="1" spans="1:4">
      <c r="A7" s="4"/>
      <c r="B7" s="12"/>
      <c r="C7" s="10" t="s">
        <v>377</v>
      </c>
      <c r="D7" s="13" t="s">
        <v>402</v>
      </c>
    </row>
    <row r="8" ht="41" customHeight="1" spans="1:4">
      <c r="A8" s="4"/>
      <c r="B8" s="13" t="s">
        <v>379</v>
      </c>
      <c r="C8" s="10" t="s">
        <v>380</v>
      </c>
      <c r="D8" s="13" t="s">
        <v>402</v>
      </c>
    </row>
    <row r="9" ht="20.1" customHeight="1" spans="1:4">
      <c r="A9" s="4"/>
      <c r="B9" s="13"/>
      <c r="C9" s="10" t="s">
        <v>382</v>
      </c>
      <c r="D9" s="14" t="s">
        <v>402</v>
      </c>
    </row>
    <row r="10" ht="56" customHeight="1" spans="1:4">
      <c r="A10" s="4"/>
      <c r="B10" s="12" t="s">
        <v>384</v>
      </c>
      <c r="C10" s="10" t="s">
        <v>397</v>
      </c>
      <c r="D10" s="14" t="s">
        <v>402</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10" sqref="F10"/>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444</v>
      </c>
      <c r="B1" s="2"/>
      <c r="C1" s="2"/>
      <c r="D1" s="2"/>
    </row>
    <row r="2" ht="34.9" customHeight="1" spans="1:4">
      <c r="A2" s="3" t="s">
        <v>389</v>
      </c>
      <c r="B2" s="3"/>
      <c r="C2" s="3"/>
      <c r="D2" s="3"/>
    </row>
    <row r="3" ht="24" customHeight="1" spans="1:4">
      <c r="A3" s="4" t="s">
        <v>390</v>
      </c>
      <c r="B3" s="5" t="s">
        <v>319</v>
      </c>
      <c r="C3" s="6"/>
      <c r="D3" s="7"/>
    </row>
    <row r="4" ht="45" customHeight="1" spans="1:4">
      <c r="A4" s="4" t="s">
        <v>392</v>
      </c>
      <c r="B4" s="8" t="s">
        <v>445</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446</v>
      </c>
    </row>
    <row r="8" ht="41" customHeight="1" spans="1:4">
      <c r="A8" s="4"/>
      <c r="B8" s="13" t="s">
        <v>379</v>
      </c>
      <c r="C8" s="10" t="s">
        <v>380</v>
      </c>
      <c r="D8" s="13" t="s">
        <v>447</v>
      </c>
    </row>
    <row r="9" ht="20.1" customHeight="1" spans="1:4">
      <c r="A9" s="4"/>
      <c r="B9" s="13"/>
      <c r="C9" s="10" t="s">
        <v>382</v>
      </c>
      <c r="D9" s="14" t="s">
        <v>448</v>
      </c>
    </row>
    <row r="10" ht="56" customHeight="1" spans="1:4">
      <c r="A10" s="4"/>
      <c r="B10" s="12" t="s">
        <v>384</v>
      </c>
      <c r="C10" s="10" t="s">
        <v>397</v>
      </c>
      <c r="D10" s="14" t="s">
        <v>449</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E10" sqref="E10"/>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450</v>
      </c>
      <c r="B1" s="2"/>
      <c r="C1" s="2"/>
      <c r="D1" s="2"/>
    </row>
    <row r="2" ht="34.9" customHeight="1" spans="1:4">
      <c r="A2" s="3" t="s">
        <v>389</v>
      </c>
      <c r="B2" s="3"/>
      <c r="C2" s="3"/>
      <c r="D2" s="3"/>
    </row>
    <row r="3" ht="27" customHeight="1" spans="1:4">
      <c r="A3" s="4" t="s">
        <v>390</v>
      </c>
      <c r="B3" s="5" t="s">
        <v>352</v>
      </c>
      <c r="C3" s="6"/>
      <c r="D3" s="7"/>
    </row>
    <row r="4" ht="46" customHeight="1" spans="1:4">
      <c r="A4" s="4" t="s">
        <v>392</v>
      </c>
      <c r="B4" s="8" t="s">
        <v>451</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452</v>
      </c>
    </row>
    <row r="8" ht="41" customHeight="1" spans="1:4">
      <c r="A8" s="4"/>
      <c r="B8" s="13" t="s">
        <v>379</v>
      </c>
      <c r="C8" s="10" t="s">
        <v>380</v>
      </c>
      <c r="D8" s="13" t="s">
        <v>453</v>
      </c>
    </row>
    <row r="9" ht="20.1" customHeight="1" spans="1:4">
      <c r="A9" s="4"/>
      <c r="B9" s="13"/>
      <c r="C9" s="10" t="s">
        <v>382</v>
      </c>
      <c r="D9" s="14" t="s">
        <v>454</v>
      </c>
    </row>
    <row r="10" ht="56" customHeight="1" spans="1:4">
      <c r="A10" s="4"/>
      <c r="B10" s="12" t="s">
        <v>384</v>
      </c>
      <c r="C10" s="10" t="s">
        <v>397</v>
      </c>
      <c r="D10" s="14" t="s">
        <v>455</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10" sqref="F10"/>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456</v>
      </c>
      <c r="B1" s="2"/>
      <c r="C1" s="2"/>
      <c r="D1" s="2"/>
    </row>
    <row r="2" ht="34.9" customHeight="1" spans="1:4">
      <c r="A2" s="3" t="s">
        <v>389</v>
      </c>
      <c r="B2" s="3"/>
      <c r="C2" s="3"/>
      <c r="D2" s="3"/>
    </row>
    <row r="3" ht="34.9" customHeight="1" spans="1:4">
      <c r="A3" s="4" t="s">
        <v>390</v>
      </c>
      <c r="B3" s="5" t="s">
        <v>457</v>
      </c>
      <c r="C3" s="6"/>
      <c r="D3" s="7"/>
    </row>
    <row r="4" ht="55" customHeight="1" spans="1:4">
      <c r="A4" s="4" t="s">
        <v>392</v>
      </c>
      <c r="B4" s="8" t="s">
        <v>458</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459</v>
      </c>
    </row>
    <row r="8" ht="41" customHeight="1" spans="1:4">
      <c r="A8" s="4"/>
      <c r="B8" s="13" t="s">
        <v>379</v>
      </c>
      <c r="C8" s="10" t="s">
        <v>380</v>
      </c>
      <c r="D8" s="13" t="s">
        <v>460</v>
      </c>
    </row>
    <row r="9" ht="20.1" customHeight="1" spans="1:4">
      <c r="A9" s="4"/>
      <c r="B9" s="13"/>
      <c r="C9" s="10" t="s">
        <v>382</v>
      </c>
      <c r="D9" s="14" t="s">
        <v>461</v>
      </c>
    </row>
    <row r="10" ht="56" customHeight="1" spans="1:4">
      <c r="A10" s="4"/>
      <c r="B10" s="12" t="s">
        <v>384</v>
      </c>
      <c r="C10" s="10" t="s">
        <v>397</v>
      </c>
      <c r="D10" s="14" t="s">
        <v>462</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E8" sqref="E8"/>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463</v>
      </c>
      <c r="B1" s="2"/>
      <c r="C1" s="2"/>
      <c r="D1" s="2"/>
    </row>
    <row r="2" ht="34.9" customHeight="1" spans="1:4">
      <c r="A2" s="3" t="s">
        <v>389</v>
      </c>
      <c r="B2" s="3"/>
      <c r="C2" s="3"/>
      <c r="D2" s="3"/>
    </row>
    <row r="3" ht="34.9" customHeight="1" spans="1:4">
      <c r="A3" s="4" t="s">
        <v>390</v>
      </c>
      <c r="B3" s="5" t="s">
        <v>339</v>
      </c>
      <c r="C3" s="6"/>
      <c r="D3" s="7"/>
    </row>
    <row r="4" ht="34.9" customHeight="1" spans="1:4">
      <c r="A4" s="4" t="s">
        <v>392</v>
      </c>
      <c r="B4" s="8" t="s">
        <v>464</v>
      </c>
      <c r="C4" s="8"/>
      <c r="D4" s="8"/>
    </row>
    <row r="5" ht="20.1" customHeight="1" spans="1:4">
      <c r="A5" s="4" t="s">
        <v>370</v>
      </c>
      <c r="B5" s="4" t="s">
        <v>371</v>
      </c>
      <c r="C5" s="4" t="s">
        <v>372</v>
      </c>
      <c r="D5" s="4" t="s">
        <v>373</v>
      </c>
    </row>
    <row r="6" ht="20.1" customHeight="1" spans="1:4">
      <c r="A6" s="4"/>
      <c r="B6" s="9" t="s">
        <v>374</v>
      </c>
      <c r="C6" s="10" t="s">
        <v>375</v>
      </c>
      <c r="D6" s="13" t="s">
        <v>402</v>
      </c>
    </row>
    <row r="7" ht="20.1" customHeight="1" spans="1:4">
      <c r="A7" s="4"/>
      <c r="B7" s="12"/>
      <c r="C7" s="10" t="s">
        <v>377</v>
      </c>
      <c r="D7" s="13" t="s">
        <v>402</v>
      </c>
    </row>
    <row r="8" ht="41" customHeight="1" spans="1:4">
      <c r="A8" s="4"/>
      <c r="B8" s="13" t="s">
        <v>379</v>
      </c>
      <c r="C8" s="10" t="s">
        <v>380</v>
      </c>
      <c r="D8" s="13" t="s">
        <v>402</v>
      </c>
    </row>
    <row r="9" ht="20.1" customHeight="1" spans="1:4">
      <c r="A9" s="4"/>
      <c r="B9" s="13"/>
      <c r="C9" s="10" t="s">
        <v>382</v>
      </c>
      <c r="D9" s="14" t="s">
        <v>402</v>
      </c>
    </row>
    <row r="10" ht="36" customHeight="1" spans="1:4">
      <c r="A10" s="4"/>
      <c r="B10" s="12" t="s">
        <v>384</v>
      </c>
      <c r="C10" s="10" t="s">
        <v>397</v>
      </c>
      <c r="D10" s="14" t="s">
        <v>402</v>
      </c>
    </row>
    <row r="11" ht="36" customHeight="1" spans="1:4">
      <c r="A11" s="4"/>
      <c r="B11" s="12"/>
      <c r="C11" s="10" t="s">
        <v>465</v>
      </c>
      <c r="D11" s="14" t="s">
        <v>402</v>
      </c>
    </row>
    <row r="12" ht="26.25" customHeight="1" spans="1:4">
      <c r="A12" s="15" t="s">
        <v>387</v>
      </c>
      <c r="B12" s="15"/>
      <c r="C12" s="15"/>
      <c r="D12" s="15"/>
    </row>
  </sheetData>
  <mergeCells count="8">
    <mergeCell ref="A2:D2"/>
    <mergeCell ref="B3:D3"/>
    <mergeCell ref="B4:D4"/>
    <mergeCell ref="A12:D12"/>
    <mergeCell ref="A5:A11"/>
    <mergeCell ref="B6:B7"/>
    <mergeCell ref="B8:B9"/>
    <mergeCell ref="B10:B11"/>
  </mergeCells>
  <pageMargins left="0.75" right="0.75" top="1" bottom="1" header="0.511805555555556" footer="0.511805555555556"/>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E10" sqref="E10"/>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466</v>
      </c>
      <c r="B1" s="2"/>
      <c r="C1" s="2"/>
      <c r="D1" s="2"/>
    </row>
    <row r="2" ht="34.9" customHeight="1" spans="1:4">
      <c r="A2" s="3" t="s">
        <v>389</v>
      </c>
      <c r="B2" s="3"/>
      <c r="C2" s="3"/>
      <c r="D2" s="3"/>
    </row>
    <row r="3" ht="29" customHeight="1" spans="1:4">
      <c r="A3" s="4" t="s">
        <v>390</v>
      </c>
      <c r="B3" s="5" t="s">
        <v>345</v>
      </c>
      <c r="C3" s="6"/>
      <c r="D3" s="7"/>
    </row>
    <row r="4" ht="50" customHeight="1" spans="1:4">
      <c r="A4" s="4" t="s">
        <v>392</v>
      </c>
      <c r="B4" s="8" t="s">
        <v>467</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468</v>
      </c>
    </row>
    <row r="8" ht="41" customHeight="1" spans="1:4">
      <c r="A8" s="4"/>
      <c r="B8" s="13" t="s">
        <v>379</v>
      </c>
      <c r="C8" s="10" t="s">
        <v>380</v>
      </c>
      <c r="D8" s="13" t="s">
        <v>469</v>
      </c>
    </row>
    <row r="9" ht="20.1" customHeight="1" spans="1:4">
      <c r="A9" s="4"/>
      <c r="B9" s="13"/>
      <c r="C9" s="10" t="s">
        <v>382</v>
      </c>
      <c r="D9" s="14" t="s">
        <v>470</v>
      </c>
    </row>
    <row r="10" ht="56" customHeight="1" spans="1:4">
      <c r="A10" s="4"/>
      <c r="B10" s="12" t="s">
        <v>384</v>
      </c>
      <c r="C10" s="10" t="s">
        <v>397</v>
      </c>
      <c r="D10" s="14" t="s">
        <v>471</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10" sqref="F10"/>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472</v>
      </c>
      <c r="B1" s="2"/>
      <c r="C1" s="2"/>
      <c r="D1" s="2"/>
    </row>
    <row r="2" ht="34.9" customHeight="1" spans="1:4">
      <c r="A2" s="3" t="s">
        <v>389</v>
      </c>
      <c r="B2" s="3"/>
      <c r="C2" s="3"/>
      <c r="D2" s="3"/>
    </row>
    <row r="3" ht="27" customHeight="1" spans="1:4">
      <c r="A3" s="4" t="s">
        <v>390</v>
      </c>
      <c r="B3" s="5" t="s">
        <v>473</v>
      </c>
      <c r="C3" s="6"/>
      <c r="D3" s="7"/>
    </row>
    <row r="4" ht="54" customHeight="1" spans="1:4">
      <c r="A4" s="4" t="s">
        <v>392</v>
      </c>
      <c r="B4" s="8" t="s">
        <v>474</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475</v>
      </c>
    </row>
    <row r="8" ht="41" customHeight="1" spans="1:4">
      <c r="A8" s="4"/>
      <c r="B8" s="13" t="s">
        <v>379</v>
      </c>
      <c r="C8" s="10" t="s">
        <v>380</v>
      </c>
      <c r="D8" s="13" t="s">
        <v>476</v>
      </c>
    </row>
    <row r="9" ht="20.1" customHeight="1" spans="1:4">
      <c r="A9" s="4"/>
      <c r="B9" s="13"/>
      <c r="C9" s="10" t="s">
        <v>382</v>
      </c>
      <c r="D9" s="14" t="s">
        <v>477</v>
      </c>
    </row>
    <row r="10" ht="56" customHeight="1" spans="1:4">
      <c r="A10" s="4"/>
      <c r="B10" s="12" t="s">
        <v>384</v>
      </c>
      <c r="C10" s="10" t="s">
        <v>397</v>
      </c>
      <c r="D10" s="14" t="s">
        <v>478</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4" sqref="F4"/>
    </sheetView>
  </sheetViews>
  <sheetFormatPr defaultColWidth="9" defaultRowHeight="15.6" outlineLevelCol="3"/>
  <cols>
    <col min="1" max="1" width="13" style="16" customWidth="1"/>
    <col min="2" max="2" width="11.5" style="16" customWidth="1"/>
    <col min="3" max="3" width="29.375" style="16" customWidth="1"/>
    <col min="4" max="4" width="30.75" style="16" customWidth="1"/>
    <col min="5" max="16384" width="9" style="16"/>
  </cols>
  <sheetData>
    <row r="1" ht="25.15" customHeight="1" spans="1:4">
      <c r="A1" s="17" t="s">
        <v>479</v>
      </c>
      <c r="B1" s="18"/>
      <c r="C1" s="18"/>
      <c r="D1" s="18"/>
    </row>
    <row r="2" ht="34.9" customHeight="1" spans="1:4">
      <c r="A2" s="19" t="s">
        <v>389</v>
      </c>
      <c r="B2" s="19"/>
      <c r="C2" s="19"/>
      <c r="D2" s="19"/>
    </row>
    <row r="3" ht="34.9" customHeight="1" spans="1:4">
      <c r="A3" s="20" t="s">
        <v>390</v>
      </c>
      <c r="B3" s="21" t="s">
        <v>315</v>
      </c>
      <c r="C3" s="22"/>
      <c r="D3" s="23"/>
    </row>
    <row r="4" ht="124" customHeight="1" spans="1:4">
      <c r="A4" s="20" t="s">
        <v>392</v>
      </c>
      <c r="B4" s="24" t="s">
        <v>401</v>
      </c>
      <c r="C4" s="24"/>
      <c r="D4" s="24"/>
    </row>
    <row r="5" ht="20.1" customHeight="1" spans="1:4">
      <c r="A5" s="20" t="s">
        <v>370</v>
      </c>
      <c r="B5" s="20" t="s">
        <v>371</v>
      </c>
      <c r="C5" s="20" t="s">
        <v>372</v>
      </c>
      <c r="D5" s="20" t="s">
        <v>373</v>
      </c>
    </row>
    <row r="6" ht="20.1" customHeight="1" spans="1:4">
      <c r="A6" s="20"/>
      <c r="B6" s="25" t="s">
        <v>374</v>
      </c>
      <c r="C6" s="26" t="s">
        <v>375</v>
      </c>
      <c r="D6" s="27" t="s">
        <v>402</v>
      </c>
    </row>
    <row r="7" ht="20.1" customHeight="1" spans="1:4">
      <c r="A7" s="20"/>
      <c r="B7" s="28"/>
      <c r="C7" s="26" t="s">
        <v>377</v>
      </c>
      <c r="D7" s="27" t="s">
        <v>402</v>
      </c>
    </row>
    <row r="8" ht="41" customHeight="1" spans="1:4">
      <c r="A8" s="20"/>
      <c r="B8" s="27" t="s">
        <v>379</v>
      </c>
      <c r="C8" s="26" t="s">
        <v>380</v>
      </c>
      <c r="D8" s="27" t="s">
        <v>402</v>
      </c>
    </row>
    <row r="9" ht="20.1" customHeight="1" spans="1:4">
      <c r="A9" s="20"/>
      <c r="B9" s="27"/>
      <c r="C9" s="26" t="s">
        <v>382</v>
      </c>
      <c r="D9" s="29" t="s">
        <v>402</v>
      </c>
    </row>
    <row r="10" ht="67" customHeight="1" spans="1:4">
      <c r="A10" s="20"/>
      <c r="B10" s="28" t="s">
        <v>384</v>
      </c>
      <c r="C10" s="26" t="s">
        <v>397</v>
      </c>
      <c r="D10" s="29" t="s">
        <v>402</v>
      </c>
    </row>
    <row r="11" ht="26.25" customHeight="1" spans="1:4">
      <c r="A11" s="30" t="s">
        <v>387</v>
      </c>
      <c r="B11" s="30"/>
      <c r="C11" s="30"/>
      <c r="D11" s="30"/>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F9" sqref="F9"/>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480</v>
      </c>
      <c r="B1" s="2"/>
      <c r="C1" s="2"/>
      <c r="D1" s="2"/>
    </row>
    <row r="2" ht="34.9" customHeight="1" spans="1:4">
      <c r="A2" s="3" t="s">
        <v>389</v>
      </c>
      <c r="B2" s="3"/>
      <c r="C2" s="3"/>
      <c r="D2" s="3"/>
    </row>
    <row r="3" ht="27" customHeight="1" spans="1:4">
      <c r="A3" s="4" t="s">
        <v>390</v>
      </c>
      <c r="B3" s="5" t="s">
        <v>354</v>
      </c>
      <c r="C3" s="6"/>
      <c r="D3" s="7"/>
    </row>
    <row r="4" ht="65" customHeight="1" spans="1:4">
      <c r="A4" s="4" t="s">
        <v>392</v>
      </c>
      <c r="B4" s="8" t="s">
        <v>481</v>
      </c>
      <c r="C4" s="8"/>
      <c r="D4" s="8"/>
    </row>
    <row r="5" ht="20.1" customHeight="1" spans="1:4">
      <c r="A5" s="4" t="s">
        <v>370</v>
      </c>
      <c r="B5" s="4" t="s">
        <v>371</v>
      </c>
      <c r="C5" s="4" t="s">
        <v>372</v>
      </c>
      <c r="D5" s="4" t="s">
        <v>373</v>
      </c>
    </row>
    <row r="6" ht="20.1" customHeight="1" spans="1:4">
      <c r="A6" s="4"/>
      <c r="B6" s="9" t="s">
        <v>374</v>
      </c>
      <c r="C6" s="10" t="s">
        <v>375</v>
      </c>
      <c r="D6" s="13" t="s">
        <v>394</v>
      </c>
    </row>
    <row r="7" ht="20.1" customHeight="1" spans="1:4">
      <c r="A7" s="4"/>
      <c r="B7" s="12"/>
      <c r="C7" s="10" t="s">
        <v>377</v>
      </c>
      <c r="D7" s="13" t="s">
        <v>406</v>
      </c>
    </row>
    <row r="8" ht="41" customHeight="1" spans="1:4">
      <c r="A8" s="4"/>
      <c r="B8" s="13" t="s">
        <v>379</v>
      </c>
      <c r="C8" s="10" t="s">
        <v>380</v>
      </c>
      <c r="D8" s="13" t="s">
        <v>396</v>
      </c>
    </row>
    <row r="9" ht="20.1" customHeight="1" spans="1:4">
      <c r="A9" s="4"/>
      <c r="B9" s="13"/>
      <c r="C9" s="10" t="s">
        <v>382</v>
      </c>
      <c r="D9" s="14" t="s">
        <v>482</v>
      </c>
    </row>
    <row r="10" ht="56" customHeight="1" spans="1:4">
      <c r="A10" s="4"/>
      <c r="B10" s="12" t="s">
        <v>384</v>
      </c>
      <c r="C10" s="10" t="s">
        <v>397</v>
      </c>
      <c r="D10" s="14" t="s">
        <v>483</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E2" sqref="E2"/>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484</v>
      </c>
      <c r="B1" s="2"/>
      <c r="C1" s="2"/>
      <c r="D1" s="2"/>
    </row>
    <row r="2" ht="34.9" customHeight="1" spans="1:4">
      <c r="A2" s="3" t="s">
        <v>389</v>
      </c>
      <c r="B2" s="3"/>
      <c r="C2" s="3"/>
      <c r="D2" s="3"/>
    </row>
    <row r="3" ht="31" customHeight="1" spans="1:4">
      <c r="A3" s="4" t="s">
        <v>390</v>
      </c>
      <c r="B3" s="5" t="s">
        <v>357</v>
      </c>
      <c r="C3" s="6"/>
      <c r="D3" s="7"/>
    </row>
    <row r="4" ht="63" customHeight="1" spans="1:4">
      <c r="A4" s="4" t="s">
        <v>392</v>
      </c>
      <c r="B4" s="8" t="s">
        <v>485</v>
      </c>
      <c r="C4" s="8"/>
      <c r="D4" s="8"/>
    </row>
    <row r="5" ht="20.1" customHeight="1" spans="1:4">
      <c r="A5" s="4" t="s">
        <v>370</v>
      </c>
      <c r="B5" s="4" t="s">
        <v>371</v>
      </c>
      <c r="C5" s="4" t="s">
        <v>372</v>
      </c>
      <c r="D5" s="4" t="s">
        <v>373</v>
      </c>
    </row>
    <row r="6" ht="20.1" customHeight="1" spans="1:4">
      <c r="A6" s="4"/>
      <c r="B6" s="9" t="s">
        <v>374</v>
      </c>
      <c r="C6" s="10" t="s">
        <v>375</v>
      </c>
      <c r="D6" s="11">
        <v>43617</v>
      </c>
    </row>
    <row r="7" ht="20.1" customHeight="1" spans="1:4">
      <c r="A7" s="4"/>
      <c r="B7" s="12"/>
      <c r="C7" s="10" t="s">
        <v>377</v>
      </c>
      <c r="D7" s="13" t="s">
        <v>486</v>
      </c>
    </row>
    <row r="8" ht="20.1" customHeight="1" spans="1:4">
      <c r="A8" s="4"/>
      <c r="B8" s="12"/>
      <c r="C8" s="10" t="s">
        <v>487</v>
      </c>
      <c r="D8" s="13" t="s">
        <v>488</v>
      </c>
    </row>
    <row r="9" ht="41" customHeight="1" spans="1:4">
      <c r="A9" s="4"/>
      <c r="B9" s="13" t="s">
        <v>379</v>
      </c>
      <c r="C9" s="10" t="s">
        <v>380</v>
      </c>
      <c r="D9" s="13" t="s">
        <v>489</v>
      </c>
    </row>
    <row r="10" ht="20.1" customHeight="1" spans="1:4">
      <c r="A10" s="4"/>
      <c r="B10" s="13"/>
      <c r="C10" s="10" t="s">
        <v>382</v>
      </c>
      <c r="D10" s="14" t="s">
        <v>490</v>
      </c>
    </row>
    <row r="11" ht="56" customHeight="1" spans="1:4">
      <c r="A11" s="4"/>
      <c r="B11" s="12" t="s">
        <v>384</v>
      </c>
      <c r="C11" s="10" t="s">
        <v>397</v>
      </c>
      <c r="D11" s="14" t="s">
        <v>491</v>
      </c>
    </row>
    <row r="12" ht="26.25" customHeight="1" spans="1:4">
      <c r="A12" s="15" t="s">
        <v>387</v>
      </c>
      <c r="B12" s="15"/>
      <c r="C12" s="15"/>
      <c r="D12" s="15"/>
    </row>
  </sheetData>
  <mergeCells count="7">
    <mergeCell ref="A2:D2"/>
    <mergeCell ref="B3:D3"/>
    <mergeCell ref="B4:D4"/>
    <mergeCell ref="A12:D12"/>
    <mergeCell ref="A5:A11"/>
    <mergeCell ref="B6:B8"/>
    <mergeCell ref="B9:B10"/>
  </mergeCells>
  <pageMargins left="0.75" right="0.75" top="1" bottom="1" header="0.511805555555556" footer="0.511805555555556"/>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workbookViewId="0">
      <selection activeCell="B4" sqref="B4:D4"/>
    </sheetView>
  </sheetViews>
  <sheetFormatPr defaultColWidth="9" defaultRowHeight="15.6" outlineLevelCol="3"/>
  <cols>
    <col min="1" max="1" width="13" customWidth="1"/>
    <col min="2" max="2" width="11.5" customWidth="1"/>
    <col min="3" max="3" width="29.375" customWidth="1"/>
    <col min="4" max="4" width="30.75" customWidth="1"/>
  </cols>
  <sheetData>
    <row r="1" ht="25.15" customHeight="1" spans="1:4">
      <c r="A1" s="1" t="s">
        <v>492</v>
      </c>
      <c r="B1" s="2"/>
      <c r="C1" s="2"/>
      <c r="D1" s="2"/>
    </row>
    <row r="2" ht="34.9" customHeight="1" spans="1:4">
      <c r="A2" s="3" t="s">
        <v>389</v>
      </c>
      <c r="B2" s="3"/>
      <c r="C2" s="3"/>
      <c r="D2" s="3"/>
    </row>
    <row r="3" ht="23" customHeight="1" spans="1:4">
      <c r="A3" s="4" t="s">
        <v>390</v>
      </c>
      <c r="B3" s="5" t="s">
        <v>493</v>
      </c>
      <c r="C3" s="6"/>
      <c r="D3" s="7"/>
    </row>
    <row r="4" ht="80" customHeight="1" spans="1:4">
      <c r="A4" s="4" t="s">
        <v>392</v>
      </c>
      <c r="B4" s="8" t="s">
        <v>494</v>
      </c>
      <c r="C4" s="8"/>
      <c r="D4" s="8"/>
    </row>
    <row r="5" ht="20.1" customHeight="1" spans="1:4">
      <c r="A5" s="4" t="s">
        <v>370</v>
      </c>
      <c r="B5" s="4" t="s">
        <v>371</v>
      </c>
      <c r="C5" s="4" t="s">
        <v>372</v>
      </c>
      <c r="D5" s="4" t="s">
        <v>373</v>
      </c>
    </row>
    <row r="6" ht="25" customHeight="1" spans="1:4">
      <c r="A6" s="4"/>
      <c r="B6" s="9" t="s">
        <v>374</v>
      </c>
      <c r="C6" s="10" t="s">
        <v>375</v>
      </c>
      <c r="D6" s="11" t="s">
        <v>402</v>
      </c>
    </row>
    <row r="7" ht="26" customHeight="1" spans="1:4">
      <c r="A7" s="4"/>
      <c r="B7" s="12"/>
      <c r="C7" s="10" t="s">
        <v>377</v>
      </c>
      <c r="D7" s="13" t="s">
        <v>402</v>
      </c>
    </row>
    <row r="8" ht="32" customHeight="1" spans="1:4">
      <c r="A8" s="4"/>
      <c r="B8" s="13" t="s">
        <v>379</v>
      </c>
      <c r="C8" s="10" t="s">
        <v>380</v>
      </c>
      <c r="D8" s="13" t="s">
        <v>402</v>
      </c>
    </row>
    <row r="9" ht="20.1" customHeight="1" spans="1:4">
      <c r="A9" s="4"/>
      <c r="B9" s="13"/>
      <c r="C9" s="10" t="s">
        <v>382</v>
      </c>
      <c r="D9" s="14" t="s">
        <v>402</v>
      </c>
    </row>
    <row r="10" ht="56" customHeight="1" spans="1:4">
      <c r="A10" s="4"/>
      <c r="B10" s="12" t="s">
        <v>384</v>
      </c>
      <c r="C10" s="10" t="s">
        <v>397</v>
      </c>
      <c r="D10" s="14" t="s">
        <v>402</v>
      </c>
    </row>
    <row r="11" ht="26.25" customHeight="1" spans="1:4">
      <c r="A11" s="15" t="s">
        <v>387</v>
      </c>
      <c r="B11" s="15"/>
      <c r="C11" s="15"/>
      <c r="D11" s="15"/>
    </row>
  </sheetData>
  <mergeCells count="7">
    <mergeCell ref="A2:D2"/>
    <mergeCell ref="B3:D3"/>
    <mergeCell ref="B4:D4"/>
    <mergeCell ref="A11:D11"/>
    <mergeCell ref="A5:A10"/>
    <mergeCell ref="B6:B7"/>
    <mergeCell ref="B8:B9"/>
  </mergeCell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附表3-12-1</vt:lpstr>
      <vt:lpstr>附表3-12-2</vt:lpstr>
      <vt:lpstr>附表3-12-3</vt:lpstr>
      <vt:lpstr>附表3-12-4</vt:lpstr>
      <vt:lpstr>附表3-12-5</vt:lpstr>
      <vt:lpstr>附表3-12-6</vt:lpstr>
      <vt:lpstr>附表3-12-7</vt:lpstr>
      <vt:lpstr>附表3-12-8</vt:lpstr>
      <vt:lpstr>附表3-12-9</vt:lpstr>
      <vt:lpstr>附表3-12-10</vt:lpstr>
      <vt:lpstr>附表3-12-11</vt:lpstr>
      <vt:lpstr>附表3-12-12</vt:lpstr>
      <vt:lpstr>附表3-12-13</vt:lpstr>
      <vt:lpstr>附表3-12-14</vt:lpstr>
      <vt:lpstr>附表3-12-15</vt:lpstr>
      <vt:lpstr>附表3-12-16</vt:lpstr>
      <vt:lpstr>附表3-12-17</vt:lpstr>
      <vt:lpstr>附表3-12-18</vt:lpstr>
      <vt:lpstr>附表3-12-19</vt:lpstr>
      <vt:lpstr>附表3-12-20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老高兄</cp:lastModifiedBy>
  <dcterms:created xsi:type="dcterms:W3CDTF">2008-01-10T09:59:00Z</dcterms:created>
  <cp:lastPrinted>2018-01-19T08:43:00Z</cp:lastPrinted>
  <dcterms:modified xsi:type="dcterms:W3CDTF">2020-04-29T03:53:19Z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