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840" tabRatio="1000" activeTab="7"/>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<sst xmlns="http://schemas.openxmlformats.org/spreadsheetml/2006/main" count="761" uniqueCount="426">
  <si>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</si>
  <si>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</si>
  <si>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</si>
  <si>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</si>
  <si>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</si>
  <si>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</si>
  <si>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</si>
  <si>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</si>
  <si>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</si>
  <si>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</si>
  <si>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</si>
  <si>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</si>
  <si>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</si>
  <si>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</si>
  <si>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</si>
  <si>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</si>
  <si>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</si>
  <si>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</si>
  <si>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</si>
  <si>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</si>
  <si>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</si>
  <si>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</si>
  <si>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</si>
  <si>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</si>
  <si>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</si>
  <si>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</si>
  <si>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</si>
  <si>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</si>
  <si>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</si>
  <si>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</si>
  <si>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</si>
  <si>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</si>
  <si>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304003</t>
  </si>
  <si>
    <t>平潭综合实验区行政服务中心</t>
  </si>
  <si>
    <t>附表3-3</t>
  </si>
  <si>
    <t>2019年度支出预算总表</t>
  </si>
  <si>
    <t>科目编码</t>
  </si>
  <si>
    <t>科目名称</t>
  </si>
  <si>
    <t>合计</t>
  </si>
  <si>
    <t>人员支出</t>
  </si>
  <si>
    <t>对个人和家庭的补助支出</t>
  </si>
  <si>
    <t>公用支出</t>
  </si>
  <si>
    <t>项目支出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</si>
  <si>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</si>
  <si>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</si>
  <si>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</si>
  <si>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</si>
  <si>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</si>
  <si>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</si>
  <si>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</si>
  <si>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</si>
  <si>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</si>
  <si>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</si>
  <si>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事业运行</t>
  </si>
  <si>
    <t>其他政府办公厅（室）及相关机构事务支出</t>
  </si>
  <si>
    <t>住房公积金</t>
  </si>
  <si>
    <t>提租补贴</t>
  </si>
  <si>
    <t>备注：本表公开到政府支出功能分类项级科目。</t>
  </si>
  <si>
    <t>附表3-6</t>
  </si>
  <si>
    <t>2019年度政府性基金拨款支出预算表</t>
  </si>
  <si>
    <t>本表无数据</t>
  </si>
  <si>
    <t>备注：1.本表公开到政府支出功能分类项级科目。</t>
  </si>
  <si>
    <t xml:space="preserve">      2.没有数据的单位应当列出空表并说明。</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</si>
  <si>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</si>
  <si>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</si>
  <si>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</si>
  <si>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</si>
  <si>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</si>
  <si>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</si>
  <si>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</si>
  <si>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</si>
  <si>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</si>
  <si>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</si>
  <si>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</si>
  <si>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</si>
  <si>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</si>
  <si>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</si>
  <si>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</si>
  <si>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</si>
  <si>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</si>
  <si>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</si>
  <si>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</si>
  <si>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</si>
  <si>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</si>
  <si>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</si>
  <si>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</si>
  <si>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</si>
  <si>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</si>
  <si>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</si>
  <si>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</si>
  <si>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</si>
  <si>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</si>
  <si>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</si>
  <si>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</si>
  <si>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</si>
  <si>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</si>
  <si>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</si>
  <si>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</si>
  <si>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</si>
  <si>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</si>
  <si>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</si>
  <si>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</si>
  <si>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</si>
  <si>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</si>
  <si>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</si>
  <si>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</si>
  <si>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</si>
  <si>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</si>
  <si>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</si>
  <si>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</si>
  <si>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</si>
  <si>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</si>
  <si>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</si>
  <si>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</si>
  <si>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</si>
  <si>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</si>
  <si>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</si>
  <si>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</si>
  <si>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</si>
  <si>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</si>
  <si>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</si>
  <si>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</si>
  <si>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</si>
  <si>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</si>
  <si>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</si>
  <si>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</si>
  <si>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</si>
  <si>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</si>
  <si>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</si>
  <si>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</si>
  <si>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</si>
  <si>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</si>
  <si>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</si>
  <si>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</si>
  <si>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</si>
  <si>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</si>
  <si>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</si>
  <si>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</si>
  <si>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</si>
  <si>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</si>
  <si>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</si>
  <si>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</si>
  <si>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</si>
  <si>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</si>
  <si>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</si>
  <si>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</si>
  <si>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</si>
  <si>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</si>
  <si>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</si>
  <si>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</si>
  <si>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</si>
  <si>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</si>
  <si>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</si>
  <si>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</si>
  <si>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</si>
  <si>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</si>
  <si>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</si>
  <si>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</si>
  <si>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</si>
  <si>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</si>
  <si>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</si>
  <si>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</si>
  <si>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</si>
  <si>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</si>
  <si>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</si>
  <si>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</si>
  <si>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</si>
  <si>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</si>
  <si>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</si>
  <si>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</si>
  <si>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</si>
  <si>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</si>
  <si>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</si>
  <si>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</si>
  <si>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</si>
  <si>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</si>
  <si>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</si>
  <si>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</si>
  <si>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</si>
  <si>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</si>
  <si>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</si>
  <si>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</si>
  <si>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</si>
  <si>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</si>
  <si>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</si>
  <si>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</si>
  <si>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</si>
  <si>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</si>
  <si>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</si>
  <si>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</si>
  <si>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</si>
  <si>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</si>
  <si>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</si>
  <si>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</si>
  <si>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</si>
  <si>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</si>
  <si>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</si>
  <si>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</si>
  <si>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</si>
  <si>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</si>
  <si>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</si>
  <si>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</si>
  <si>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</si>
  <si>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</si>
  <si>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</si>
  <si>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</si>
  <si>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</si>
  <si>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</si>
  <si>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</si>
  <si>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</si>
  <si>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</si>
  <si>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</si>
  <si>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</si>
  <si>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</si>
  <si>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</si>
  <si>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</si>
  <si>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</si>
  <si>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</si>
  <si>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</si>
  <si>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</si>
  <si>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</si>
  <si>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</si>
  <si>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</si>
  <si>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</si>
  <si>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</si>
  <si>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</si>
  <si>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</si>
  <si>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</si>
  <si>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</si>
  <si>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</si>
  <si>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</si>
  <si>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</si>
  <si>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</si>
  <si>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</si>
  <si>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</si>
  <si>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</si>
  <si>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</si>
  <si>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</si>
  <si>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</si>
  <si>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</si>
  <si>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</si>
  <si>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</si>
  <si>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</si>
  <si>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</si>
  <si>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</si>
  <si>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</si>
  <si>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</si>
  <si>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</si>
  <si>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</si>
  <si>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</si>
  <si>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</si>
  <si>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</si>
  <si>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</si>
  <si>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</si>
  <si>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</si>
  <si>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</si>
  <si>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</si>
  <si>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</si>
  <si>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</si>
  <si>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</si>
  <si>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</si>
  <si>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</si>
  <si>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</si>
  <si>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</si>
  <si>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</si>
  <si>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</si>
  <si>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</si>
  <si>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</si>
  <si>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</si>
  <si>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</si>
  <si>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</si>
  <si>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</si>
  <si>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</si>
  <si>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</si>
  <si>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</si>
  <si>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</si>
  <si>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</si>
  <si>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</si>
  <si>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</si>
  <si>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</si>
  <si>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</si>
  <si>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</si>
  <si>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</si>
  <si>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</si>
  <si>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</si>
  <si>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</si>
  <si>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</si>
  <si>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</si>
  <si>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</si>
  <si>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</si>
  <si>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平潭综合实验区审批一张网示范工程专项经费</t>
  </si>
  <si>
    <t>数办批复文件</t>
  </si>
  <si>
    <t>0.5年</t>
  </si>
  <si>
    <t>以“互联网+政务服务”标准体系做为平潭综合实验区政务服务一张网基础支撑，实现平潭综合实验区行政审批减前置、减环节、模块化、标准化、提升行政服务效能，进一步推动部门政务服务相互衔接、协同联动、线上线下一体化。</t>
  </si>
  <si>
    <t>平潭综合实验区行政服务中心工作服经费</t>
  </si>
  <si>
    <t>关于《平潭综合实验区审批服务改革三年行动计划》的起草说明</t>
  </si>
  <si>
    <t>1年</t>
  </si>
  <si>
    <t>完成行政服务中心人员服装定制</t>
  </si>
  <si>
    <t>平潭综合实验区行政服务中心医社保、婚姻登记等中心改造建设经费</t>
  </si>
  <si>
    <t>社保、婚姻登记等中心改造建设，完善相关配套</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</si>
  <si>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</si>
  <si>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</si>
  <si>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2019年度部门业务费绩效目标表</t>
  </si>
  <si>
    <t>填报单位:（盖章）</t>
  </si>
  <si>
    <t>业务费资金申请（万元）</t>
  </si>
  <si>
    <t xml:space="preserve">资金总额： </t>
  </si>
  <si>
    <t>655.22万元</t>
  </si>
  <si>
    <t>一般公共预算拨款：</t>
  </si>
  <si>
    <t xml:space="preserve">基金预算拨款： </t>
  </si>
  <si>
    <t>其他：</t>
  </si>
  <si>
    <t>总体目标</t>
  </si>
  <si>
    <t>保证我中心日常经费开支，提升中心办事效率。</t>
  </si>
  <si>
    <t xml:space="preserve">
绩效目标   </t>
  </si>
  <si>
    <t>评价指标</t>
  </si>
  <si>
    <t>绩效内容</t>
  </si>
  <si>
    <t>当年度目标</t>
  </si>
  <si>
    <t>绩效标准</t>
  </si>
  <si>
    <t>全年目标值</t>
  </si>
  <si>
    <t xml:space="preserve">投入 </t>
  </si>
  <si>
    <t>时效目标</t>
  </si>
  <si>
    <t>目标1</t>
  </si>
  <si>
    <t>支出进度</t>
  </si>
  <si>
    <t>按序时进度支出</t>
  </si>
  <si>
    <t>按时间进度完成</t>
  </si>
  <si>
    <t>人员经费增长率</t>
  </si>
  <si>
    <t>10%以内</t>
  </si>
  <si>
    <t>成本目标</t>
  </si>
  <si>
    <t>目标2</t>
  </si>
  <si>
    <t>业务费总量增长率</t>
  </si>
  <si>
    <t>目标3</t>
  </si>
  <si>
    <t>预算完成率</t>
  </si>
  <si>
    <t>90%以上</t>
  </si>
  <si>
    <t>产出</t>
  </si>
  <si>
    <t>数量目标</t>
  </si>
  <si>
    <t>业务费细化率</t>
  </si>
  <si>
    <t>保障对象情况（范围、项目数、人数等）</t>
  </si>
  <si>
    <t>137项办事清单</t>
  </si>
  <si>
    <t>137项137项办事清单</t>
  </si>
  <si>
    <t>质量目标</t>
  </si>
  <si>
    <t>细化项目目标完成情况</t>
  </si>
  <si>
    <t>资金使用合规性</t>
  </si>
  <si>
    <t>100%合规</t>
  </si>
  <si>
    <t>政府采购、购买服务执行情况</t>
  </si>
  <si>
    <t>满足全年采购需求</t>
  </si>
  <si>
    <t>效益</t>
  </si>
  <si>
    <t>服务对象满意度目标</t>
  </si>
  <si>
    <t>服务对象满意度情况</t>
  </si>
  <si>
    <t>满意度95%</t>
  </si>
  <si>
    <t>备注</t>
  </si>
  <si>
    <r>
      <rPr>
        <sz val="11"/>
        <color theme="1"/>
        <rFont val="宋体"/>
        <charset val="134"/>
      </rPr>
      <t>审核人：</t>
    </r>
    <r>
      <rPr>
        <sz val="11"/>
        <color indexed="8"/>
        <rFont val="Calibri"/>
        <charset val="134"/>
      </rPr>
      <t xml:space="preserve">   </t>
    </r>
  </si>
  <si>
    <r>
      <rPr>
        <sz val="11"/>
        <color theme="1"/>
        <rFont val="宋体"/>
        <charset val="134"/>
      </rPr>
      <t>填报人：</t>
    </r>
    <r>
      <rPr>
        <sz val="11"/>
        <color indexed="8"/>
        <rFont val="Calibri"/>
        <charset val="134"/>
      </rPr>
      <t xml:space="preserve">  </t>
    </r>
  </si>
  <si>
    <t>填报日期：</t>
  </si>
  <si>
    <t>另：每个部门业务费只需填报一份绩效目标，如有细化业务费绩效指标，可参照财政支出项目绩效目标进行填报。</t>
  </si>
  <si>
    <t>附表3-12</t>
  </si>
  <si>
    <t xml:space="preserve">2019年度专项资金绩效目标表                   </t>
  </si>
  <si>
    <t>填报单位:（盖章）平潭综合实验区行政服务中心</t>
  </si>
  <si>
    <t>项目名称</t>
  </si>
  <si>
    <t>项目分类</t>
  </si>
  <si>
    <t xml:space="preserve">社会发展专项 □        部门发展专项 √      专项业务费 □    </t>
  </si>
  <si>
    <t xml:space="preserve">整体绩效评价 □        其他专项 □          其他 □ </t>
  </si>
  <si>
    <t>立项项目编码</t>
  </si>
  <si>
    <t>立项项目名称</t>
  </si>
  <si>
    <t>存续类型</t>
  </si>
  <si>
    <t>延续 √     新增 □</t>
  </si>
  <si>
    <t>项目负责人</t>
  </si>
  <si>
    <t>吴丰斌</t>
  </si>
  <si>
    <t>联系电话</t>
  </si>
  <si>
    <t>13706971555</t>
  </si>
  <si>
    <t>项目起止时间</t>
  </si>
  <si>
    <t>2019.1.1-2019.6.30</t>
  </si>
  <si>
    <t>项目概况</t>
  </si>
  <si>
    <t>以“互联网+政务服务”标准体系将平潭综合实验区行政审批系统升级改造为五大组成部分：统一政务服务门户、政务服务管理平台、政务服务业务办理平台、政务服务数据共享交换平台、统一用户中心。</t>
  </si>
  <si>
    <t>项目立项情况</t>
  </si>
  <si>
    <t>项目立项的依据</t>
  </si>
  <si>
    <t>根据区数字办的批复文件</t>
  </si>
  <si>
    <t>项目申报的可行性</t>
  </si>
  <si>
    <t>平潭综合实验区政务服务一张网示范工程建设项目可行性研究报告暨设计方案</t>
  </si>
  <si>
    <t>项目资金申请（万元）</t>
  </si>
  <si>
    <t xml:space="preserve">资金总额(年度预算按排)： </t>
  </si>
  <si>
    <t>公共财政预算拨款：</t>
  </si>
  <si>
    <t>年度目标</t>
  </si>
  <si>
    <t>绩效目标值</t>
  </si>
  <si>
    <t>系统建设完成时间</t>
  </si>
  <si>
    <t>2019年</t>
  </si>
  <si>
    <t>审批一张网项目经费投入</t>
  </si>
  <si>
    <t>180万</t>
  </si>
  <si>
    <r>
      <rPr>
        <sz val="11"/>
        <color indexed="8"/>
        <rFont val="宋体"/>
        <charset val="134"/>
      </rPr>
      <t>不超过1</t>
    </r>
    <r>
      <rPr>
        <sz val="11"/>
        <color indexed="8"/>
        <rFont val="宋体"/>
        <charset val="134"/>
      </rPr>
      <t>80</t>
    </r>
    <r>
      <rPr>
        <sz val="11"/>
        <color indexed="8"/>
        <rFont val="宋体"/>
        <charset val="134"/>
      </rPr>
      <t>万</t>
    </r>
  </si>
  <si>
    <t>其他资源投入目标</t>
  </si>
  <si>
    <t>最多跑一趟清单</t>
  </si>
  <si>
    <r>
      <rPr>
        <sz val="11"/>
        <color indexed="8"/>
        <rFont val="宋体"/>
        <charset val="134"/>
      </rPr>
      <t>1</t>
    </r>
    <r>
      <rPr>
        <sz val="11"/>
        <color indexed="8"/>
        <rFont val="宋体"/>
        <charset val="134"/>
      </rPr>
      <t>37项</t>
    </r>
  </si>
  <si>
    <t>完成平台建设</t>
  </si>
  <si>
    <t>经济效益目标</t>
  </si>
  <si>
    <t>社会效益目标</t>
  </si>
  <si>
    <t>提高政务服务效率</t>
  </si>
  <si>
    <t>提高</t>
  </si>
  <si>
    <t>生态效益目标</t>
  </si>
  <si>
    <t>可持续影响目标</t>
  </si>
  <si>
    <t>办事群众满意度</t>
  </si>
  <si>
    <t>不低于80%</t>
  </si>
  <si>
    <t>群众投诉率</t>
  </si>
  <si>
    <t>不高于10%</t>
  </si>
  <si>
    <t xml:space="preserve"> 2019年度专项资金绩效目标表                      </t>
  </si>
  <si>
    <t>延续 □     新增 √</t>
  </si>
  <si>
    <t>2019.1.1-2019.12.31</t>
  </si>
  <si>
    <t>为提升改善中心窗口的精神面貌，让他们以更饱满的状态、更亲切的面容服务群众，中心窗口定制统一的工作服装。</t>
  </si>
  <si>
    <t>完成行政服务中心全部人员的服装定制。</t>
  </si>
  <si>
    <t>按工作服定制完成时间</t>
  </si>
  <si>
    <r>
      <rPr>
        <sz val="11"/>
        <color indexed="8"/>
        <rFont val="宋体"/>
        <charset val="134"/>
      </rPr>
      <t>201</t>
    </r>
    <r>
      <rPr>
        <sz val="11"/>
        <color indexed="8"/>
        <rFont val="宋体"/>
        <charset val="134"/>
      </rPr>
      <t>9</t>
    </r>
    <r>
      <rPr>
        <sz val="11"/>
        <color indexed="8"/>
        <rFont val="宋体"/>
        <charset val="134"/>
      </rPr>
      <t>年完成</t>
    </r>
  </si>
  <si>
    <t>工作服项目经费投入</t>
  </si>
  <si>
    <r>
      <rPr>
        <sz val="11"/>
        <color indexed="8"/>
        <rFont val="宋体"/>
        <charset val="134"/>
      </rPr>
      <t>150</t>
    </r>
    <r>
      <rPr>
        <sz val="11"/>
        <color indexed="8"/>
        <rFont val="宋体"/>
        <charset val="134"/>
      </rPr>
      <t>万</t>
    </r>
  </si>
  <si>
    <r>
      <rPr>
        <sz val="11"/>
        <color indexed="8"/>
        <rFont val="宋体"/>
        <charset val="134"/>
      </rPr>
      <t>15</t>
    </r>
    <r>
      <rPr>
        <sz val="11"/>
        <color indexed="8"/>
        <rFont val="宋体"/>
        <charset val="134"/>
      </rPr>
      <t>0</t>
    </r>
    <r>
      <rPr>
        <sz val="11"/>
        <color indexed="8"/>
        <rFont val="宋体"/>
        <charset val="134"/>
      </rPr>
      <t>万</t>
    </r>
  </si>
  <si>
    <t>工作服人员范围</t>
  </si>
  <si>
    <t>中心全部人员</t>
  </si>
  <si>
    <t>工作服质量</t>
  </si>
  <si>
    <t>符合国家标准</t>
  </si>
  <si>
    <t>日接待办事群众</t>
  </si>
  <si>
    <t>增加接待人数</t>
  </si>
  <si>
    <t>群众满意度</t>
  </si>
  <si>
    <t>医社保、婚姻登记等中心拟搬入行政服务中心合署办公，需将区行政服务中心3层区域进行装修改造，以便于医社保、婚姻登记等中心办公使用。</t>
  </si>
  <si>
    <t>完成婚姻登记中心装修改造工程，完善相关配套设施。以便于婚姻登记中心、医社保中心办公使用。</t>
  </si>
  <si>
    <t>按装修工程完成时间</t>
  </si>
  <si>
    <t>改造项目经费投入</t>
  </si>
  <si>
    <t>50万</t>
  </si>
  <si>
    <t>装修面积</t>
  </si>
  <si>
    <r>
      <rPr>
        <sz val="11"/>
        <color indexed="8"/>
        <rFont val="宋体"/>
        <charset val="134"/>
      </rPr>
      <t>约1000</t>
    </r>
    <r>
      <rPr>
        <sz val="11"/>
        <color indexed="8"/>
        <rFont val="宋体"/>
        <charset val="134"/>
      </rPr>
      <t>平方米</t>
    </r>
  </si>
  <si>
    <t>装修质量</t>
  </si>
</sst>
</file>

<file path=xl/styles.xml><?xml version="1.0" encoding="utf-8"?>
<styleSheet xmlns="http://schemas.openxmlformats.org/spreadsheetml/2006/main">
  <numFmts count="21">
    <numFmt numFmtId="43" formatCode="_ * #,##0.00_ ;_ * \-#,##0.00_ ;_ * &quot;-&quot;??_ ;_ @_ "/>
    <numFmt numFmtId="176" formatCode="_-&quot;$&quot;* #,##0_-;\-&quot;$&quot;* #,##0_-;_-&quot;$&quot;* &quot;-&quot;_-;_-@_-"/>
    <numFmt numFmtId="177" formatCode="_ \¥* #,##0.00_ ;_ \¥* \-#,##0.00_ ;_ \¥* &quot;-&quot;??_ ;_ @_ "/>
    <numFmt numFmtId="44" formatCode="_ &quot;￥&quot;* #,##0.00_ ;_ &quot;￥&quot;* \-#,##0.00_ ;_ &quot;￥&quot;* &quot;-&quot;??_ ;_ @_ "/>
    <numFmt numFmtId="178" formatCode="0.0"/>
    <numFmt numFmtId="42" formatCode="_ &quot;￥&quot;* #,##0_ ;_ &quot;￥&quot;* \-#,##0_ ;_ &quot;￥&quot;* &quot;-&quot;_ ;_ @_ "/>
    <numFmt numFmtId="41" formatCode="_ * #,##0_ ;_ * \-#,##0_ ;_ * &quot;-&quot;_ ;_ @_ "/>
    <numFmt numFmtId="179" formatCode="_-\¥* #,##0_-;\-\¥* #,##0_-;_-\¥* &quot;-&quot;_-;_-@_-"/>
    <numFmt numFmtId="180" formatCode="\$#,##0;\(\$#,##0\)"/>
    <numFmt numFmtId="181" formatCode="\$#,##0.00;\(\$#,##0.00\)"/>
    <numFmt numFmtId="182" formatCode="_-* #,##0.0000_-;\-* #,##0.0000_-;_-* &quot;-&quot;??_-;_-@_-"/>
    <numFmt numFmtId="183" formatCode="#,##0;\-#,##0;&quot;-&quot;"/>
    <numFmt numFmtId="184" formatCode="_(* #,##0.00_);_(* \(#,##0.00\);_(* &quot;-&quot;??_);_(@_)"/>
    <numFmt numFmtId="185" formatCode="_-* #,##0.00_-;\-* #,##0.00_-;_-* &quot;-&quot;??_-;_-@_-"/>
    <numFmt numFmtId="186" formatCode="#,##0;\(#,##0\)"/>
    <numFmt numFmtId="187" formatCode="_-* #,##0_-;\-* #,##0_-;_-* &quot;-&quot;_-;_-@_-"/>
    <numFmt numFmtId="188" formatCode="_(&quot;$&quot;* #,##0.00_);_(&quot;$&quot;* \(#,##0.00\);_(&quot;$&quot;* &quot;-&quot;??_);_(@_)"/>
    <numFmt numFmtId="189" formatCode="#,##0.000_ "/>
    <numFmt numFmtId="190" formatCode="#,##0.0"/>
    <numFmt numFmtId="191" formatCode="#,##0.00_ "/>
    <numFmt numFmtId="192" formatCode="* #,##0.0;* \-#,##0.0;* &quot;&quot;??;@"/>
  </numFmts>
  <fonts count="96">
    <font>
      <sz val="12"/>
      <name val="宋体"/>
      <charset val="134"/>
    </font>
    <font>
      <sz val="12"/>
      <color theme="1"/>
      <name val="宋体"/>
      <charset val="134"/>
      <scheme val="minor"/>
    </font>
    <font>
      <sz val="14"/>
      <color theme="1"/>
      <name val="方正小标宋简体"/>
      <charset val="134"/>
    </font>
    <font>
      <sz val="11"/>
      <color theme="1"/>
      <name val="宋体"/>
      <charset val="134"/>
    </font>
    <font>
      <sz val="11"/>
      <color indexed="8"/>
      <name val="宋体"/>
      <charset val="134"/>
    </font>
    <font>
      <sz val="11"/>
      <color indexed="8"/>
      <name val="Times New Roman"/>
      <charset val="134"/>
    </font>
    <font>
      <sz val="9"/>
      <color indexed="8"/>
      <name val="宋体"/>
      <charset val="134"/>
    </font>
    <font>
      <sz val="9"/>
      <name val="宋体"/>
      <charset val="134"/>
    </font>
    <font>
      <sz val="11"/>
      <color theme="1"/>
      <name val="Calibri"/>
      <charset val="134"/>
    </font>
    <font>
      <sz val="11"/>
      <color theme="1"/>
      <name val="宋体"/>
      <charset val="134"/>
      <scheme val="minor"/>
    </font>
    <font>
      <sz val="20"/>
      <color theme="1"/>
      <name val="方正小标宋简体"/>
      <charset val="134"/>
    </font>
    <font>
      <sz val="10"/>
      <name val="宋体"/>
      <charset val="134"/>
    </font>
    <font>
      <sz val="16"/>
      <name val="方正小标宋_GBK"/>
      <charset val="134"/>
    </font>
    <font>
      <b/>
      <sz val="11"/>
      <color theme="1"/>
      <name val="宋体"/>
      <charset val="134"/>
      <scheme val="minor"/>
    </font>
    <font>
      <sz val="12"/>
      <name val="宋体"/>
      <charset val="134"/>
      <scheme val="minor"/>
    </font>
    <font>
      <sz val="11"/>
      <name val="华文楷体"/>
      <charset val="134"/>
    </font>
    <font>
      <sz val="11"/>
      <name val="宋体"/>
      <charset val="134"/>
    </font>
    <font>
      <sz val="10"/>
      <name val="Arial"/>
      <charset val="134"/>
    </font>
    <font>
      <sz val="12"/>
      <name val="楷体_GB2312"/>
      <charset val="134"/>
    </font>
    <font>
      <sz val="11"/>
      <name val="宋体"/>
      <charset val="134"/>
      <scheme val="minor"/>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0"/>
      <color indexed="0"/>
      <name val="宋体"/>
      <charset val="134"/>
    </font>
    <font>
      <sz val="10"/>
      <name val="宋体"/>
      <charset val="134"/>
      <scheme val="minor"/>
    </font>
    <font>
      <sz val="11"/>
      <color indexed="8"/>
      <name val="宋体"/>
      <charset val="134"/>
      <scheme val="minor"/>
    </font>
    <font>
      <sz val="8"/>
      <name val="宋体"/>
      <charset val="134"/>
    </font>
    <font>
      <sz val="11"/>
      <name val="楷体"/>
      <charset val="134"/>
    </font>
    <font>
      <sz val="12"/>
      <color indexed="8"/>
      <name val="宋体"/>
      <charset val="134"/>
    </font>
    <font>
      <b/>
      <sz val="20"/>
      <color indexed="8"/>
      <name val="宋体"/>
      <charset val="134"/>
    </font>
    <font>
      <sz val="16"/>
      <color indexed="8"/>
      <name val="方正小标宋_GBK"/>
      <charset val="134"/>
    </font>
    <font>
      <sz val="20"/>
      <name val="黑体"/>
      <charset val="134"/>
    </font>
    <font>
      <sz val="11"/>
      <color indexed="52"/>
      <name val="宋体"/>
      <charset val="134"/>
    </font>
    <font>
      <sz val="11"/>
      <color indexed="9"/>
      <name val="宋体"/>
      <charset val="134"/>
    </font>
    <font>
      <sz val="11"/>
      <color indexed="42"/>
      <name val="宋体"/>
      <charset val="134"/>
    </font>
    <font>
      <i/>
      <sz val="11"/>
      <color indexed="23"/>
      <name val="宋体"/>
      <charset val="134"/>
    </font>
    <font>
      <b/>
      <sz val="11"/>
      <color indexed="63"/>
      <name val="宋体"/>
      <charset val="134"/>
    </font>
    <font>
      <sz val="11"/>
      <color indexed="17"/>
      <name val="宋体"/>
      <charset val="134"/>
    </font>
    <font>
      <sz val="11"/>
      <color indexed="60"/>
      <name val="宋体"/>
      <charset val="134"/>
    </font>
    <font>
      <sz val="11"/>
      <color rgb="FF3F3F76"/>
      <name val="宋体"/>
      <charset val="0"/>
      <scheme val="minor"/>
    </font>
    <font>
      <b/>
      <sz val="11"/>
      <color indexed="56"/>
      <name val="宋体"/>
      <charset val="134"/>
    </font>
    <font>
      <u/>
      <sz val="11"/>
      <color rgb="FF800080"/>
      <name val="宋体"/>
      <charset val="0"/>
      <scheme val="minor"/>
    </font>
    <font>
      <b/>
      <sz val="11"/>
      <color indexed="52"/>
      <name val="宋体"/>
      <charset val="134"/>
    </font>
    <font>
      <sz val="11"/>
      <color theme="0"/>
      <name val="宋体"/>
      <charset val="0"/>
      <scheme val="minor"/>
    </font>
    <font>
      <sz val="11"/>
      <color theme="1"/>
      <name val="宋体"/>
      <charset val="0"/>
      <scheme val="minor"/>
    </font>
    <font>
      <b/>
      <sz val="18"/>
      <color indexed="62"/>
      <name val="宋体"/>
      <charset val="134"/>
    </font>
    <font>
      <b/>
      <sz val="15"/>
      <color indexed="56"/>
      <name val="宋体"/>
      <charset val="134"/>
    </font>
    <font>
      <b/>
      <sz val="18"/>
      <color indexed="56"/>
      <name val="宋体"/>
      <charset val="134"/>
    </font>
    <font>
      <u/>
      <sz val="11"/>
      <color rgb="FF0000FF"/>
      <name val="宋体"/>
      <charset val="0"/>
      <scheme val="minor"/>
    </font>
    <font>
      <sz val="11"/>
      <color rgb="FF9C0006"/>
      <name val="宋体"/>
      <charset val="0"/>
      <scheme val="minor"/>
    </font>
    <font>
      <sz val="11"/>
      <color indexed="62"/>
      <name val="宋体"/>
      <charset val="134"/>
    </font>
    <font>
      <sz val="11"/>
      <color indexed="20"/>
      <name val="宋体"/>
      <charset val="134"/>
    </font>
    <font>
      <sz val="7"/>
      <name val="Small Fonts"/>
      <charset val="134"/>
    </font>
    <font>
      <u/>
      <sz val="12"/>
      <color indexed="36"/>
      <name val="宋体"/>
      <charset val="134"/>
    </font>
    <font>
      <b/>
      <sz val="11"/>
      <color theme="3"/>
      <name val="宋体"/>
      <charset val="134"/>
      <scheme val="minor"/>
    </font>
    <font>
      <sz val="11"/>
      <color rgb="FFFF0000"/>
      <name val="宋体"/>
      <charset val="0"/>
      <scheme val="minor"/>
    </font>
    <font>
      <b/>
      <sz val="18"/>
      <color theme="3"/>
      <name val="宋体"/>
      <charset val="134"/>
      <scheme val="minor"/>
    </font>
    <font>
      <b/>
      <sz val="11"/>
      <color indexed="42"/>
      <name val="宋体"/>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8"/>
      <color theme="3"/>
      <name val="宋体"/>
      <charset val="134"/>
      <scheme val="major"/>
    </font>
    <font>
      <b/>
      <sz val="11"/>
      <color rgb="FFFA7D00"/>
      <name val="宋体"/>
      <charset val="0"/>
      <scheme val="minor"/>
    </font>
    <font>
      <b/>
      <sz val="11"/>
      <color rgb="FFFFFFFF"/>
      <name val="宋体"/>
      <charset val="0"/>
      <scheme val="minor"/>
    </font>
    <font>
      <b/>
      <sz val="13"/>
      <color indexed="62"/>
      <name val="宋体"/>
      <charset val="134"/>
    </font>
    <font>
      <sz val="11"/>
      <color rgb="FFFA7D00"/>
      <name val="宋体"/>
      <charset val="0"/>
      <scheme val="minor"/>
    </font>
    <font>
      <b/>
      <sz val="11"/>
      <color theme="1"/>
      <name val="宋体"/>
      <charset val="0"/>
      <scheme val="minor"/>
    </font>
    <font>
      <sz val="12"/>
      <color indexed="20"/>
      <name val="宋体"/>
      <charset val="134"/>
    </font>
    <font>
      <sz val="11"/>
      <color rgb="FF006100"/>
      <name val="宋体"/>
      <charset val="0"/>
      <scheme val="minor"/>
    </font>
    <font>
      <sz val="11"/>
      <color rgb="FF9C6500"/>
      <name val="宋体"/>
      <charset val="0"/>
      <scheme val="minor"/>
    </font>
    <font>
      <b/>
      <sz val="15"/>
      <color indexed="54"/>
      <name val="宋体"/>
      <charset val="134"/>
    </font>
    <font>
      <sz val="11"/>
      <color indexed="10"/>
      <name val="宋体"/>
      <charset val="134"/>
    </font>
    <font>
      <b/>
      <sz val="11"/>
      <color indexed="9"/>
      <name val="宋体"/>
      <charset val="134"/>
    </font>
    <font>
      <b/>
      <sz val="11"/>
      <color indexed="62"/>
      <name val="宋体"/>
      <charset val="134"/>
    </font>
    <font>
      <u/>
      <sz val="12"/>
      <color indexed="12"/>
      <name val="宋体"/>
      <charset val="134"/>
    </font>
    <font>
      <sz val="10"/>
      <name val="Times New Roman"/>
      <charset val="134"/>
    </font>
    <font>
      <b/>
      <sz val="12"/>
      <name val="Arial"/>
      <charset val="134"/>
    </font>
    <font>
      <b/>
      <sz val="15"/>
      <color indexed="62"/>
      <name val="宋体"/>
      <charset val="134"/>
    </font>
    <font>
      <b/>
      <sz val="13"/>
      <color indexed="56"/>
      <name val="宋体"/>
      <charset val="134"/>
    </font>
    <font>
      <sz val="8"/>
      <name val="Times New Roman"/>
      <charset val="134"/>
    </font>
    <font>
      <sz val="10"/>
      <color indexed="8"/>
      <name val="Arial"/>
      <charset val="134"/>
    </font>
    <font>
      <b/>
      <sz val="21"/>
      <name val="楷体_GB2312"/>
      <charset val="134"/>
    </font>
    <font>
      <sz val="12"/>
      <name val="Courier"/>
      <charset val="134"/>
    </font>
    <font>
      <b/>
      <sz val="11"/>
      <color indexed="54"/>
      <name val="宋体"/>
      <charset val="134"/>
    </font>
    <font>
      <sz val="12"/>
      <name val="Helv"/>
      <charset val="134"/>
    </font>
    <font>
      <b/>
      <sz val="13"/>
      <color indexed="54"/>
      <name val="宋体"/>
      <charset val="134"/>
    </font>
    <font>
      <sz val="12"/>
      <name val="Arial"/>
      <charset val="134"/>
    </font>
    <font>
      <b/>
      <sz val="18"/>
      <name val="Arial"/>
      <charset val="134"/>
    </font>
    <font>
      <sz val="12"/>
      <color indexed="17"/>
      <name val="宋体"/>
      <charset val="134"/>
    </font>
    <font>
      <sz val="18"/>
      <color indexed="54"/>
      <name val="宋体"/>
      <charset val="134"/>
    </font>
    <font>
      <sz val="10"/>
      <name val="MS Sans Serif"/>
      <charset val="134"/>
    </font>
    <font>
      <sz val="12"/>
      <name val="奔覆眉"/>
      <charset val="134"/>
    </font>
    <font>
      <sz val="11"/>
      <color indexed="8"/>
      <name val="Calibri"/>
      <charset val="134"/>
    </font>
  </fonts>
  <fills count="58">
    <fill>
      <patternFill patternType="none"/>
    </fill>
    <fill>
      <patternFill patternType="gray125"/>
    </fill>
    <fill>
      <patternFill patternType="solid">
        <fgColor indexed="1"/>
        <bgColor indexed="64"/>
      </patternFill>
    </fill>
    <fill>
      <patternFill patternType="solid">
        <fgColor indexed="43"/>
        <bgColor indexed="64"/>
      </patternFill>
    </fill>
    <fill>
      <patternFill patternType="solid">
        <fgColor indexed="29"/>
        <bgColor indexed="64"/>
      </patternFill>
    </fill>
    <fill>
      <patternFill patternType="solid">
        <fgColor indexed="10"/>
        <bgColor indexed="64"/>
      </patternFill>
    </fill>
    <fill>
      <patternFill patternType="solid">
        <fgColor indexed="27"/>
        <bgColor indexed="64"/>
      </patternFill>
    </fill>
    <fill>
      <patternFill patternType="solid">
        <fgColor indexed="51"/>
        <bgColor indexed="64"/>
      </patternFill>
    </fill>
    <fill>
      <patternFill patternType="solid">
        <fgColor indexed="47"/>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1"/>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rgb="FFFFCC99"/>
        <bgColor indexed="64"/>
      </patternFill>
    </fill>
    <fill>
      <patternFill patternType="solid">
        <fgColor indexed="57"/>
        <bgColor indexed="64"/>
      </patternFill>
    </fill>
    <fill>
      <patternFill patternType="solid">
        <fgColor indexed="53"/>
        <bgColor indexed="64"/>
      </patternFill>
    </fill>
    <fill>
      <patternFill patternType="solid">
        <fgColor theme="7"/>
        <bgColor indexed="64"/>
      </patternFill>
    </fill>
    <fill>
      <patternFill patternType="solid">
        <fgColor theme="6" tint="0.799981688894314"/>
        <bgColor indexed="64"/>
      </patternFill>
    </fill>
    <fill>
      <patternFill patternType="solid">
        <fgColor indexed="36"/>
        <bgColor indexed="64"/>
      </patternFill>
    </fill>
    <fill>
      <patternFill patternType="solid">
        <fgColor indexed="45"/>
        <bgColor indexed="64"/>
      </patternFill>
    </fill>
    <fill>
      <patternFill patternType="solid">
        <fgColor indexed="30"/>
        <bgColor indexed="64"/>
      </patternFill>
    </fill>
    <fill>
      <patternFill patternType="solid">
        <fgColor theme="6" tint="0.599993896298105"/>
        <bgColor indexed="64"/>
      </patternFill>
    </fill>
    <fill>
      <patternFill patternType="solid">
        <fgColor rgb="FFFFC7CE"/>
        <bgColor indexed="64"/>
      </patternFill>
    </fill>
    <fill>
      <patternFill patternType="solid">
        <fgColor indexed="31"/>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indexed="55"/>
        <bgColor indexed="64"/>
      </patternFill>
    </fill>
    <fill>
      <patternFill patternType="solid">
        <fgColor indexed="54"/>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diagonalUp="1">
      <left style="thin">
        <color auto="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right/>
      <top style="thin">
        <color auto="1"/>
      </top>
      <bottom style="thin">
        <color auto="1"/>
      </bottom>
      <diagonal/>
    </border>
    <border>
      <left style="thin">
        <color auto="1"/>
      </left>
      <right style="thin">
        <color auto="1"/>
      </right>
      <top style="thin">
        <color auto="1"/>
      </top>
      <bottom/>
      <diagonal/>
    </border>
    <border diagonalUp="1">
      <left/>
      <right/>
      <top style="thin">
        <color auto="1"/>
      </top>
      <bottom style="thin">
        <color auto="1"/>
      </bottom>
      <diagonal style="thin">
        <color auto="1"/>
      </diagonal>
    </border>
    <border>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style="thin">
        <color rgb="FFB2B2B2"/>
      </left>
      <right style="thin">
        <color rgb="FFB2B2B2"/>
      </right>
      <top style="thin">
        <color rgb="FFB2B2B2"/>
      </top>
      <bottom style="thin">
        <color rgb="FFB2B2B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indexed="30"/>
      </bottom>
      <diagonal/>
    </border>
    <border>
      <left style="double">
        <color rgb="FF3F3F3F"/>
      </left>
      <right style="double">
        <color rgb="FF3F3F3F"/>
      </right>
      <top style="double">
        <color rgb="FF3F3F3F"/>
      </top>
      <bottom style="double">
        <color rgb="FF3F3F3F"/>
      </bottom>
      <diagonal/>
    </border>
    <border>
      <left/>
      <right/>
      <top style="thin">
        <color indexed="49"/>
      </top>
      <bottom style="double">
        <color indexed="49"/>
      </bottom>
      <diagonal/>
    </border>
    <border>
      <left/>
      <right/>
      <top/>
      <bottom style="thick">
        <color indexed="22"/>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medium">
        <color indexed="49"/>
      </bottom>
      <diagonal/>
    </border>
    <border>
      <left/>
      <right/>
      <top style="medium">
        <color auto="1"/>
      </top>
      <bottom style="medium">
        <color auto="1"/>
      </bottom>
      <diagonal/>
    </border>
    <border>
      <left/>
      <right/>
      <top/>
      <bottom style="medium">
        <color indexed="44"/>
      </bottom>
      <diagonal/>
    </border>
    <border>
      <left/>
      <right/>
      <top/>
      <bottom style="thick">
        <color indexed="44"/>
      </bottom>
      <diagonal/>
    </border>
    <border>
      <left/>
      <right/>
      <top style="thin">
        <color auto="1"/>
      </top>
      <bottom style="double">
        <color auto="1"/>
      </bottom>
      <diagonal/>
    </border>
  </borders>
  <cellStyleXfs count="5003">
    <xf numFmtId="0" fontId="0" fillId="0" borderId="0">
      <alignment vertical="center"/>
    </xf>
    <xf numFmtId="42" fontId="9" fillId="0" borderId="0" applyFont="0" applyFill="0" applyBorder="0" applyAlignment="0" applyProtection="0">
      <alignment vertical="center"/>
    </xf>
    <xf numFmtId="0" fontId="0" fillId="0" borderId="0"/>
    <xf numFmtId="0" fontId="0" fillId="0" borderId="0"/>
    <xf numFmtId="44" fontId="9" fillId="0" borderId="0" applyFont="0" applyFill="0" applyBorder="0" applyAlignment="0" applyProtection="0">
      <alignment vertical="center"/>
    </xf>
    <xf numFmtId="0" fontId="0" fillId="0" borderId="0"/>
    <xf numFmtId="0" fontId="35" fillId="5" borderId="0" applyNumberFormat="0" applyBorder="0" applyAlignment="0" applyProtection="0">
      <alignment vertical="center"/>
    </xf>
    <xf numFmtId="0" fontId="0" fillId="0" borderId="0"/>
    <xf numFmtId="0" fontId="41" fillId="19" borderId="23" applyNumberFormat="0" applyAlignment="0" applyProtection="0">
      <alignment vertical="center"/>
    </xf>
    <xf numFmtId="0" fontId="4" fillId="14" borderId="0" applyNumberFormat="0" applyBorder="0" applyAlignment="0" applyProtection="0">
      <alignment vertical="center"/>
    </xf>
    <xf numFmtId="0" fontId="34" fillId="0" borderId="20" applyNumberFormat="0" applyFill="0" applyAlignment="0" applyProtection="0">
      <alignment vertical="center"/>
    </xf>
    <xf numFmtId="0" fontId="0" fillId="0" borderId="0"/>
    <xf numFmtId="0" fontId="46" fillId="23" borderId="0" applyNumberFormat="0" applyBorder="0" applyAlignment="0" applyProtection="0">
      <alignment vertical="center"/>
    </xf>
    <xf numFmtId="0" fontId="4" fillId="8" borderId="0" applyNumberFormat="0" applyBorder="0" applyAlignment="0" applyProtection="0">
      <alignment vertical="center"/>
    </xf>
    <xf numFmtId="0" fontId="35" fillId="9" borderId="0" applyNumberFormat="0" applyBorder="0" applyAlignment="0" applyProtection="0">
      <alignment vertical="center"/>
    </xf>
    <xf numFmtId="0" fontId="0" fillId="0" borderId="0"/>
    <xf numFmtId="0" fontId="38" fillId="16" borderId="21" applyNumberFormat="0" applyAlignment="0" applyProtection="0">
      <alignment vertical="center"/>
    </xf>
    <xf numFmtId="0" fontId="4" fillId="25" borderId="0" applyNumberFormat="0" applyBorder="0" applyAlignment="0" applyProtection="0">
      <alignment vertical="center"/>
    </xf>
    <xf numFmtId="0" fontId="0" fillId="0" borderId="0"/>
    <xf numFmtId="0" fontId="4" fillId="18" borderId="0" applyNumberFormat="0" applyBorder="0" applyAlignment="0" applyProtection="0">
      <alignment vertical="center"/>
    </xf>
    <xf numFmtId="0" fontId="4" fillId="4" borderId="0" applyNumberFormat="0" applyBorder="0" applyAlignment="0" applyProtection="0">
      <alignment vertical="center"/>
    </xf>
    <xf numFmtId="41" fontId="9" fillId="0" borderId="0" applyFont="0" applyFill="0" applyBorder="0" applyAlignment="0" applyProtection="0">
      <alignment vertical="center"/>
    </xf>
    <xf numFmtId="0" fontId="4" fillId="0" borderId="0">
      <alignment vertical="center"/>
    </xf>
    <xf numFmtId="0" fontId="0" fillId="0" borderId="0">
      <alignment vertical="center"/>
    </xf>
    <xf numFmtId="0" fontId="35" fillId="26" borderId="0" applyNumberFormat="0" applyBorder="0" applyAlignment="0" applyProtection="0">
      <alignment vertical="center"/>
    </xf>
    <xf numFmtId="0" fontId="4" fillId="13" borderId="0" applyNumberFormat="0" applyBorder="0" applyAlignment="0" applyProtection="0">
      <alignment vertical="center"/>
    </xf>
    <xf numFmtId="0" fontId="46" fillId="27" borderId="0" applyNumberFormat="0" applyBorder="0" applyAlignment="0" applyProtection="0">
      <alignment vertical="center"/>
    </xf>
    <xf numFmtId="0" fontId="0" fillId="0" borderId="0"/>
    <xf numFmtId="0" fontId="0" fillId="0" borderId="0">
      <alignment vertical="center"/>
    </xf>
    <xf numFmtId="0" fontId="4" fillId="15" borderId="0" applyNumberFormat="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51" fillId="28" borderId="0" applyNumberFormat="0" applyBorder="0" applyAlignment="0" applyProtection="0">
      <alignment vertical="center"/>
    </xf>
    <xf numFmtId="0" fontId="4" fillId="8" borderId="0" applyNumberFormat="0" applyBorder="0" applyAlignment="0" applyProtection="0">
      <alignment vertical="center"/>
    </xf>
    <xf numFmtId="0" fontId="0" fillId="0" borderId="0"/>
    <xf numFmtId="0" fontId="4" fillId="4" borderId="0" applyNumberFormat="0" applyBorder="0" applyAlignment="0" applyProtection="0">
      <alignment vertical="center"/>
    </xf>
    <xf numFmtId="0" fontId="0" fillId="0" borderId="0">
      <alignment vertical="center"/>
    </xf>
    <xf numFmtId="0" fontId="4" fillId="11" borderId="0" applyNumberFormat="0" applyBorder="0" applyAlignment="0" applyProtection="0">
      <alignment vertical="center"/>
    </xf>
    <xf numFmtId="43" fontId="9" fillId="0" borderId="0" applyFont="0" applyFill="0" applyBorder="0" applyAlignment="0" applyProtection="0">
      <alignment vertical="center"/>
    </xf>
    <xf numFmtId="0" fontId="4" fillId="8" borderId="0" applyNumberFormat="0" applyBorder="0" applyAlignment="0" applyProtection="0">
      <alignment vertical="center"/>
    </xf>
    <xf numFmtId="0" fontId="35" fillId="4" borderId="0" applyNumberFormat="0" applyBorder="0" applyAlignment="0" applyProtection="0">
      <alignment vertical="center"/>
    </xf>
    <xf numFmtId="0" fontId="0" fillId="0" borderId="0">
      <alignment vertical="center"/>
    </xf>
    <xf numFmtId="0" fontId="0" fillId="0" borderId="0">
      <alignment vertical="center"/>
    </xf>
    <xf numFmtId="0" fontId="45" fillId="30" borderId="0" applyNumberFormat="0" applyBorder="0" applyAlignment="0" applyProtection="0">
      <alignment vertical="center"/>
    </xf>
    <xf numFmtId="0" fontId="4" fillId="14" borderId="0" applyNumberFormat="0" applyBorder="0" applyAlignment="0" applyProtection="0">
      <alignment vertical="center"/>
    </xf>
    <xf numFmtId="0" fontId="35" fillId="9" borderId="0" applyNumberFormat="0" applyBorder="0" applyAlignment="0" applyProtection="0">
      <alignment vertical="center"/>
    </xf>
    <xf numFmtId="0" fontId="50" fillId="0" borderId="0" applyNumberFormat="0" applyFill="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9" fontId="9" fillId="0" borderId="0" applyFont="0" applyFill="0" applyBorder="0" applyAlignment="0" applyProtection="0">
      <alignment vertical="center"/>
    </xf>
    <xf numFmtId="0" fontId="0" fillId="0" borderId="0">
      <alignment vertical="center"/>
    </xf>
    <xf numFmtId="0" fontId="36" fillId="20" borderId="0" applyNumberFormat="0" applyBorder="0" applyAlignment="0" applyProtection="0">
      <alignment vertical="center"/>
    </xf>
    <xf numFmtId="0" fontId="40" fillId="3" borderId="0" applyNumberFormat="0" applyBorder="0" applyAlignment="0" applyProtection="0">
      <alignment vertical="center"/>
    </xf>
    <xf numFmtId="0" fontId="43" fillId="0" borderId="0" applyNumberFormat="0" applyFill="0" applyBorder="0" applyAlignment="0" applyProtection="0">
      <alignment vertical="center"/>
    </xf>
    <xf numFmtId="0" fontId="4" fillId="8" borderId="0" applyNumberFormat="0" applyBorder="0" applyAlignment="0" applyProtection="0">
      <alignment vertical="center"/>
    </xf>
    <xf numFmtId="0" fontId="9" fillId="31" borderId="26" applyNumberFormat="0" applyFont="0" applyAlignment="0" applyProtection="0">
      <alignment vertical="center"/>
    </xf>
    <xf numFmtId="0" fontId="35" fillId="4"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39" fillId="17" borderId="0" applyNumberFormat="0" applyBorder="0" applyAlignment="0" applyProtection="0">
      <alignment vertical="center"/>
    </xf>
    <xf numFmtId="0" fontId="0" fillId="0" borderId="0">
      <alignment vertical="center"/>
    </xf>
    <xf numFmtId="0" fontId="0" fillId="0" borderId="0">
      <alignment vertical="center"/>
    </xf>
    <xf numFmtId="0" fontId="45" fillId="32" borderId="0" applyNumberFormat="0" applyBorder="0" applyAlignment="0" applyProtection="0">
      <alignment vertical="center"/>
    </xf>
    <xf numFmtId="0" fontId="0" fillId="0" borderId="0"/>
    <xf numFmtId="0" fontId="0" fillId="0" borderId="0"/>
    <xf numFmtId="0" fontId="0" fillId="0" borderId="0">
      <alignment vertical="center"/>
    </xf>
    <xf numFmtId="0" fontId="56" fillId="0" borderId="0" applyNumberFormat="0" applyFill="0" applyBorder="0" applyAlignment="0" applyProtection="0">
      <alignment vertical="center"/>
    </xf>
    <xf numFmtId="179"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57" fillId="0" borderId="0" applyNumberFormat="0" applyFill="0" applyBorder="0" applyAlignment="0" applyProtection="0">
      <alignment vertical="center"/>
    </xf>
    <xf numFmtId="0" fontId="0" fillId="0" borderId="0"/>
    <xf numFmtId="0" fontId="35" fillId="4" borderId="0" applyNumberFormat="0" applyBorder="0" applyAlignment="0" applyProtection="0">
      <alignment vertical="center"/>
    </xf>
    <xf numFmtId="0" fontId="0" fillId="0" borderId="0"/>
    <xf numFmtId="0" fontId="0" fillId="0" borderId="0"/>
    <xf numFmtId="0" fontId="0" fillId="0" borderId="0"/>
    <xf numFmtId="0" fontId="58" fillId="0" borderId="0" applyNumberFormat="0" applyFill="0" applyBorder="0" applyAlignment="0" applyProtection="0">
      <alignment vertical="center"/>
    </xf>
    <xf numFmtId="0" fontId="0" fillId="0" borderId="0"/>
    <xf numFmtId="0" fontId="60" fillId="0" borderId="0" applyNumberFormat="0" applyFill="0" applyBorder="0" applyAlignment="0" applyProtection="0">
      <alignment vertical="center"/>
    </xf>
    <xf numFmtId="0" fontId="48" fillId="0" borderId="25" applyNumberFormat="0" applyFill="0" applyAlignment="0" applyProtection="0">
      <alignment vertical="center"/>
    </xf>
    <xf numFmtId="0" fontId="0" fillId="0" borderId="0"/>
    <xf numFmtId="0" fontId="0" fillId="11" borderId="22" applyNumberFormat="0" applyFont="0" applyAlignment="0" applyProtection="0">
      <alignment vertical="center"/>
    </xf>
    <xf numFmtId="0" fontId="0" fillId="0" borderId="0"/>
    <xf numFmtId="0" fontId="61" fillId="0" borderId="29" applyNumberFormat="0" applyFill="0" applyAlignment="0" applyProtection="0">
      <alignment vertical="center"/>
    </xf>
    <xf numFmtId="9" fontId="0" fillId="0" borderId="0" applyFont="0" applyFill="0" applyBorder="0" applyAlignment="0" applyProtection="0">
      <alignment vertical="center"/>
    </xf>
    <xf numFmtId="0" fontId="4" fillId="29" borderId="0" applyNumberFormat="0" applyBorder="0" applyAlignment="0" applyProtection="0">
      <alignment vertical="center"/>
    </xf>
    <xf numFmtId="0" fontId="4" fillId="6" borderId="0" applyNumberFormat="0" applyBorder="0" applyAlignment="0" applyProtection="0">
      <alignment vertical="center"/>
    </xf>
    <xf numFmtId="0" fontId="62" fillId="0" borderId="29" applyNumberFormat="0" applyFill="0" applyAlignment="0" applyProtection="0">
      <alignment vertical="center"/>
    </xf>
    <xf numFmtId="0" fontId="45" fillId="33" borderId="0" applyNumberFormat="0" applyBorder="0" applyAlignment="0" applyProtection="0">
      <alignment vertical="center"/>
    </xf>
    <xf numFmtId="0" fontId="0" fillId="0" borderId="0"/>
    <xf numFmtId="0" fontId="56" fillId="0" borderId="30" applyNumberFormat="0" applyFill="0" applyAlignment="0" applyProtection="0">
      <alignment vertical="center"/>
    </xf>
    <xf numFmtId="179" fontId="0" fillId="0" borderId="0" applyFont="0" applyFill="0" applyBorder="0" applyAlignment="0" applyProtection="0">
      <alignment vertical="center"/>
    </xf>
    <xf numFmtId="0" fontId="0" fillId="0" borderId="0">
      <alignment vertical="center"/>
    </xf>
    <xf numFmtId="0" fontId="0" fillId="0" borderId="0"/>
    <xf numFmtId="43" fontId="0" fillId="0" borderId="0" applyFont="0" applyFill="0" applyBorder="0" applyAlignment="0" applyProtection="0"/>
    <xf numFmtId="0" fontId="36" fillId="20" borderId="0" applyNumberFormat="0" applyBorder="0" applyAlignment="0" applyProtection="0">
      <alignment vertical="center"/>
    </xf>
    <xf numFmtId="0" fontId="45" fillId="36" borderId="0" applyNumberFormat="0" applyBorder="0" applyAlignment="0" applyProtection="0">
      <alignment vertical="center"/>
    </xf>
    <xf numFmtId="0" fontId="0" fillId="0" borderId="0">
      <alignment vertical="center"/>
    </xf>
    <xf numFmtId="0" fontId="35" fillId="13" borderId="0" applyNumberFormat="0" applyBorder="0" applyAlignment="0" applyProtection="0">
      <alignment vertical="center"/>
    </xf>
    <xf numFmtId="0" fontId="4" fillId="25" borderId="0" applyNumberFormat="0" applyBorder="0" applyAlignment="0" applyProtection="0">
      <alignment vertical="center"/>
    </xf>
    <xf numFmtId="0" fontId="36" fillId="5" borderId="0" applyNumberFormat="0" applyBorder="0" applyAlignment="0" applyProtection="0">
      <alignment vertical="center"/>
    </xf>
    <xf numFmtId="0" fontId="63" fillId="37" borderId="31" applyNumberFormat="0" applyAlignment="0" applyProtection="0">
      <alignment vertical="center"/>
    </xf>
    <xf numFmtId="0" fontId="0" fillId="0" borderId="0">
      <alignment vertical="center"/>
    </xf>
    <xf numFmtId="0" fontId="0" fillId="0" borderId="0">
      <alignment vertical="center"/>
    </xf>
    <xf numFmtId="0" fontId="0" fillId="0" borderId="0"/>
    <xf numFmtId="0" fontId="4" fillId="7" borderId="0" applyNumberFormat="0" applyBorder="0" applyAlignment="0" applyProtection="0">
      <alignment vertical="center"/>
    </xf>
    <xf numFmtId="0" fontId="0" fillId="0" borderId="0"/>
    <xf numFmtId="0" fontId="65" fillId="37" borderId="23" applyNumberFormat="0" applyAlignment="0" applyProtection="0">
      <alignment vertical="center"/>
    </xf>
    <xf numFmtId="0" fontId="44" fillId="18" borderId="24" applyNumberFormat="0" applyAlignment="0" applyProtection="0">
      <alignment vertical="center"/>
    </xf>
    <xf numFmtId="0" fontId="0" fillId="0" borderId="0">
      <alignment vertical="center"/>
    </xf>
    <xf numFmtId="0" fontId="66" fillId="38" borderId="33" applyNumberFormat="0" applyAlignment="0" applyProtection="0">
      <alignment vertical="center"/>
    </xf>
    <xf numFmtId="0" fontId="0" fillId="0" borderId="0"/>
    <xf numFmtId="0" fontId="4" fillId="29" borderId="0" applyNumberFormat="0" applyBorder="0" applyAlignment="0" applyProtection="0">
      <alignment vertical="center"/>
    </xf>
    <xf numFmtId="0" fontId="44" fillId="16" borderId="24" applyNumberFormat="0" applyAlignment="0" applyProtection="0">
      <alignment vertical="center"/>
    </xf>
    <xf numFmtId="0" fontId="67" fillId="0" borderId="35" applyNumberFormat="0" applyFill="0" applyAlignment="0" applyProtection="0">
      <alignment vertical="center"/>
    </xf>
    <xf numFmtId="0" fontId="4" fillId="6" borderId="0" applyNumberFormat="0" applyBorder="0" applyAlignment="0" applyProtection="0">
      <alignment vertical="center"/>
    </xf>
    <xf numFmtId="0" fontId="49" fillId="0" borderId="0" applyNumberFormat="0" applyFill="0" applyBorder="0" applyAlignment="0" applyProtection="0">
      <alignment vertical="center"/>
    </xf>
    <xf numFmtId="0" fontId="46" fillId="40" borderId="0" applyNumberFormat="0" applyBorder="0" applyAlignment="0" applyProtection="0">
      <alignment vertical="center"/>
    </xf>
    <xf numFmtId="0" fontId="35" fillId="4" borderId="0" applyNumberFormat="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0" fontId="45" fillId="41"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42" fillId="0" borderId="32" applyNumberFormat="0" applyFill="0" applyAlignment="0" applyProtection="0">
      <alignment vertical="center"/>
    </xf>
    <xf numFmtId="0" fontId="36" fillId="9" borderId="0" applyNumberFormat="0" applyBorder="0" applyAlignment="0" applyProtection="0">
      <alignment vertical="center"/>
    </xf>
    <xf numFmtId="0" fontId="4" fillId="8" borderId="0" applyNumberFormat="0" applyBorder="0" applyAlignment="0" applyProtection="0">
      <alignment vertical="center"/>
    </xf>
    <xf numFmtId="0" fontId="68" fillId="0" borderId="36" applyNumberFormat="0" applyFill="0" applyAlignment="0" applyProtection="0">
      <alignment vertical="center"/>
    </xf>
    <xf numFmtId="0" fontId="4" fillId="15" borderId="0" applyNumberFormat="0" applyBorder="0" applyAlignment="0" applyProtection="0">
      <alignment vertical="center"/>
    </xf>
    <xf numFmtId="0" fontId="4" fillId="29" borderId="0" applyNumberFormat="0" applyBorder="0" applyAlignment="0" applyProtection="0">
      <alignment vertical="center"/>
    </xf>
    <xf numFmtId="0" fontId="69" fillId="0" borderId="37" applyNumberFormat="0" applyFill="0" applyAlignment="0" applyProtection="0">
      <alignment vertical="center"/>
    </xf>
    <xf numFmtId="0" fontId="0" fillId="0" borderId="0">
      <alignment vertical="center"/>
    </xf>
    <xf numFmtId="0" fontId="70" fillId="25" borderId="0" applyNumberFormat="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71" fillId="42" borderId="0" applyNumberFormat="0" applyBorder="0" applyAlignment="0" applyProtection="0">
      <alignment vertical="center"/>
    </xf>
    <xf numFmtId="0" fontId="72" fillId="43" borderId="0" applyNumberFormat="0" applyBorder="0" applyAlignment="0" applyProtection="0">
      <alignment vertical="center"/>
    </xf>
    <xf numFmtId="0" fontId="47" fillId="0" borderId="0" applyNumberFormat="0" applyFill="0" applyBorder="0" applyAlignment="0" applyProtection="0">
      <alignment vertical="center"/>
    </xf>
    <xf numFmtId="0" fontId="46" fillId="44" borderId="0" applyNumberFormat="0" applyBorder="0" applyAlignment="0" applyProtection="0">
      <alignment vertical="center"/>
    </xf>
    <xf numFmtId="0" fontId="35" fillId="4" borderId="0" applyNumberFormat="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0" fontId="45" fillId="45"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9" fontId="0" fillId="0" borderId="0" applyFont="0" applyFill="0" applyBorder="0" applyAlignment="0" applyProtection="0">
      <alignment vertical="center"/>
    </xf>
    <xf numFmtId="0" fontId="46" fillId="46" borderId="0" applyNumberFormat="0" applyBorder="0" applyAlignment="0" applyProtection="0">
      <alignment vertical="center"/>
    </xf>
    <xf numFmtId="0" fontId="0" fillId="0" borderId="0">
      <alignment vertical="center"/>
    </xf>
    <xf numFmtId="0" fontId="4" fillId="11" borderId="22" applyNumberFormat="0" applyFont="0" applyAlignment="0" applyProtection="0">
      <alignment vertical="center"/>
    </xf>
    <xf numFmtId="0" fontId="0" fillId="0" borderId="0"/>
    <xf numFmtId="0" fontId="4" fillId="15" borderId="0" applyNumberFormat="0" applyBorder="0" applyAlignment="0" applyProtection="0">
      <alignment vertical="center"/>
    </xf>
    <xf numFmtId="0" fontId="46" fillId="47" borderId="0" applyNumberFormat="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0" fillId="0" borderId="0"/>
    <xf numFmtId="0" fontId="0" fillId="0" borderId="0"/>
    <xf numFmtId="0" fontId="46" fillId="48" borderId="0" applyNumberFormat="0" applyBorder="0" applyAlignment="0" applyProtection="0">
      <alignment vertical="center"/>
    </xf>
    <xf numFmtId="0" fontId="4" fillId="25" borderId="0" applyNumberFormat="0" applyBorder="0" applyAlignment="0" applyProtection="0">
      <alignment vertical="center"/>
    </xf>
    <xf numFmtId="0" fontId="38" fillId="16" borderId="21" applyNumberFormat="0" applyAlignment="0" applyProtection="0">
      <alignment vertical="center"/>
    </xf>
    <xf numFmtId="0" fontId="0" fillId="0" borderId="0"/>
    <xf numFmtId="0" fontId="0" fillId="0" borderId="0"/>
    <xf numFmtId="0" fontId="4" fillId="15" borderId="0" applyNumberFormat="0" applyBorder="0" applyAlignment="0" applyProtection="0">
      <alignment vertical="center"/>
    </xf>
    <xf numFmtId="0" fontId="46" fillId="39" borderId="0" applyNumberFormat="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17" fillId="0" borderId="0">
      <alignment vertical="center"/>
    </xf>
    <xf numFmtId="0" fontId="52" fillId="8" borderId="24" applyNumberFormat="0" applyAlignment="0" applyProtection="0">
      <alignment vertical="center"/>
    </xf>
    <xf numFmtId="0" fontId="0" fillId="0" borderId="0">
      <alignment vertical="center"/>
    </xf>
    <xf numFmtId="0" fontId="4" fillId="15" borderId="0" applyNumberFormat="0" applyBorder="0" applyAlignment="0" applyProtection="0">
      <alignment vertical="center"/>
    </xf>
    <xf numFmtId="43" fontId="0" fillId="0" borderId="0" applyFont="0" applyFill="0" applyBorder="0" applyAlignment="0" applyProtection="0">
      <alignment vertical="center"/>
    </xf>
    <xf numFmtId="0" fontId="45" fillId="49" borderId="0" applyNumberFormat="0" applyBorder="0" applyAlignment="0" applyProtection="0">
      <alignment vertical="center"/>
    </xf>
    <xf numFmtId="0" fontId="0" fillId="0" borderId="0"/>
    <xf numFmtId="43" fontId="0" fillId="0" borderId="0" applyFont="0" applyFill="0" applyBorder="0" applyAlignment="0" applyProtection="0"/>
    <xf numFmtId="0" fontId="0" fillId="0" borderId="0"/>
    <xf numFmtId="0" fontId="0" fillId="0" borderId="0"/>
    <xf numFmtId="0" fontId="0" fillId="0" borderId="0">
      <alignment vertical="center"/>
    </xf>
    <xf numFmtId="0" fontId="4" fillId="6" borderId="0" applyNumberFormat="0" applyBorder="0" applyAlignment="0" applyProtection="0">
      <alignment vertical="center"/>
    </xf>
    <xf numFmtId="0" fontId="4" fillId="16" borderId="0" applyNumberFormat="0" applyBorder="0" applyAlignment="0" applyProtection="0">
      <alignment vertical="center"/>
    </xf>
    <xf numFmtId="43" fontId="0" fillId="0" borderId="0" applyFont="0" applyFill="0" applyBorder="0" applyAlignment="0" applyProtection="0">
      <alignment vertical="center"/>
    </xf>
    <xf numFmtId="0" fontId="45" fillId="22" borderId="0" applyNumberFormat="0" applyBorder="0" applyAlignment="0" applyProtection="0">
      <alignment vertical="center"/>
    </xf>
    <xf numFmtId="0" fontId="47" fillId="0" borderId="0" applyNumberFormat="0" applyFill="0" applyBorder="0" applyAlignment="0" applyProtection="0">
      <alignment vertical="center"/>
    </xf>
    <xf numFmtId="0" fontId="46" fillId="50" borderId="0" applyNumberFormat="0" applyBorder="0" applyAlignment="0" applyProtection="0">
      <alignment vertical="center"/>
    </xf>
    <xf numFmtId="0" fontId="4" fillId="13" borderId="0" applyNumberFormat="0" applyBorder="0" applyAlignment="0" applyProtection="0">
      <alignment vertical="center"/>
    </xf>
    <xf numFmtId="0" fontId="46" fillId="51"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39" fillId="17" borderId="0" applyNumberFormat="0" applyBorder="0" applyAlignment="0" applyProtection="0">
      <alignment vertical="center"/>
    </xf>
    <xf numFmtId="0" fontId="49" fillId="0" borderId="0" applyNumberFormat="0" applyFill="0" applyBorder="0" applyAlignment="0" applyProtection="0">
      <alignment vertical="center"/>
    </xf>
    <xf numFmtId="0" fontId="76" fillId="0" borderId="39" applyNumberFormat="0" applyFill="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45" fillId="52"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0" fillId="0" borderId="0"/>
    <xf numFmtId="0" fontId="35" fillId="13" borderId="0" applyNumberFormat="0" applyBorder="0" applyAlignment="0" applyProtection="0">
      <alignment vertical="center"/>
    </xf>
    <xf numFmtId="0" fontId="0" fillId="0" borderId="0"/>
    <xf numFmtId="0" fontId="46" fillId="53"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6" fillId="35" borderId="0" applyNumberFormat="0" applyBorder="0" applyAlignment="0" applyProtection="0">
      <alignment vertical="center"/>
    </xf>
    <xf numFmtId="0" fontId="0" fillId="0" borderId="0"/>
    <xf numFmtId="0" fontId="44" fillId="16" borderId="24" applyNumberFormat="0" applyAlignment="0" applyProtection="0">
      <alignment vertical="center"/>
    </xf>
    <xf numFmtId="0" fontId="4" fillId="25" borderId="0" applyNumberFormat="0" applyBorder="0" applyAlignment="0" applyProtection="0">
      <alignment vertical="center"/>
    </xf>
    <xf numFmtId="0" fontId="35" fillId="20" borderId="0" applyNumberFormat="0" applyBorder="0" applyAlignment="0" applyProtection="0">
      <alignment vertical="center"/>
    </xf>
    <xf numFmtId="0" fontId="40" fillId="3" borderId="0" applyNumberFormat="0" applyBorder="0" applyAlignment="0" applyProtection="0">
      <alignment vertical="center"/>
    </xf>
    <xf numFmtId="0" fontId="45" fillId="54" borderId="0" applyNumberFormat="0" applyBorder="0" applyAlignment="0" applyProtection="0">
      <alignment vertical="center"/>
    </xf>
    <xf numFmtId="0" fontId="4" fillId="18" borderId="0" applyNumberFormat="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0" fontId="0" fillId="11" borderId="22" applyNumberFormat="0" applyFont="0" applyAlignment="0" applyProtection="0">
      <alignment vertical="center"/>
    </xf>
    <xf numFmtId="0" fontId="0" fillId="0" borderId="0"/>
    <xf numFmtId="0" fontId="36" fillId="16"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43" fontId="0" fillId="0" borderId="0" applyFont="0" applyFill="0" applyBorder="0" applyAlignment="0" applyProtection="0"/>
    <xf numFmtId="0" fontId="45" fillId="55"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36" fillId="5" borderId="0" applyNumberFormat="0" applyBorder="0" applyAlignment="0" applyProtection="0">
      <alignment vertical="center"/>
    </xf>
    <xf numFmtId="0" fontId="46" fillId="56" borderId="0" applyNumberFormat="0" applyBorder="0" applyAlignment="0" applyProtection="0">
      <alignment vertical="center"/>
    </xf>
    <xf numFmtId="0" fontId="0" fillId="0" borderId="0">
      <alignment vertical="center"/>
    </xf>
    <xf numFmtId="0" fontId="0" fillId="0" borderId="0"/>
    <xf numFmtId="0" fontId="36" fillId="35" borderId="0" applyNumberFormat="0" applyBorder="0" applyAlignment="0" applyProtection="0">
      <alignment vertical="center"/>
    </xf>
    <xf numFmtId="0" fontId="45" fillId="57"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4" fillId="15" borderId="0" applyNumberFormat="0" applyBorder="0" applyAlignment="0" applyProtection="0">
      <alignment vertical="center"/>
    </xf>
    <xf numFmtId="0" fontId="35" fillId="13" borderId="0" applyNumberFormat="0" applyBorder="0" applyAlignment="0" applyProtection="0">
      <alignment vertical="center"/>
    </xf>
    <xf numFmtId="0" fontId="0" fillId="0" borderId="0"/>
    <xf numFmtId="0" fontId="9" fillId="0" borderId="0">
      <alignment vertical="center"/>
    </xf>
    <xf numFmtId="0" fontId="4" fillId="25" borderId="0" applyNumberFormat="0" applyBorder="0" applyAlignment="0" applyProtection="0">
      <alignment vertical="center"/>
    </xf>
    <xf numFmtId="0" fontId="36" fillId="5" borderId="0" applyNumberFormat="0" applyBorder="0" applyAlignment="0" applyProtection="0">
      <alignment vertical="center"/>
    </xf>
    <xf numFmtId="0" fontId="4" fillId="6" borderId="0" applyNumberFormat="0" applyBorder="0" applyAlignment="0" applyProtection="0">
      <alignment vertical="center"/>
    </xf>
    <xf numFmtId="0" fontId="4" fillId="3" borderId="0" applyNumberFormat="0" applyBorder="0" applyAlignment="0" applyProtection="0">
      <alignment vertical="center"/>
    </xf>
    <xf numFmtId="177" fontId="0" fillId="0" borderId="0" applyFont="0" applyFill="0" applyBorder="0" applyAlignment="0" applyProtection="0"/>
    <xf numFmtId="0" fontId="0" fillId="0" borderId="0">
      <alignment vertical="center"/>
    </xf>
    <xf numFmtId="0" fontId="0" fillId="0" borderId="0">
      <alignment vertical="center"/>
    </xf>
    <xf numFmtId="0" fontId="47" fillId="0" borderId="0" applyNumberFormat="0" applyFill="0" applyBorder="0" applyAlignment="0" applyProtection="0">
      <alignment vertical="center"/>
    </xf>
    <xf numFmtId="0" fontId="0" fillId="0" borderId="0"/>
    <xf numFmtId="0" fontId="47" fillId="0" borderId="0" applyNumberFormat="0" applyFill="0" applyBorder="0" applyAlignment="0" applyProtection="0">
      <alignment vertical="center"/>
    </xf>
    <xf numFmtId="0" fontId="0" fillId="0" borderId="0">
      <alignment vertical="center"/>
    </xf>
    <xf numFmtId="0" fontId="4" fillId="18" borderId="0" applyNumberFormat="0" applyBorder="0" applyAlignment="0" applyProtection="0">
      <alignment vertical="center"/>
    </xf>
    <xf numFmtId="0" fontId="34" fillId="0" borderId="20" applyNumberFormat="0" applyFill="0" applyAlignment="0" applyProtection="0">
      <alignment vertical="center"/>
    </xf>
    <xf numFmtId="0" fontId="0" fillId="0" borderId="0">
      <alignment vertical="center"/>
    </xf>
    <xf numFmtId="177" fontId="0" fillId="0" borderId="0" applyFont="0" applyFill="0" applyBorder="0" applyAlignment="0" applyProtection="0">
      <alignment vertical="center"/>
    </xf>
    <xf numFmtId="0" fontId="4" fillId="0" borderId="0"/>
    <xf numFmtId="0" fontId="0" fillId="0" borderId="0">
      <alignment vertical="center"/>
    </xf>
    <xf numFmtId="0" fontId="0" fillId="0" borderId="0"/>
    <xf numFmtId="0" fontId="0" fillId="0" borderId="0">
      <alignment vertical="center"/>
    </xf>
    <xf numFmtId="0" fontId="0" fillId="0" borderId="0"/>
    <xf numFmtId="0" fontId="4" fillId="8" borderId="0" applyNumberFormat="0" applyBorder="0" applyAlignment="0" applyProtection="0">
      <alignment vertical="center"/>
    </xf>
    <xf numFmtId="0" fontId="0" fillId="0" borderId="0"/>
    <xf numFmtId="0" fontId="0" fillId="0" borderId="0"/>
    <xf numFmtId="0" fontId="4" fillId="25" borderId="0" applyNumberFormat="0" applyBorder="0" applyAlignment="0" applyProtection="0">
      <alignment vertical="center"/>
    </xf>
    <xf numFmtId="0" fontId="4" fillId="18" borderId="0" applyNumberFormat="0" applyBorder="0" applyAlignment="0" applyProtection="0">
      <alignment vertical="center"/>
    </xf>
    <xf numFmtId="0" fontId="0" fillId="0" borderId="0"/>
    <xf numFmtId="0" fontId="0" fillId="0" borderId="0">
      <alignment vertical="center"/>
    </xf>
    <xf numFmtId="0" fontId="9" fillId="0" borderId="0">
      <alignment vertical="center"/>
    </xf>
    <xf numFmtId="0" fontId="4" fillId="7" borderId="0" applyNumberFormat="0" applyBorder="0" applyAlignment="0" applyProtection="0">
      <alignment vertical="center"/>
    </xf>
    <xf numFmtId="0" fontId="4" fillId="18"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37" fillId="0" borderId="0" applyNumberFormat="0" applyFill="0" applyBorder="0" applyAlignment="0" applyProtection="0">
      <alignment vertical="center"/>
    </xf>
    <xf numFmtId="0" fontId="0" fillId="0" borderId="0"/>
    <xf numFmtId="177" fontId="0" fillId="0" borderId="0" applyFont="0" applyFill="0" applyBorder="0" applyAlignment="0" applyProtection="0"/>
    <xf numFmtId="0" fontId="0" fillId="0" borderId="0">
      <alignment vertical="center"/>
    </xf>
    <xf numFmtId="0" fontId="4" fillId="7" borderId="0" applyNumberFormat="0" applyBorder="0" applyAlignment="0" applyProtection="0">
      <alignment vertical="center"/>
    </xf>
    <xf numFmtId="0" fontId="0" fillId="0" borderId="0"/>
    <xf numFmtId="0" fontId="0" fillId="0" borderId="0"/>
    <xf numFmtId="0" fontId="4" fillId="18" borderId="0" applyNumberFormat="0" applyBorder="0" applyAlignment="0" applyProtection="0">
      <alignment vertical="center"/>
    </xf>
    <xf numFmtId="0" fontId="0" fillId="0" borderId="0"/>
    <xf numFmtId="0" fontId="17" fillId="0" borderId="0">
      <alignment vertical="center"/>
    </xf>
    <xf numFmtId="43" fontId="0" fillId="0" borderId="0" applyFont="0" applyFill="0" applyBorder="0" applyAlignment="0" applyProtection="0"/>
    <xf numFmtId="0" fontId="0" fillId="0" borderId="0">
      <alignment vertical="center"/>
    </xf>
    <xf numFmtId="0" fontId="4" fillId="25" borderId="0" applyNumberFormat="0" applyBorder="0" applyAlignment="0" applyProtection="0">
      <alignment vertical="center"/>
    </xf>
    <xf numFmtId="0" fontId="35"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4" fillId="7" borderId="0" applyNumberFormat="0" applyBorder="0" applyAlignment="0" applyProtection="0">
      <alignment vertical="center"/>
    </xf>
    <xf numFmtId="43" fontId="0" fillId="0" borderId="0" applyFont="0" applyFill="0" applyBorder="0" applyAlignment="0" applyProtection="0"/>
    <xf numFmtId="0" fontId="4" fillId="18"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9" fillId="0" borderId="0"/>
    <xf numFmtId="0" fontId="0" fillId="0" borderId="0">
      <alignment vertical="center"/>
    </xf>
    <xf numFmtId="0" fontId="4" fillId="4" borderId="0" applyNumberFormat="0" applyBorder="0" applyAlignment="0" applyProtection="0">
      <alignment vertical="center"/>
    </xf>
    <xf numFmtId="0" fontId="4" fillId="25"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4" fillId="8" borderId="0" applyNumberFormat="0" applyBorder="0" applyAlignment="0" applyProtection="0">
      <alignment vertical="center"/>
    </xf>
    <xf numFmtId="0" fontId="36" fillId="5" borderId="0" applyNumberFormat="0" applyBorder="0" applyAlignment="0" applyProtection="0">
      <alignment vertical="center"/>
    </xf>
    <xf numFmtId="0" fontId="4" fillId="25" borderId="0" applyNumberFormat="0" applyBorder="0" applyAlignment="0" applyProtection="0">
      <alignment vertical="center"/>
    </xf>
    <xf numFmtId="0" fontId="0" fillId="0" borderId="0">
      <alignment vertical="center"/>
    </xf>
    <xf numFmtId="0" fontId="0" fillId="0" borderId="0"/>
    <xf numFmtId="0" fontId="0" fillId="0" borderId="0"/>
    <xf numFmtId="177" fontId="0" fillId="0" borderId="0" applyFont="0" applyFill="0" applyBorder="0" applyAlignment="0" applyProtection="0"/>
    <xf numFmtId="0" fontId="0" fillId="0" borderId="0">
      <alignment vertical="center"/>
    </xf>
    <xf numFmtId="0" fontId="4" fillId="8" borderId="0" applyNumberFormat="0" applyBorder="0" applyAlignment="0" applyProtection="0">
      <alignment vertical="center"/>
    </xf>
    <xf numFmtId="0" fontId="59" fillId="34" borderId="28" applyNumberFormat="0" applyAlignment="0" applyProtection="0">
      <alignment vertical="center"/>
    </xf>
    <xf numFmtId="0" fontId="4" fillId="8" borderId="0" applyNumberFormat="0" applyBorder="0" applyAlignment="0" applyProtection="0">
      <alignment vertical="center"/>
    </xf>
    <xf numFmtId="0" fontId="35" fillId="24" borderId="0" applyNumberFormat="0" applyBorder="0" applyAlignment="0" applyProtection="0">
      <alignment vertical="center"/>
    </xf>
    <xf numFmtId="0" fontId="0" fillId="0" borderId="0">
      <alignment vertical="center"/>
    </xf>
    <xf numFmtId="0" fontId="4" fillId="2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9" fillId="17" borderId="0" applyNumberFormat="0" applyBorder="0" applyAlignment="0" applyProtection="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52" fillId="8" borderId="24" applyNumberFormat="0" applyAlignment="0" applyProtection="0">
      <alignment vertical="center"/>
    </xf>
    <xf numFmtId="0" fontId="0" fillId="0" borderId="0"/>
    <xf numFmtId="0" fontId="35" fillId="13" borderId="0" applyNumberFormat="0" applyBorder="0" applyAlignment="0" applyProtection="0">
      <alignment vertical="center"/>
    </xf>
    <xf numFmtId="0" fontId="4" fillId="25" borderId="0" applyNumberFormat="0" applyBorder="0" applyAlignment="0" applyProtection="0">
      <alignment vertical="center"/>
    </xf>
    <xf numFmtId="0" fontId="36" fillId="5" borderId="0" applyNumberFormat="0" applyBorder="0" applyAlignment="0" applyProtection="0">
      <alignment vertical="center"/>
    </xf>
    <xf numFmtId="0" fontId="36" fillId="9" borderId="0" applyNumberFormat="0" applyBorder="0" applyAlignment="0" applyProtection="0">
      <alignment vertical="center"/>
    </xf>
    <xf numFmtId="43" fontId="4" fillId="0" borderId="0" applyFon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35" fillId="13" borderId="0" applyNumberFormat="0" applyBorder="0" applyAlignment="0" applyProtection="0">
      <alignment vertical="center"/>
    </xf>
    <xf numFmtId="0" fontId="0" fillId="0" borderId="0"/>
    <xf numFmtId="0" fontId="0" fillId="0" borderId="0"/>
    <xf numFmtId="0" fontId="9" fillId="0" borderId="0">
      <alignment vertical="center"/>
    </xf>
    <xf numFmtId="0" fontId="4" fillId="25" borderId="0" applyNumberFormat="0" applyBorder="0" applyAlignment="0" applyProtection="0">
      <alignment vertical="center"/>
    </xf>
    <xf numFmtId="0" fontId="36"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5" fillId="24" borderId="0" applyNumberFormat="0" applyBorder="0" applyAlignment="0" applyProtection="0">
      <alignment vertical="center"/>
    </xf>
    <xf numFmtId="0" fontId="4" fillId="25" borderId="0" applyNumberFormat="0" applyBorder="0" applyAlignment="0" applyProtection="0">
      <alignment vertical="center"/>
    </xf>
    <xf numFmtId="0" fontId="0" fillId="0" borderId="0"/>
    <xf numFmtId="0" fontId="0" fillId="0" borderId="0">
      <alignment vertical="center"/>
    </xf>
    <xf numFmtId="0" fontId="0" fillId="0" borderId="0"/>
    <xf numFmtId="43" fontId="0" fillId="0" borderId="0" applyFont="0" applyFill="0" applyBorder="0" applyAlignment="0" applyProtection="0"/>
    <xf numFmtId="0" fontId="0" fillId="0" borderId="0"/>
    <xf numFmtId="0" fontId="0" fillId="0" borderId="0"/>
    <xf numFmtId="0" fontId="9" fillId="0" borderId="0">
      <alignment vertical="center"/>
    </xf>
    <xf numFmtId="0" fontId="4" fillId="2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177"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40" fillId="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4" fillId="0" borderId="0"/>
    <xf numFmtId="0" fontId="0" fillId="0" borderId="0">
      <alignment vertical="center"/>
    </xf>
    <xf numFmtId="0" fontId="0" fillId="0" borderId="0">
      <alignment vertical="center"/>
    </xf>
    <xf numFmtId="0" fontId="0" fillId="0" borderId="0"/>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39" fillId="17"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4" fillId="29"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36" fillId="3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52" fillId="8" borderId="24" applyNumberFormat="0" applyAlignment="0" applyProtection="0">
      <alignment vertical="center"/>
    </xf>
    <xf numFmtId="0" fontId="0" fillId="0" borderId="0">
      <alignment vertical="center"/>
    </xf>
    <xf numFmtId="0" fontId="0" fillId="0" borderId="0">
      <alignment vertical="center"/>
    </xf>
    <xf numFmtId="0" fontId="4" fillId="0" borderId="0"/>
    <xf numFmtId="0" fontId="0" fillId="0" borderId="0"/>
    <xf numFmtId="0" fontId="0" fillId="0" borderId="0"/>
    <xf numFmtId="0" fontId="0" fillId="0" borderId="0"/>
    <xf numFmtId="0" fontId="0" fillId="0" borderId="0">
      <alignment vertical="center"/>
    </xf>
    <xf numFmtId="0" fontId="4" fillId="29"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9"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59" fillId="34" borderId="28" applyNumberFormat="0" applyAlignment="0" applyProtection="0">
      <alignment vertical="center"/>
    </xf>
    <xf numFmtId="0" fontId="4" fillId="25" borderId="0" applyNumberFormat="0" applyBorder="0" applyAlignment="0" applyProtection="0">
      <alignment vertical="center"/>
    </xf>
    <xf numFmtId="0" fontId="0" fillId="0" borderId="0"/>
    <xf numFmtId="0" fontId="0" fillId="0" borderId="0"/>
    <xf numFmtId="0" fontId="17" fillId="0" borderId="0">
      <alignment vertical="center"/>
    </xf>
    <xf numFmtId="0" fontId="0" fillId="0" borderId="0"/>
    <xf numFmtId="0" fontId="4" fillId="25" borderId="0" applyNumberFormat="0" applyBorder="0" applyAlignment="0" applyProtection="0">
      <alignment vertical="center"/>
    </xf>
    <xf numFmtId="0" fontId="0" fillId="0" borderId="0"/>
    <xf numFmtId="0" fontId="0" fillId="0" borderId="0">
      <alignment vertical="center"/>
    </xf>
    <xf numFmtId="0" fontId="4" fillId="29" borderId="0" applyNumberFormat="0" applyBorder="0" applyAlignment="0" applyProtection="0">
      <alignment vertical="center"/>
    </xf>
    <xf numFmtId="0" fontId="4"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4" fillId="25" borderId="0" applyNumberFormat="0" applyBorder="0" applyAlignment="0" applyProtection="0">
      <alignment vertical="center"/>
    </xf>
    <xf numFmtId="0" fontId="74" fillId="0" borderId="0" applyNumberFormat="0" applyFill="0" applyBorder="0" applyAlignment="0" applyProtection="0">
      <alignment vertical="center"/>
    </xf>
    <xf numFmtId="0" fontId="0" fillId="0" borderId="0"/>
    <xf numFmtId="0" fontId="4" fillId="29" borderId="0" applyNumberFormat="0" applyBorder="0" applyAlignment="0" applyProtection="0">
      <alignment vertical="center"/>
    </xf>
    <xf numFmtId="0" fontId="0" fillId="0" borderId="0">
      <alignment vertical="center"/>
    </xf>
    <xf numFmtId="0" fontId="0" fillId="11" borderId="22" applyNumberFormat="0" applyFont="0" applyAlignment="0" applyProtection="0">
      <alignment vertical="center"/>
    </xf>
    <xf numFmtId="0" fontId="4" fillId="17" borderId="0" applyNumberFormat="0" applyBorder="0" applyAlignment="0" applyProtection="0">
      <alignment vertical="center"/>
    </xf>
    <xf numFmtId="0" fontId="0" fillId="0" borderId="0"/>
    <xf numFmtId="43" fontId="0" fillId="0" borderId="0" applyFont="0" applyFill="0" applyBorder="0" applyAlignment="0" applyProtection="0"/>
    <xf numFmtId="0" fontId="4" fillId="17" borderId="0" applyNumberFormat="0" applyBorder="0" applyAlignment="0" applyProtection="0">
      <alignment vertical="center"/>
    </xf>
    <xf numFmtId="0" fontId="0" fillId="0" borderId="0"/>
    <xf numFmtId="0" fontId="39" fillId="17" borderId="0" applyNumberFormat="0" applyBorder="0" applyAlignment="0" applyProtection="0">
      <alignment vertical="center"/>
    </xf>
    <xf numFmtId="0" fontId="6" fillId="0" borderId="0">
      <alignment vertical="center"/>
    </xf>
    <xf numFmtId="0" fontId="0" fillId="0" borderId="0"/>
    <xf numFmtId="0" fontId="0" fillId="0" borderId="0">
      <alignment vertical="center"/>
    </xf>
    <xf numFmtId="0" fontId="0" fillId="0" borderId="0">
      <alignment vertical="center"/>
    </xf>
    <xf numFmtId="0" fontId="34" fillId="0" borderId="20" applyNumberFormat="0" applyFill="0" applyAlignment="0" applyProtection="0">
      <alignment vertical="center"/>
    </xf>
    <xf numFmtId="177" fontId="0" fillId="0" borderId="0" applyFont="0" applyFill="0" applyBorder="0" applyAlignment="0" applyProtection="0"/>
    <xf numFmtId="0" fontId="0" fillId="0" borderId="0">
      <alignment vertical="center"/>
    </xf>
    <xf numFmtId="0" fontId="0" fillId="0" borderId="0"/>
    <xf numFmtId="0" fontId="0" fillId="0" borderId="0"/>
    <xf numFmtId="0" fontId="36" fillId="9" borderId="0" applyNumberFormat="0" applyBorder="0" applyAlignment="0" applyProtection="0">
      <alignment vertical="center"/>
    </xf>
    <xf numFmtId="0" fontId="0" fillId="0" borderId="0">
      <alignment vertical="center"/>
    </xf>
    <xf numFmtId="0" fontId="4" fillId="3" borderId="0" applyNumberFormat="0" applyBorder="0" applyAlignment="0" applyProtection="0">
      <alignment vertical="center"/>
    </xf>
    <xf numFmtId="0" fontId="0" fillId="0" borderId="0"/>
    <xf numFmtId="0" fontId="40" fillId="3" borderId="0" applyNumberFormat="0" applyBorder="0" applyAlignment="0" applyProtection="0">
      <alignment vertical="center"/>
    </xf>
    <xf numFmtId="0" fontId="0" fillId="0" borderId="0">
      <alignment vertical="center"/>
    </xf>
    <xf numFmtId="0" fontId="36" fillId="3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36" fillId="35" borderId="0" applyNumberFormat="0" applyBorder="0" applyAlignment="0" applyProtection="0">
      <alignment vertical="center"/>
    </xf>
    <xf numFmtId="0" fontId="0" fillId="0" borderId="0"/>
    <xf numFmtId="0" fontId="9" fillId="0" borderId="0"/>
    <xf numFmtId="0" fontId="0" fillId="0" borderId="0"/>
    <xf numFmtId="0" fontId="42" fillId="0" borderId="0" applyNumberFormat="0" applyFill="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0" fontId="0" fillId="0" borderId="0"/>
    <xf numFmtId="0" fontId="36" fillId="8" borderId="0" applyNumberFormat="0" applyBorder="0" applyAlignment="0" applyProtection="0">
      <alignment vertical="center"/>
    </xf>
    <xf numFmtId="0" fontId="0" fillId="0" borderId="0">
      <alignment vertical="center"/>
    </xf>
    <xf numFmtId="0" fontId="4" fillId="0" borderId="0"/>
    <xf numFmtId="0" fontId="0" fillId="0" borderId="0"/>
    <xf numFmtId="0" fontId="35" fillId="9" borderId="0" applyNumberFormat="0" applyBorder="0" applyAlignment="0" applyProtection="0">
      <alignment vertical="center"/>
    </xf>
    <xf numFmtId="0" fontId="0" fillId="0" borderId="0"/>
    <xf numFmtId="0" fontId="0" fillId="0" borderId="0">
      <alignment vertical="center"/>
    </xf>
    <xf numFmtId="0" fontId="35"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35" fillId="9" borderId="0" applyNumberFormat="0" applyBorder="0" applyAlignment="0" applyProtection="0">
      <alignment vertical="center"/>
    </xf>
    <xf numFmtId="0" fontId="75" fillId="34" borderId="28" applyNumberFormat="0" applyAlignment="0" applyProtection="0">
      <alignment vertical="center"/>
    </xf>
    <xf numFmtId="0" fontId="0" fillId="0" borderId="0"/>
    <xf numFmtId="0" fontId="0" fillId="0" borderId="0">
      <alignment vertical="center"/>
    </xf>
    <xf numFmtId="0" fontId="0" fillId="0" borderId="0"/>
    <xf numFmtId="0" fontId="4" fillId="0" borderId="0"/>
    <xf numFmtId="0" fontId="0" fillId="0" borderId="0"/>
    <xf numFmtId="0" fontId="35" fillId="12" borderId="0" applyNumberFormat="0" applyBorder="0" applyAlignment="0" applyProtection="0">
      <alignment vertical="center"/>
    </xf>
    <xf numFmtId="0" fontId="0" fillId="0" borderId="0"/>
    <xf numFmtId="0" fontId="4" fillId="1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35" fillId="9" borderId="0" applyNumberFormat="0" applyBorder="0" applyAlignment="0" applyProtection="0">
      <alignment vertical="center"/>
    </xf>
    <xf numFmtId="0" fontId="75" fillId="34" borderId="28" applyNumberFormat="0" applyAlignment="0" applyProtection="0">
      <alignment vertical="center"/>
    </xf>
    <xf numFmtId="0" fontId="37" fillId="0" borderId="0" applyNumberFormat="0" applyFill="0" applyBorder="0" applyAlignment="0" applyProtection="0">
      <alignment vertical="center"/>
    </xf>
    <xf numFmtId="0" fontId="4" fillId="6" borderId="0" applyNumberFormat="0" applyBorder="0" applyAlignment="0" applyProtection="0">
      <alignment vertical="center"/>
    </xf>
    <xf numFmtId="0" fontId="0" fillId="0" borderId="0"/>
    <xf numFmtId="0" fontId="47" fillId="0" borderId="0" applyNumberFormat="0" applyFill="0" applyBorder="0" applyAlignment="0" applyProtection="0">
      <alignment vertical="center"/>
    </xf>
    <xf numFmtId="0" fontId="4" fillId="29" borderId="0" applyNumberFormat="0" applyBorder="0" applyAlignment="0" applyProtection="0">
      <alignment vertical="center"/>
    </xf>
    <xf numFmtId="0" fontId="0" fillId="0" borderId="0"/>
    <xf numFmtId="0" fontId="0" fillId="0" borderId="0"/>
    <xf numFmtId="0" fontId="0" fillId="0" borderId="0"/>
    <xf numFmtId="0" fontId="0" fillId="0" borderId="0"/>
    <xf numFmtId="0" fontId="4" fillId="16" borderId="0" applyNumberFormat="0" applyBorder="0" applyAlignment="0" applyProtection="0">
      <alignment vertical="center"/>
    </xf>
    <xf numFmtId="0" fontId="0" fillId="0" borderId="0">
      <alignment vertical="center"/>
    </xf>
    <xf numFmtId="0" fontId="0" fillId="0" borderId="0"/>
    <xf numFmtId="0" fontId="53" fillId="25" borderId="0" applyNumberFormat="0" applyBorder="0" applyAlignment="0" applyProtection="0">
      <alignment vertical="center"/>
    </xf>
    <xf numFmtId="0" fontId="37" fillId="0" borderId="0" applyNumberFormat="0" applyFill="0" applyBorder="0" applyAlignment="0" applyProtection="0">
      <alignment vertical="center"/>
    </xf>
    <xf numFmtId="0" fontId="35" fillId="24" borderId="0" applyNumberFormat="0" applyBorder="0" applyAlignment="0" applyProtection="0">
      <alignment vertical="center"/>
    </xf>
    <xf numFmtId="0" fontId="0" fillId="0" borderId="0">
      <alignment vertical="center"/>
    </xf>
    <xf numFmtId="0" fontId="0" fillId="0" borderId="0"/>
    <xf numFmtId="0" fontId="35" fillId="9" borderId="0" applyNumberFormat="0" applyBorder="0" applyAlignment="0" applyProtection="0">
      <alignment vertical="center"/>
    </xf>
    <xf numFmtId="0" fontId="0" fillId="0" borderId="0">
      <alignment vertical="center"/>
    </xf>
    <xf numFmtId="0" fontId="0" fillId="0" borderId="0"/>
    <xf numFmtId="0" fontId="4" fillId="17" borderId="0" applyNumberFormat="0" applyBorder="0" applyAlignment="0" applyProtection="0">
      <alignment vertical="center"/>
    </xf>
    <xf numFmtId="0" fontId="0" fillId="0" borderId="0"/>
    <xf numFmtId="0" fontId="0" fillId="0" borderId="0"/>
    <xf numFmtId="0" fontId="36" fillId="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4" fillId="14" borderId="0" applyNumberFormat="0" applyBorder="0" applyAlignment="0" applyProtection="0">
      <alignment vertical="center"/>
    </xf>
    <xf numFmtId="0" fontId="0" fillId="0" borderId="0"/>
    <xf numFmtId="0" fontId="39" fillId="17" borderId="0" applyNumberFormat="0" applyBorder="0" applyAlignment="0" applyProtection="0">
      <alignment vertical="center"/>
    </xf>
    <xf numFmtId="0" fontId="36" fillId="35" borderId="0" applyNumberFormat="0" applyBorder="0" applyAlignment="0" applyProtection="0">
      <alignment vertical="center"/>
    </xf>
    <xf numFmtId="0" fontId="0" fillId="0" borderId="0">
      <alignment vertical="center"/>
    </xf>
    <xf numFmtId="0" fontId="0" fillId="0" borderId="0"/>
    <xf numFmtId="0" fontId="35" fillId="9" borderId="0" applyNumberFormat="0" applyBorder="0" applyAlignment="0" applyProtection="0">
      <alignment vertical="center"/>
    </xf>
    <xf numFmtId="0" fontId="0" fillId="0" borderId="0">
      <alignment vertical="center"/>
    </xf>
    <xf numFmtId="0" fontId="0" fillId="0" borderId="0"/>
    <xf numFmtId="0" fontId="35" fillId="9" borderId="0" applyNumberFormat="0" applyBorder="0" applyAlignment="0" applyProtection="0">
      <alignment vertical="center"/>
    </xf>
    <xf numFmtId="0" fontId="0" fillId="0" borderId="0">
      <alignment vertical="center"/>
    </xf>
    <xf numFmtId="0" fontId="67" fillId="0" borderId="35" applyNumberFormat="0" applyFill="0" applyAlignment="0" applyProtection="0">
      <alignment vertical="center"/>
    </xf>
    <xf numFmtId="0" fontId="4" fillId="7" borderId="0" applyNumberFormat="0" applyBorder="0" applyAlignment="0" applyProtection="0">
      <alignment vertical="center"/>
    </xf>
    <xf numFmtId="0" fontId="0" fillId="0" borderId="0"/>
    <xf numFmtId="0" fontId="39" fillId="17" borderId="0" applyNumberFormat="0" applyBorder="0" applyAlignment="0" applyProtection="0">
      <alignment vertical="center"/>
    </xf>
    <xf numFmtId="0" fontId="4" fillId="17"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35" fillId="9" borderId="0" applyNumberFormat="0" applyBorder="0" applyAlignment="0" applyProtection="0">
      <alignment vertical="center"/>
    </xf>
    <xf numFmtId="0" fontId="0" fillId="0" borderId="0"/>
    <xf numFmtId="1" fontId="17" fillId="0" borderId="0">
      <alignment vertical="center"/>
    </xf>
    <xf numFmtId="0" fontId="4" fillId="6" borderId="0" applyNumberFormat="0" applyBorder="0" applyAlignment="0" applyProtection="0">
      <alignment vertical="center"/>
    </xf>
    <xf numFmtId="0" fontId="4" fillId="0" borderId="0">
      <alignment vertical="center"/>
    </xf>
    <xf numFmtId="0" fontId="0" fillId="0" borderId="0">
      <alignment vertical="center"/>
    </xf>
    <xf numFmtId="0" fontId="35" fillId="9" borderId="0" applyNumberFormat="0" applyBorder="0" applyAlignment="0" applyProtection="0">
      <alignment vertical="center"/>
    </xf>
    <xf numFmtId="0" fontId="0" fillId="0" borderId="0"/>
    <xf numFmtId="0" fontId="35" fillId="9" borderId="0" applyNumberFormat="0" applyBorder="0" applyAlignment="0" applyProtection="0">
      <alignment vertical="center"/>
    </xf>
    <xf numFmtId="0" fontId="0" fillId="0" borderId="0"/>
    <xf numFmtId="0" fontId="4" fillId="4" borderId="0" applyNumberFormat="0" applyBorder="0" applyAlignment="0" applyProtection="0">
      <alignment vertical="center"/>
    </xf>
    <xf numFmtId="0" fontId="4" fillId="29" borderId="0" applyNumberFormat="0" applyBorder="0" applyAlignment="0" applyProtection="0">
      <alignment vertical="center"/>
    </xf>
    <xf numFmtId="0" fontId="0" fillId="0" borderId="0"/>
    <xf numFmtId="0" fontId="4" fillId="29" borderId="0" applyNumberFormat="0" applyBorder="0" applyAlignment="0" applyProtection="0">
      <alignment vertical="center"/>
    </xf>
    <xf numFmtId="0" fontId="0" fillId="0" borderId="0">
      <alignment vertical="center"/>
    </xf>
    <xf numFmtId="0" fontId="4" fillId="18" borderId="0" applyNumberFormat="0" applyBorder="0" applyAlignment="0" applyProtection="0">
      <alignment vertical="center"/>
    </xf>
    <xf numFmtId="0" fontId="0" fillId="0" borderId="0"/>
    <xf numFmtId="0" fontId="4" fillId="18" borderId="0" applyNumberFormat="0" applyBorder="0" applyAlignment="0" applyProtection="0">
      <alignment vertical="center"/>
    </xf>
    <xf numFmtId="0" fontId="0" fillId="0" borderId="0">
      <alignment vertical="center"/>
    </xf>
    <xf numFmtId="0" fontId="0" fillId="0" borderId="0"/>
    <xf numFmtId="177" fontId="0" fillId="0" borderId="0" applyFont="0" applyFill="0" applyBorder="0" applyAlignment="0" applyProtection="0"/>
    <xf numFmtId="0" fontId="0" fillId="0" borderId="0">
      <alignment vertical="center"/>
    </xf>
    <xf numFmtId="0" fontId="0" fillId="0" borderId="0">
      <alignment vertical="center"/>
    </xf>
    <xf numFmtId="177"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0" fontId="35" fillId="24" borderId="0" applyNumberFormat="0" applyBorder="0" applyAlignment="0" applyProtection="0">
      <alignment vertical="center"/>
    </xf>
    <xf numFmtId="43" fontId="4" fillId="0" borderId="0" applyFont="0" applyFill="0" applyBorder="0" applyAlignment="0" applyProtection="0">
      <alignment vertical="center"/>
    </xf>
    <xf numFmtId="0" fontId="4" fillId="4" borderId="0" applyNumberFormat="0" applyBorder="0" applyAlignment="0" applyProtection="0">
      <alignment vertical="center"/>
    </xf>
    <xf numFmtId="0" fontId="0" fillId="0" borderId="0"/>
    <xf numFmtId="0" fontId="0" fillId="0" borderId="0">
      <alignment vertical="center"/>
    </xf>
    <xf numFmtId="177" fontId="0" fillId="0" borderId="0" applyFont="0" applyFill="0" applyBorder="0" applyAlignment="0" applyProtection="0"/>
    <xf numFmtId="0" fontId="0" fillId="0" borderId="0"/>
    <xf numFmtId="0" fontId="0" fillId="0" borderId="0">
      <alignment vertical="center"/>
    </xf>
    <xf numFmtId="177" fontId="0" fillId="0" borderId="0" applyFont="0" applyFill="0" applyBorder="0" applyAlignment="0" applyProtection="0">
      <alignment vertical="center"/>
    </xf>
    <xf numFmtId="0" fontId="4" fillId="7" borderId="0" applyNumberFormat="0" applyBorder="0" applyAlignment="0" applyProtection="0">
      <alignment vertical="center"/>
    </xf>
    <xf numFmtId="0" fontId="4" fillId="0" borderId="0">
      <alignment vertical="center"/>
    </xf>
    <xf numFmtId="0" fontId="0" fillId="0" borderId="0">
      <alignment vertical="center"/>
    </xf>
    <xf numFmtId="0" fontId="0" fillId="0" borderId="0"/>
    <xf numFmtId="0" fontId="37" fillId="0" borderId="0" applyNumberFormat="0" applyFill="0" applyBorder="0" applyAlignment="0" applyProtection="0">
      <alignment vertical="center"/>
    </xf>
    <xf numFmtId="0" fontId="0" fillId="0" borderId="0"/>
    <xf numFmtId="0" fontId="4"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43" fontId="0" fillId="0" borderId="0" applyFont="0" applyFill="0" applyBorder="0" applyAlignment="0" applyProtection="0">
      <alignment vertical="center"/>
    </xf>
    <xf numFmtId="0" fontId="4" fillId="18"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0" fontId="0" fillId="0" borderId="0"/>
    <xf numFmtId="0" fontId="44" fillId="18" borderId="24" applyNumberFormat="0" applyAlignment="0" applyProtection="0">
      <alignment vertical="center"/>
    </xf>
    <xf numFmtId="43" fontId="0" fillId="0" borderId="0" applyFont="0" applyFill="0" applyBorder="0" applyAlignment="0" applyProtection="0"/>
    <xf numFmtId="0" fontId="4" fillId="29" borderId="0" applyNumberFormat="0" applyBorder="0" applyAlignment="0" applyProtection="0">
      <alignment vertical="center"/>
    </xf>
    <xf numFmtId="0" fontId="35" fillId="26" borderId="0" applyNumberFormat="0" applyBorder="0" applyAlignment="0" applyProtection="0">
      <alignment vertical="center"/>
    </xf>
    <xf numFmtId="0" fontId="0" fillId="0" borderId="0"/>
    <xf numFmtId="0" fontId="0" fillId="0" borderId="0">
      <alignment vertical="center"/>
    </xf>
    <xf numFmtId="0" fontId="0" fillId="0" borderId="0"/>
    <xf numFmtId="0" fontId="35" fillId="4" borderId="0" applyNumberFormat="0" applyBorder="0" applyAlignment="0" applyProtection="0">
      <alignment vertical="center"/>
    </xf>
    <xf numFmtId="0" fontId="0" fillId="0" borderId="0"/>
    <xf numFmtId="0" fontId="36" fillId="8" borderId="0" applyNumberFormat="0" applyBorder="0" applyAlignment="0" applyProtection="0">
      <alignment vertical="center"/>
    </xf>
    <xf numFmtId="0" fontId="4" fillId="8" borderId="0" applyNumberFormat="0" applyBorder="0" applyAlignment="0" applyProtection="0">
      <alignment vertical="center"/>
    </xf>
    <xf numFmtId="0" fontId="9" fillId="0" borderId="0">
      <alignment vertical="center"/>
    </xf>
    <xf numFmtId="0" fontId="4" fillId="8" borderId="0" applyNumberFormat="0" applyBorder="0" applyAlignment="0" applyProtection="0">
      <alignment vertical="center"/>
    </xf>
    <xf numFmtId="0" fontId="0" fillId="0" borderId="0">
      <alignment vertical="center"/>
    </xf>
    <xf numFmtId="0" fontId="0" fillId="0" borderId="0">
      <alignment vertical="center"/>
    </xf>
    <xf numFmtId="0" fontId="35" fillId="10" borderId="0" applyNumberFormat="0" applyBorder="0" applyAlignment="0" applyProtection="0">
      <alignment vertical="center"/>
    </xf>
    <xf numFmtId="43" fontId="0" fillId="0" borderId="0" applyFont="0" applyFill="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178" fontId="16" fillId="0" borderId="1">
      <alignment vertical="center"/>
      <protection locked="0"/>
    </xf>
    <xf numFmtId="0" fontId="0" fillId="0" borderId="0"/>
    <xf numFmtId="0" fontId="35" fillId="10" borderId="0" applyNumberFormat="0" applyBorder="0" applyAlignment="0" applyProtection="0">
      <alignment vertical="center"/>
    </xf>
    <xf numFmtId="0" fontId="75" fillId="34" borderId="28" applyNumberFormat="0" applyAlignment="0" applyProtection="0">
      <alignment vertical="center"/>
    </xf>
    <xf numFmtId="0" fontId="0" fillId="0" borderId="0"/>
    <xf numFmtId="43" fontId="0" fillId="0" borderId="0" applyFont="0" applyFill="0" applyBorder="0" applyAlignment="0" applyProtection="0"/>
    <xf numFmtId="0" fontId="4" fillId="25" borderId="0" applyNumberFormat="0" applyBorder="0" applyAlignment="0" applyProtection="0">
      <alignment vertical="center"/>
    </xf>
    <xf numFmtId="0" fontId="9" fillId="0" borderId="0">
      <alignment vertical="center"/>
    </xf>
    <xf numFmtId="0" fontId="9" fillId="0" borderId="0"/>
    <xf numFmtId="0" fontId="0" fillId="0" borderId="0">
      <alignment vertical="center"/>
    </xf>
    <xf numFmtId="0" fontId="0" fillId="0" borderId="0"/>
    <xf numFmtId="0" fontId="9" fillId="0" borderId="0"/>
    <xf numFmtId="0" fontId="0" fillId="0" borderId="0"/>
    <xf numFmtId="0" fontId="0" fillId="0" borderId="0"/>
    <xf numFmtId="0" fontId="4" fillId="14" borderId="0" applyNumberFormat="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0" fillId="0" borderId="0"/>
    <xf numFmtId="0" fontId="0" fillId="0" borderId="0"/>
    <xf numFmtId="0" fontId="0" fillId="0" borderId="0"/>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53" fillId="25"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41"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4" fillId="11" borderId="0" applyNumberFormat="0" applyBorder="0" applyAlignment="0" applyProtection="0">
      <alignment vertical="center"/>
    </xf>
    <xf numFmtId="0" fontId="0" fillId="0" borderId="0"/>
    <xf numFmtId="0" fontId="0" fillId="0" borderId="0"/>
    <xf numFmtId="0" fontId="4" fillId="8" borderId="0" applyNumberFormat="0" applyBorder="0" applyAlignment="0" applyProtection="0">
      <alignment vertical="center"/>
    </xf>
    <xf numFmtId="37" fontId="54" fillId="0" borderId="0"/>
    <xf numFmtId="0" fontId="0" fillId="0" borderId="0">
      <alignment vertical="center"/>
    </xf>
    <xf numFmtId="0" fontId="4" fillId="8"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4" fillId="18" borderId="0" applyNumberFormat="0" applyBorder="0" applyAlignment="0" applyProtection="0">
      <alignment vertical="center"/>
    </xf>
    <xf numFmtId="1" fontId="16" fillId="0" borderId="1">
      <alignment vertical="center"/>
      <protection locked="0"/>
    </xf>
    <xf numFmtId="0" fontId="0" fillId="0" borderId="0"/>
    <xf numFmtId="0" fontId="0" fillId="0" borderId="0"/>
    <xf numFmtId="0" fontId="0" fillId="0" borderId="0"/>
    <xf numFmtId="0" fontId="4" fillId="8" borderId="0" applyNumberFormat="0" applyBorder="0" applyAlignment="0" applyProtection="0">
      <alignment vertical="center"/>
    </xf>
    <xf numFmtId="0" fontId="0" fillId="0" borderId="0">
      <alignment vertical="center"/>
    </xf>
    <xf numFmtId="0" fontId="11" fillId="0" borderId="0">
      <alignment vertical="center"/>
    </xf>
    <xf numFmtId="0" fontId="0" fillId="0" borderId="0">
      <alignment vertical="center"/>
    </xf>
    <xf numFmtId="0" fontId="11" fillId="0" borderId="0">
      <alignment vertical="center"/>
    </xf>
    <xf numFmtId="182" fontId="0" fillId="0" borderId="0" applyFont="0" applyFill="0" applyBorder="0" applyAlignment="0" applyProtection="0">
      <alignment vertical="center"/>
    </xf>
    <xf numFmtId="0" fontId="35" fillId="13" borderId="0" applyNumberFormat="0" applyBorder="0" applyAlignment="0" applyProtection="0">
      <alignment vertical="center"/>
    </xf>
    <xf numFmtId="0" fontId="36" fillId="4" borderId="0" applyNumberFormat="0" applyBorder="0" applyAlignment="0" applyProtection="0">
      <alignment vertical="center"/>
    </xf>
    <xf numFmtId="0" fontId="0" fillId="0" borderId="0"/>
    <xf numFmtId="0" fontId="11" fillId="0" borderId="0">
      <alignment vertical="center"/>
    </xf>
    <xf numFmtId="0" fontId="0" fillId="0" borderId="0">
      <alignment vertical="center"/>
    </xf>
    <xf numFmtId="0" fontId="11" fillId="0" borderId="0">
      <alignment vertical="center"/>
    </xf>
    <xf numFmtId="0" fontId="0" fillId="0" borderId="0"/>
    <xf numFmtId="0" fontId="11" fillId="0" borderId="0"/>
    <xf numFmtId="0" fontId="4" fillId="8" borderId="0" applyNumberFormat="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0" fontId="4" fillId="0" borderId="0"/>
    <xf numFmtId="0" fontId="0" fillId="0" borderId="0"/>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35" fillId="4" borderId="0" applyNumberFormat="0" applyBorder="0" applyAlignment="0" applyProtection="0">
      <alignment vertical="center"/>
    </xf>
    <xf numFmtId="0" fontId="0" fillId="0" borderId="0"/>
    <xf numFmtId="0" fontId="0" fillId="0" borderId="0"/>
    <xf numFmtId="0" fontId="11" fillId="0" borderId="0"/>
    <xf numFmtId="43"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11" fillId="0" borderId="0">
      <alignment vertical="center"/>
    </xf>
    <xf numFmtId="0" fontId="0" fillId="0" borderId="0">
      <alignment vertical="center"/>
    </xf>
    <xf numFmtId="0" fontId="4" fillId="4" borderId="0" applyNumberFormat="0" applyBorder="0" applyAlignment="0" applyProtection="0">
      <alignment vertical="center"/>
    </xf>
    <xf numFmtId="0" fontId="0" fillId="0" borderId="0">
      <alignment vertical="center"/>
    </xf>
    <xf numFmtId="0" fontId="11" fillId="0" borderId="0">
      <alignment vertical="center"/>
    </xf>
    <xf numFmtId="0" fontId="0" fillId="0" borderId="0"/>
    <xf numFmtId="0" fontId="0" fillId="11" borderId="22" applyNumberFormat="0" applyFont="0" applyAlignment="0" applyProtection="0">
      <alignment vertical="center"/>
    </xf>
    <xf numFmtId="0" fontId="11" fillId="0" borderId="0"/>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0" fillId="0" borderId="0"/>
    <xf numFmtId="0" fontId="75" fillId="34" borderId="28" applyNumberFormat="0" applyAlignment="0" applyProtection="0">
      <alignment vertical="center"/>
    </xf>
    <xf numFmtId="0" fontId="0" fillId="0" borderId="0">
      <alignment vertical="center"/>
    </xf>
    <xf numFmtId="0" fontId="35" fillId="13" borderId="0" applyNumberFormat="0" applyBorder="0" applyAlignment="0" applyProtection="0">
      <alignment vertical="center"/>
    </xf>
    <xf numFmtId="0" fontId="0" fillId="0" borderId="0">
      <alignment vertical="center"/>
    </xf>
    <xf numFmtId="0" fontId="9" fillId="0" borderId="0"/>
    <xf numFmtId="0" fontId="0" fillId="0" borderId="0"/>
    <xf numFmtId="0" fontId="35" fillId="13" borderId="0" applyNumberFormat="0" applyBorder="0" applyAlignment="0" applyProtection="0">
      <alignment vertical="center"/>
    </xf>
    <xf numFmtId="177" fontId="0" fillId="0" borderId="0" applyFont="0" applyFill="0" applyBorder="0" applyAlignment="0" applyProtection="0">
      <alignment vertical="center"/>
    </xf>
    <xf numFmtId="0" fontId="0" fillId="11" borderId="22" applyNumberFormat="0" applyFont="0" applyAlignment="0" applyProtection="0">
      <alignment vertical="center"/>
    </xf>
    <xf numFmtId="0" fontId="17" fillId="0" borderId="0"/>
    <xf numFmtId="0" fontId="17" fillId="0" borderId="0"/>
    <xf numFmtId="0" fontId="0" fillId="0" borderId="0"/>
    <xf numFmtId="0" fontId="75" fillId="34" borderId="28" applyNumberFormat="0" applyAlignment="0" applyProtection="0">
      <alignment vertical="center"/>
    </xf>
    <xf numFmtId="0" fontId="0" fillId="0" borderId="0"/>
    <xf numFmtId="0" fontId="35" fillId="13" borderId="0" applyNumberFormat="0" applyBorder="0" applyAlignment="0" applyProtection="0">
      <alignment vertical="center"/>
    </xf>
    <xf numFmtId="0" fontId="34" fillId="0" borderId="20" applyNumberFormat="0" applyFill="0" applyAlignment="0" applyProtection="0">
      <alignment vertical="center"/>
    </xf>
    <xf numFmtId="0" fontId="0" fillId="0" borderId="0"/>
    <xf numFmtId="0" fontId="16" fillId="0" borderId="1">
      <alignment horizontal="distributed" vertical="center" wrapText="1"/>
    </xf>
    <xf numFmtId="0" fontId="11" fillId="0" borderId="0"/>
    <xf numFmtId="0" fontId="0" fillId="0" borderId="0"/>
    <xf numFmtId="0" fontId="4" fillId="14" borderId="0" applyNumberFormat="0" applyBorder="0" applyAlignment="0" applyProtection="0">
      <alignment vertical="center"/>
    </xf>
    <xf numFmtId="0" fontId="11" fillId="0" borderId="0">
      <alignment vertical="center"/>
    </xf>
    <xf numFmtId="177" fontId="0" fillId="0" borderId="0" applyFont="0" applyFill="0" applyBorder="0" applyAlignment="0" applyProtection="0">
      <alignment vertical="center"/>
    </xf>
    <xf numFmtId="0" fontId="0" fillId="0" borderId="0">
      <alignment vertical="center"/>
    </xf>
    <xf numFmtId="0" fontId="34" fillId="0" borderId="20" applyNumberFormat="0" applyFill="0" applyAlignment="0" applyProtection="0">
      <alignment vertical="center"/>
    </xf>
    <xf numFmtId="0" fontId="4" fillId="29" borderId="0" applyNumberFormat="0" applyBorder="0" applyAlignment="0" applyProtection="0">
      <alignment vertical="center"/>
    </xf>
    <xf numFmtId="0" fontId="11" fillId="0" borderId="0"/>
    <xf numFmtId="177" fontId="0" fillId="0" borderId="0" applyFont="0" applyFill="0" applyBorder="0" applyAlignment="0" applyProtection="0"/>
    <xf numFmtId="0" fontId="0" fillId="0" borderId="0">
      <alignment vertical="center"/>
    </xf>
    <xf numFmtId="0" fontId="37" fillId="0" borderId="0" applyNumberFormat="0" applyFill="0" applyBorder="0" applyAlignment="0" applyProtection="0">
      <alignment vertical="center"/>
    </xf>
    <xf numFmtId="0" fontId="34" fillId="0" borderId="20" applyNumberFormat="0" applyFill="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4" fillId="29" borderId="0" applyNumberFormat="0" applyBorder="0" applyAlignment="0" applyProtection="0">
      <alignment vertical="center"/>
    </xf>
    <xf numFmtId="0" fontId="35" fillId="13" borderId="0" applyNumberFormat="0" applyBorder="0" applyAlignment="0" applyProtection="0">
      <alignment vertical="center"/>
    </xf>
    <xf numFmtId="0" fontId="0" fillId="0" borderId="0">
      <alignment vertical="center"/>
    </xf>
    <xf numFmtId="0" fontId="37" fillId="0" borderId="0" applyNumberFormat="0" applyFill="0" applyBorder="0" applyAlignment="0" applyProtection="0">
      <alignment vertical="center"/>
    </xf>
    <xf numFmtId="0" fontId="0" fillId="0" borderId="0"/>
    <xf numFmtId="0" fontId="84" fillId="0" borderId="0">
      <alignment horizontal="centerContinuous" vertical="center"/>
    </xf>
    <xf numFmtId="0" fontId="4" fillId="29" borderId="0" applyNumberFormat="0" applyBorder="0" applyAlignment="0" applyProtection="0">
      <alignment vertical="center"/>
    </xf>
    <xf numFmtId="0" fontId="0" fillId="0" borderId="0"/>
    <xf numFmtId="0" fontId="4" fillId="2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16" fillId="0" borderId="1">
      <alignment horizontal="distributed" vertical="center" wrapText="1"/>
    </xf>
    <xf numFmtId="0" fontId="4" fillId="29" borderId="0" applyNumberFormat="0" applyBorder="0" applyAlignment="0" applyProtection="0">
      <alignment vertical="center"/>
    </xf>
    <xf numFmtId="0" fontId="0" fillId="0" borderId="0"/>
    <xf numFmtId="0" fontId="0" fillId="11" borderId="22" applyNumberFormat="0" applyFont="0" applyAlignment="0" applyProtection="0">
      <alignment vertical="center"/>
    </xf>
    <xf numFmtId="0" fontId="4" fillId="17" borderId="0" applyNumberFormat="0" applyBorder="0" applyAlignment="0" applyProtection="0">
      <alignment vertical="center"/>
    </xf>
    <xf numFmtId="0" fontId="0" fillId="0" borderId="0"/>
    <xf numFmtId="0" fontId="0" fillId="0" borderId="0"/>
    <xf numFmtId="0" fontId="4" fillId="8" borderId="0" applyNumberFormat="0" applyBorder="0" applyAlignment="0" applyProtection="0">
      <alignment vertical="center"/>
    </xf>
    <xf numFmtId="0" fontId="0" fillId="0" borderId="0"/>
    <xf numFmtId="0" fontId="0" fillId="0" borderId="0"/>
    <xf numFmtId="0" fontId="36" fillId="8" borderId="0" applyNumberFormat="0" applyBorder="0" applyAlignment="0" applyProtection="0">
      <alignment vertical="center"/>
    </xf>
    <xf numFmtId="0" fontId="37" fillId="0" borderId="0" applyNumberFormat="0" applyFill="0" applyBorder="0" applyAlignment="0" applyProtection="0">
      <alignment vertical="center"/>
    </xf>
    <xf numFmtId="0" fontId="4" fillId="29" borderId="0" applyNumberFormat="0" applyBorder="0" applyAlignment="0" applyProtection="0">
      <alignment vertical="center"/>
    </xf>
    <xf numFmtId="0" fontId="44" fillId="16" borderId="24" applyNumberFormat="0" applyAlignment="0" applyProtection="0">
      <alignment vertical="center"/>
    </xf>
    <xf numFmtId="0" fontId="36" fillId="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11" fillId="0" borderId="0"/>
    <xf numFmtId="177" fontId="0" fillId="0" borderId="0" applyFont="0" applyFill="0" applyBorder="0" applyAlignment="0" applyProtection="0"/>
    <xf numFmtId="0" fontId="4" fillId="18" borderId="0" applyNumberFormat="0" applyBorder="0" applyAlignment="0" applyProtection="0">
      <alignment vertical="center"/>
    </xf>
    <xf numFmtId="0" fontId="0" fillId="0" borderId="0"/>
    <xf numFmtId="0" fontId="0" fillId="0" borderId="0"/>
    <xf numFmtId="0" fontId="9" fillId="0" borderId="0">
      <alignment vertical="center"/>
    </xf>
    <xf numFmtId="177" fontId="0" fillId="0" borderId="0" applyFont="0" applyFill="0" applyBorder="0" applyAlignment="0" applyProtection="0"/>
    <xf numFmtId="0" fontId="4" fillId="4" borderId="0" applyNumberFormat="0" applyBorder="0" applyAlignment="0" applyProtection="0">
      <alignment vertical="center"/>
    </xf>
    <xf numFmtId="0" fontId="0" fillId="0" borderId="0">
      <alignment vertical="center"/>
    </xf>
    <xf numFmtId="0" fontId="0" fillId="0" borderId="0">
      <alignment vertical="center"/>
    </xf>
    <xf numFmtId="0" fontId="4" fillId="15" borderId="0" applyNumberFormat="0" applyBorder="0" applyAlignment="0" applyProtection="0">
      <alignment vertical="center"/>
    </xf>
    <xf numFmtId="0" fontId="0" fillId="0" borderId="0">
      <alignment vertical="center"/>
    </xf>
    <xf numFmtId="0" fontId="4" fillId="7" borderId="0" applyNumberFormat="0" applyBorder="0" applyAlignment="0" applyProtection="0">
      <alignment vertical="center"/>
    </xf>
    <xf numFmtId="0" fontId="0" fillId="0" borderId="0"/>
    <xf numFmtId="0" fontId="0" fillId="0" borderId="0">
      <alignment vertical="center"/>
    </xf>
    <xf numFmtId="0" fontId="4" fillId="3"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4" fillId="3"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36" fillId="5" borderId="0" applyNumberFormat="0" applyBorder="0" applyAlignment="0" applyProtection="0">
      <alignment vertical="center"/>
    </xf>
    <xf numFmtId="0" fontId="0" fillId="0" borderId="0"/>
    <xf numFmtId="0" fontId="4" fillId="25"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alignment vertical="center"/>
    </xf>
    <xf numFmtId="0" fontId="0" fillId="0" borderId="0"/>
    <xf numFmtId="0" fontId="4" fillId="0" borderId="0"/>
    <xf numFmtId="0" fontId="35" fillId="20"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0" fillId="0" borderId="0"/>
    <xf numFmtId="0" fontId="0" fillId="0" borderId="0"/>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4" fillId="4"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0" fillId="0" borderId="0"/>
    <xf numFmtId="0" fontId="0" fillId="0" borderId="0"/>
    <xf numFmtId="177" fontId="0" fillId="0" borderId="0" applyFont="0" applyFill="0" applyBorder="0" applyAlignment="0" applyProtection="0">
      <alignment vertical="center"/>
    </xf>
    <xf numFmtId="0" fontId="0" fillId="0" borderId="0"/>
    <xf numFmtId="0" fontId="4" fillId="7" borderId="0" applyNumberFormat="0" applyBorder="0" applyAlignment="0" applyProtection="0">
      <alignment vertical="center"/>
    </xf>
    <xf numFmtId="177" fontId="0" fillId="0" borderId="0" applyFont="0" applyFill="0" applyBorder="0" applyAlignment="0" applyProtection="0">
      <alignment vertical="center"/>
    </xf>
    <xf numFmtId="178" fontId="16" fillId="0" borderId="1">
      <alignment vertical="center"/>
      <protection locked="0"/>
    </xf>
    <xf numFmtId="0" fontId="4" fillId="25" borderId="0" applyNumberFormat="0" applyBorder="0" applyAlignment="0" applyProtection="0">
      <alignment vertical="center"/>
    </xf>
    <xf numFmtId="0" fontId="9" fillId="0" borderId="0"/>
    <xf numFmtId="0" fontId="59" fillId="34" borderId="28" applyNumberFormat="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xf numFmtId="0" fontId="35" fillId="24" borderId="0" applyNumberFormat="0" applyBorder="0" applyAlignment="0" applyProtection="0">
      <alignment vertical="center"/>
    </xf>
    <xf numFmtId="0" fontId="0" fillId="0" borderId="0"/>
    <xf numFmtId="0" fontId="53" fillId="25" borderId="0" applyNumberFormat="0" applyBorder="0" applyAlignment="0" applyProtection="0">
      <alignment vertical="center"/>
    </xf>
    <xf numFmtId="0" fontId="4" fillId="11" borderId="0" applyNumberFormat="0" applyBorder="0" applyAlignment="0" applyProtection="0">
      <alignment vertical="center"/>
    </xf>
    <xf numFmtId="0" fontId="37"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4" fillId="8" borderId="0" applyNumberFormat="0" applyBorder="0" applyAlignment="0" applyProtection="0">
      <alignment vertical="center"/>
    </xf>
    <xf numFmtId="0" fontId="36" fillId="20"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35" fillId="3" borderId="0" applyNumberFormat="0" applyBorder="0" applyAlignment="0" applyProtection="0">
      <alignment vertical="center"/>
    </xf>
    <xf numFmtId="0" fontId="36" fillId="20" borderId="0" applyNumberFormat="0" applyBorder="0" applyAlignment="0" applyProtection="0">
      <alignment vertical="center"/>
    </xf>
    <xf numFmtId="0" fontId="0" fillId="0" borderId="0"/>
    <xf numFmtId="0" fontId="48" fillId="0" borderId="25" applyNumberFormat="0" applyFill="0" applyAlignment="0" applyProtection="0">
      <alignment vertical="center"/>
    </xf>
    <xf numFmtId="0" fontId="0" fillId="0" borderId="0">
      <alignment vertical="center"/>
    </xf>
    <xf numFmtId="0" fontId="55" fillId="0" borderId="0" applyNumberFormat="0" applyFill="0" applyBorder="0" applyAlignment="0" applyProtection="0">
      <alignment vertical="top"/>
      <protection locked="0"/>
    </xf>
    <xf numFmtId="0" fontId="0" fillId="0" borderId="0">
      <alignment vertical="center"/>
    </xf>
    <xf numFmtId="0" fontId="0" fillId="0" borderId="0"/>
    <xf numFmtId="0" fontId="4" fillId="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35" fillId="4"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0" fontId="36" fillId="20" borderId="0" applyNumberFormat="0" applyBorder="0" applyAlignment="0" applyProtection="0">
      <alignment vertical="center"/>
    </xf>
    <xf numFmtId="0" fontId="0" fillId="0" borderId="0">
      <alignment vertical="center"/>
    </xf>
    <xf numFmtId="0" fontId="36" fillId="20" borderId="0" applyNumberFormat="0" applyBorder="0" applyAlignment="0" applyProtection="0">
      <alignment vertical="center"/>
    </xf>
    <xf numFmtId="0" fontId="0" fillId="0" borderId="0"/>
    <xf numFmtId="0" fontId="0" fillId="0" borderId="0"/>
    <xf numFmtId="0" fontId="36" fillId="20" borderId="0" applyNumberFormat="0" applyBorder="0" applyAlignment="0" applyProtection="0">
      <alignment vertical="center"/>
    </xf>
    <xf numFmtId="0" fontId="0" fillId="0" borderId="0"/>
    <xf numFmtId="0" fontId="48" fillId="0" borderId="25" applyNumberFormat="0" applyFill="0" applyAlignment="0" applyProtection="0">
      <alignment vertical="center"/>
    </xf>
    <xf numFmtId="0" fontId="0" fillId="0" borderId="0">
      <alignment vertical="center"/>
    </xf>
    <xf numFmtId="0" fontId="0" fillId="0" borderId="0">
      <alignment vertical="center"/>
    </xf>
    <xf numFmtId="0" fontId="39" fillId="17" borderId="0" applyNumberFormat="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0" fillId="0" borderId="0"/>
    <xf numFmtId="0" fontId="0" fillId="0" borderId="0">
      <alignment vertical="center"/>
    </xf>
    <xf numFmtId="0" fontId="35" fillId="4" borderId="0" applyNumberFormat="0" applyBorder="0" applyAlignment="0" applyProtection="0">
      <alignment vertical="center"/>
    </xf>
    <xf numFmtId="0" fontId="35" fillId="13" borderId="0" applyNumberFormat="0" applyBorder="0" applyAlignment="0" applyProtection="0">
      <alignment vertical="center"/>
    </xf>
    <xf numFmtId="43" fontId="4" fillId="0" borderId="0" applyFon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35" fillId="26"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9"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35" fillId="13" borderId="0" applyNumberFormat="0" applyBorder="0" applyAlignment="0" applyProtection="0">
      <alignment vertical="center"/>
    </xf>
    <xf numFmtId="0" fontId="0" fillId="0" borderId="0">
      <alignment vertical="center"/>
    </xf>
    <xf numFmtId="0" fontId="0" fillId="0" borderId="0"/>
    <xf numFmtId="185" fontId="0" fillId="0" borderId="0" applyFont="0" applyFill="0" applyBorder="0" applyAlignment="0" applyProtection="0">
      <alignment vertical="center"/>
    </xf>
    <xf numFmtId="0" fontId="35" fillId="13" borderId="0" applyNumberFormat="0" applyBorder="0" applyAlignment="0" applyProtection="0">
      <alignment vertical="center"/>
    </xf>
    <xf numFmtId="0" fontId="77" fillId="0" borderId="0" applyNumberFormat="0" applyFill="0" applyBorder="0" applyAlignment="0" applyProtection="0">
      <alignment vertical="top"/>
      <protection locked="0"/>
    </xf>
    <xf numFmtId="43" fontId="0" fillId="0" borderId="0" applyFont="0" applyFill="0" applyBorder="0" applyAlignment="0" applyProtection="0"/>
    <xf numFmtId="0" fontId="0" fillId="0" borderId="0"/>
    <xf numFmtId="0" fontId="35" fillId="13" borderId="0" applyNumberFormat="0" applyBorder="0" applyAlignment="0" applyProtection="0">
      <alignment vertical="center"/>
    </xf>
    <xf numFmtId="0" fontId="9" fillId="0" borderId="0"/>
    <xf numFmtId="43" fontId="0" fillId="0" borderId="0" applyFont="0" applyFill="0" applyBorder="0" applyAlignment="0" applyProtection="0"/>
    <xf numFmtId="0" fontId="0" fillId="0" borderId="0">
      <alignment vertical="center"/>
    </xf>
    <xf numFmtId="0" fontId="16" fillId="0" borderId="1">
      <alignment horizontal="distributed" vertical="center" wrapText="1"/>
    </xf>
    <xf numFmtId="0" fontId="0" fillId="0" borderId="0"/>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0" fillId="0" borderId="0"/>
    <xf numFmtId="0" fontId="0" fillId="0" borderId="0"/>
    <xf numFmtId="0" fontId="4" fillId="0" borderId="0">
      <alignment vertical="center"/>
    </xf>
    <xf numFmtId="177" fontId="0" fillId="0" borderId="0" applyFont="0" applyFill="0" applyBorder="0" applyAlignment="0" applyProtection="0">
      <alignment vertical="center"/>
    </xf>
    <xf numFmtId="0" fontId="0" fillId="0" borderId="0">
      <alignment vertical="center"/>
    </xf>
    <xf numFmtId="0" fontId="34" fillId="0" borderId="20" applyNumberFormat="0" applyFill="0" applyAlignment="0" applyProtection="0">
      <alignment vertical="center"/>
    </xf>
    <xf numFmtId="0" fontId="35" fillId="5" borderId="0" applyNumberFormat="0" applyBorder="0" applyAlignment="0" applyProtection="0">
      <alignment vertical="center"/>
    </xf>
    <xf numFmtId="0" fontId="4" fillId="29" borderId="0" applyNumberFormat="0" applyBorder="0" applyAlignment="0" applyProtection="0">
      <alignment vertical="center"/>
    </xf>
    <xf numFmtId="0" fontId="0" fillId="0" borderId="0"/>
    <xf numFmtId="0" fontId="4" fillId="0" borderId="0">
      <alignment vertical="center"/>
    </xf>
    <xf numFmtId="177" fontId="0" fillId="0" borderId="0" applyFont="0" applyFill="0" applyBorder="0" applyAlignment="0" applyProtection="0"/>
    <xf numFmtId="0" fontId="35" fillId="5" borderId="0" applyNumberFormat="0" applyBorder="0" applyAlignment="0" applyProtection="0">
      <alignment vertical="center"/>
    </xf>
    <xf numFmtId="0" fontId="4" fillId="29"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177" fontId="0" fillId="0" borderId="0" applyFont="0" applyFill="0" applyBorder="0" applyAlignment="0" applyProtection="0">
      <alignment vertical="center"/>
    </xf>
    <xf numFmtId="0" fontId="35" fillId="5" borderId="0" applyNumberFormat="0" applyBorder="0" applyAlignment="0" applyProtection="0">
      <alignment vertical="center"/>
    </xf>
    <xf numFmtId="0" fontId="4" fillId="29" borderId="0" applyNumberFormat="0" applyBorder="0" applyAlignment="0" applyProtection="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0" fillId="0" borderId="0">
      <alignment vertical="center"/>
    </xf>
    <xf numFmtId="0" fontId="0" fillId="0" borderId="0"/>
    <xf numFmtId="0" fontId="0" fillId="0" borderId="0"/>
    <xf numFmtId="177" fontId="0" fillId="0" borderId="0" applyFont="0" applyFill="0" applyBorder="0" applyAlignment="0" applyProtection="0"/>
    <xf numFmtId="0" fontId="4" fillId="29" borderId="0" applyNumberFormat="0" applyBorder="0" applyAlignment="0" applyProtection="0">
      <alignment vertical="center"/>
    </xf>
    <xf numFmtId="0" fontId="0" fillId="0" borderId="0">
      <alignment vertical="center"/>
    </xf>
    <xf numFmtId="0" fontId="0" fillId="0" borderId="0"/>
    <xf numFmtId="177" fontId="0" fillId="0" borderId="0" applyFont="0" applyFill="0" applyBorder="0" applyAlignment="0" applyProtection="0">
      <alignment vertical="center"/>
    </xf>
    <xf numFmtId="0" fontId="4" fillId="29" borderId="0" applyNumberFormat="0" applyBorder="0" applyAlignment="0" applyProtection="0">
      <alignment vertical="center"/>
    </xf>
    <xf numFmtId="0" fontId="0" fillId="0" borderId="0"/>
    <xf numFmtId="177" fontId="0" fillId="0" borderId="0" applyFont="0" applyFill="0" applyBorder="0" applyAlignment="0" applyProtection="0"/>
    <xf numFmtId="0" fontId="4" fillId="29" borderId="0" applyNumberFormat="0" applyBorder="0" applyAlignment="0" applyProtection="0">
      <alignment vertical="center"/>
    </xf>
    <xf numFmtId="0" fontId="0" fillId="0" borderId="0">
      <alignment vertical="center"/>
    </xf>
    <xf numFmtId="0" fontId="0" fillId="0" borderId="0"/>
    <xf numFmtId="0" fontId="53" fillId="25" borderId="0" applyNumberFormat="0" applyBorder="0" applyAlignment="0" applyProtection="0">
      <alignment vertical="center"/>
    </xf>
    <xf numFmtId="0" fontId="39" fillId="17" borderId="0" applyNumberFormat="0" applyBorder="0" applyAlignment="0" applyProtection="0">
      <alignment vertical="center"/>
    </xf>
    <xf numFmtId="0" fontId="0" fillId="0" borderId="0">
      <alignment vertical="center"/>
    </xf>
    <xf numFmtId="0" fontId="4" fillId="3" borderId="0" applyNumberFormat="0" applyBorder="0" applyAlignment="0" applyProtection="0">
      <alignment vertical="center"/>
    </xf>
    <xf numFmtId="0" fontId="0" fillId="0" borderId="0"/>
    <xf numFmtId="0" fontId="0" fillId="0" borderId="0"/>
    <xf numFmtId="177" fontId="0" fillId="0" borderId="0" applyFont="0" applyFill="0" applyBorder="0" applyAlignment="0" applyProtection="0">
      <alignment vertical="center"/>
    </xf>
    <xf numFmtId="0" fontId="35" fillId="5"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4" fillId="29" borderId="0" applyNumberFormat="0" applyBorder="0" applyAlignment="0" applyProtection="0">
      <alignment vertical="center"/>
    </xf>
    <xf numFmtId="0" fontId="53" fillId="25" borderId="0" applyNumberFormat="0" applyBorder="0" applyAlignment="0" applyProtection="0">
      <alignment vertical="center"/>
    </xf>
    <xf numFmtId="0" fontId="4" fillId="13" borderId="0" applyNumberFormat="0" applyBorder="0" applyAlignment="0" applyProtection="0">
      <alignment vertical="center"/>
    </xf>
    <xf numFmtId="0" fontId="4" fillId="4"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0" fillId="0" borderId="0"/>
    <xf numFmtId="0" fontId="0" fillId="0" borderId="0"/>
    <xf numFmtId="0" fontId="4" fillId="29"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4" fillId="18" borderId="0" applyNumberFormat="0" applyBorder="0" applyAlignment="0" applyProtection="0">
      <alignment vertical="center"/>
    </xf>
    <xf numFmtId="0" fontId="0" fillId="0" borderId="0">
      <alignment vertical="center"/>
    </xf>
    <xf numFmtId="0" fontId="4" fillId="18" borderId="0" applyNumberFormat="0" applyBorder="0" applyAlignment="0" applyProtection="0">
      <alignment vertical="center"/>
    </xf>
    <xf numFmtId="0" fontId="0" fillId="0" borderId="0"/>
    <xf numFmtId="0" fontId="0" fillId="0" borderId="0"/>
    <xf numFmtId="0" fontId="0" fillId="0" borderId="0"/>
    <xf numFmtId="177" fontId="0" fillId="0" borderId="0" applyFont="0" applyFill="0" applyBorder="0" applyAlignment="0" applyProtection="0"/>
    <xf numFmtId="0" fontId="0" fillId="0" borderId="0">
      <alignment vertical="center"/>
    </xf>
    <xf numFmtId="0" fontId="35" fillId="24" borderId="0" applyNumberFormat="0" applyBorder="0" applyAlignment="0" applyProtection="0">
      <alignment vertical="center"/>
    </xf>
    <xf numFmtId="0" fontId="0" fillId="0" borderId="0">
      <alignment vertical="center"/>
    </xf>
    <xf numFmtId="0" fontId="4" fillId="18" borderId="0" applyNumberFormat="0" applyBorder="0" applyAlignment="0" applyProtection="0">
      <alignment vertical="center"/>
    </xf>
    <xf numFmtId="0" fontId="35" fillId="24"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0" fontId="0" fillId="0" borderId="0">
      <alignment vertical="center"/>
    </xf>
    <xf numFmtId="0" fontId="0" fillId="0" borderId="0"/>
    <xf numFmtId="0" fontId="4" fillId="18"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0" fillId="0" borderId="0"/>
    <xf numFmtId="0" fontId="53" fillId="25" borderId="0" applyNumberFormat="0" applyBorder="0" applyAlignment="0" applyProtection="0">
      <alignment vertical="center"/>
    </xf>
    <xf numFmtId="0" fontId="0" fillId="0" borderId="0"/>
    <xf numFmtId="0" fontId="0" fillId="0" borderId="0">
      <alignment vertical="center"/>
    </xf>
    <xf numFmtId="0" fontId="4" fillId="8"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0" fontId="4" fillId="0" borderId="0"/>
    <xf numFmtId="0" fontId="0" fillId="0" borderId="0"/>
    <xf numFmtId="0" fontId="0" fillId="0" borderId="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4" fillId="8"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0" fillId="0" borderId="0">
      <alignment vertical="center"/>
    </xf>
    <xf numFmtId="0" fontId="4" fillId="11" borderId="0" applyNumberFormat="0" applyBorder="0" applyAlignment="0" applyProtection="0">
      <alignment vertical="center"/>
    </xf>
    <xf numFmtId="43"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xf numFmtId="0" fontId="4" fillId="8" borderId="0" applyNumberFormat="0" applyBorder="0" applyAlignment="0" applyProtection="0">
      <alignment vertical="center"/>
    </xf>
    <xf numFmtId="0" fontId="0" fillId="0" borderId="0"/>
    <xf numFmtId="0" fontId="52" fillId="8" borderId="24" applyNumberFormat="0" applyAlignment="0" applyProtection="0">
      <alignment vertical="center"/>
    </xf>
    <xf numFmtId="0" fontId="0" fillId="0" borderId="0"/>
    <xf numFmtId="0" fontId="4" fillId="11" borderId="0" applyNumberFormat="0" applyBorder="0" applyAlignment="0" applyProtection="0">
      <alignment vertical="center"/>
    </xf>
    <xf numFmtId="0" fontId="4" fillId="8" borderId="0" applyNumberFormat="0" applyBorder="0" applyAlignment="0" applyProtection="0">
      <alignment vertical="center"/>
    </xf>
    <xf numFmtId="0" fontId="74" fillId="0" borderId="0" applyNumberForma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59" fillId="34" borderId="28" applyNumberFormat="0" applyAlignment="0" applyProtection="0">
      <alignment vertical="center"/>
    </xf>
    <xf numFmtId="0" fontId="4" fillId="11" borderId="0" applyNumberFormat="0" applyBorder="0" applyAlignment="0" applyProtection="0">
      <alignment vertical="center"/>
    </xf>
    <xf numFmtId="0" fontId="0" fillId="0" borderId="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74" fillId="0" borderId="0" applyNumberFormat="0" applyFill="0" applyBorder="0" applyAlignment="0" applyProtection="0">
      <alignment vertical="center"/>
    </xf>
    <xf numFmtId="0" fontId="0" fillId="0" borderId="0"/>
    <xf numFmtId="0" fontId="23" fillId="0" borderId="27" applyNumberFormat="0" applyFill="0" applyAlignment="0" applyProtection="0">
      <alignment vertical="center"/>
    </xf>
    <xf numFmtId="0" fontId="0" fillId="0" borderId="0"/>
    <xf numFmtId="0" fontId="0" fillId="11" borderId="22" applyNumberFormat="0" applyFont="0" applyAlignment="0" applyProtection="0">
      <alignment vertical="center"/>
    </xf>
    <xf numFmtId="0" fontId="4" fillId="11" borderId="0" applyNumberFormat="0" applyBorder="0" applyAlignment="0" applyProtection="0">
      <alignment vertical="center"/>
    </xf>
    <xf numFmtId="0" fontId="4" fillId="6" borderId="0" applyNumberFormat="0" applyBorder="0" applyAlignment="0" applyProtection="0">
      <alignment vertical="center"/>
    </xf>
    <xf numFmtId="0" fontId="0" fillId="0" borderId="0">
      <alignment vertical="center"/>
    </xf>
    <xf numFmtId="0" fontId="0" fillId="0" borderId="0"/>
    <xf numFmtId="0" fontId="35" fillId="24"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0" fillId="0" borderId="0">
      <alignment vertical="center"/>
    </xf>
    <xf numFmtId="0" fontId="0" fillId="0" borderId="0"/>
    <xf numFmtId="0" fontId="36" fillId="35" borderId="0" applyNumberFormat="0" applyBorder="0" applyAlignment="0" applyProtection="0">
      <alignment vertical="center"/>
    </xf>
    <xf numFmtId="0" fontId="0" fillId="0" borderId="0">
      <alignment vertical="center"/>
    </xf>
    <xf numFmtId="0" fontId="4" fillId="11" borderId="0" applyNumberFormat="0" applyBorder="0" applyAlignment="0" applyProtection="0">
      <alignment vertical="center"/>
    </xf>
    <xf numFmtId="0" fontId="0" fillId="11" borderId="22" applyNumberFormat="0" applyFont="0" applyAlignment="0" applyProtection="0">
      <alignment vertical="center"/>
    </xf>
    <xf numFmtId="0" fontId="0" fillId="0" borderId="0"/>
    <xf numFmtId="0" fontId="36" fillId="35" borderId="0" applyNumberFormat="0" applyBorder="0" applyAlignment="0" applyProtection="0">
      <alignment vertical="center"/>
    </xf>
    <xf numFmtId="0" fontId="0" fillId="0" borderId="0"/>
    <xf numFmtId="0" fontId="0" fillId="0" borderId="0"/>
    <xf numFmtId="0" fontId="37" fillId="0" borderId="0" applyNumberFormat="0" applyFill="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35" fillId="5" borderId="0" applyNumberFormat="0" applyBorder="0" applyAlignment="0" applyProtection="0">
      <alignment vertical="center"/>
    </xf>
    <xf numFmtId="0" fontId="53" fillId="25" borderId="0" applyNumberFormat="0" applyBorder="0" applyAlignment="0" applyProtection="0">
      <alignment vertical="center"/>
    </xf>
    <xf numFmtId="0" fontId="0" fillId="0" borderId="0"/>
    <xf numFmtId="0" fontId="4" fillId="16" borderId="0" applyNumberFormat="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0" fillId="0" borderId="0"/>
    <xf numFmtId="0" fontId="4" fillId="8"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4" fillId="8"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4" fillId="8" borderId="0" applyNumberFormat="0" applyBorder="0" applyAlignment="0" applyProtection="0">
      <alignment vertical="center"/>
    </xf>
    <xf numFmtId="0" fontId="81" fillId="0" borderId="35" applyNumberFormat="0" applyFill="0" applyAlignment="0" applyProtection="0">
      <alignment vertical="center"/>
    </xf>
    <xf numFmtId="0" fontId="0" fillId="0" borderId="0"/>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4" fillId="29" borderId="0" applyNumberFormat="0" applyBorder="0" applyAlignment="0" applyProtection="0">
      <alignment vertical="center"/>
    </xf>
    <xf numFmtId="43" fontId="0" fillId="0" borderId="0" applyFont="0" applyFill="0" applyBorder="0" applyAlignment="0" applyProtection="0">
      <alignment vertical="center"/>
    </xf>
    <xf numFmtId="0" fontId="0" fillId="0" borderId="0"/>
    <xf numFmtId="0" fontId="35" fillId="13" borderId="0" applyNumberFormat="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4" fillId="8" borderId="0" applyNumberFormat="0" applyBorder="0" applyAlignment="0" applyProtection="0">
      <alignment vertical="center"/>
    </xf>
    <xf numFmtId="0" fontId="0" fillId="0" borderId="0"/>
    <xf numFmtId="0" fontId="0" fillId="0" borderId="0">
      <alignment vertical="center"/>
    </xf>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81" fillId="0" borderId="35" applyNumberFormat="0" applyFill="0" applyAlignment="0" applyProtection="0">
      <alignment vertical="center"/>
    </xf>
    <xf numFmtId="0" fontId="0" fillId="0" borderId="0"/>
    <xf numFmtId="0" fontId="59" fillId="34" borderId="28" applyNumberFormat="0" applyAlignment="0" applyProtection="0">
      <alignment vertical="center"/>
    </xf>
    <xf numFmtId="0" fontId="0" fillId="0" borderId="0">
      <alignment vertical="center"/>
    </xf>
    <xf numFmtId="0" fontId="0" fillId="0" borderId="0"/>
    <xf numFmtId="178" fontId="16" fillId="0" borderId="1">
      <alignment vertical="center"/>
      <protection locked="0"/>
    </xf>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7" fillId="0" borderId="0"/>
    <xf numFmtId="0" fontId="4"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4" fillId="1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11" borderId="22" applyNumberFormat="0" applyFont="0" applyAlignment="0" applyProtection="0">
      <alignment vertical="center"/>
    </xf>
    <xf numFmtId="0" fontId="0" fillId="0" borderId="0"/>
    <xf numFmtId="0" fontId="4" fillId="0" borderId="0">
      <alignment vertical="center"/>
    </xf>
    <xf numFmtId="0" fontId="0" fillId="0" borderId="0"/>
    <xf numFmtId="0" fontId="0" fillId="0" borderId="0">
      <alignment vertical="center"/>
    </xf>
    <xf numFmtId="0" fontId="36" fillId="3" borderId="0" applyNumberFormat="0" applyBorder="0" applyAlignment="0" applyProtection="0">
      <alignment vertical="center"/>
    </xf>
    <xf numFmtId="0" fontId="81" fillId="0" borderId="35" applyNumberFormat="0" applyFill="0" applyAlignment="0" applyProtection="0">
      <alignment vertical="center"/>
    </xf>
    <xf numFmtId="0" fontId="0" fillId="0" borderId="0"/>
    <xf numFmtId="0" fontId="9" fillId="0" borderId="0">
      <alignment vertical="center"/>
    </xf>
    <xf numFmtId="0" fontId="0" fillId="0" borderId="0"/>
    <xf numFmtId="0" fontId="0" fillId="0" borderId="0"/>
    <xf numFmtId="9" fontId="9" fillId="0" borderId="0" applyFont="0" applyFill="0" applyBorder="0" applyAlignment="0" applyProtection="0">
      <alignment vertical="center"/>
    </xf>
    <xf numFmtId="0" fontId="0" fillId="0" borderId="0"/>
    <xf numFmtId="0" fontId="9" fillId="0" borderId="0">
      <alignment vertical="center"/>
    </xf>
    <xf numFmtId="0" fontId="0" fillId="0" borderId="0">
      <alignment vertical="center"/>
    </xf>
    <xf numFmtId="43"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4" fillId="29"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35" fillId="5" borderId="0" applyNumberFormat="0" applyBorder="0" applyAlignment="0" applyProtection="0">
      <alignment vertical="center"/>
    </xf>
    <xf numFmtId="177" fontId="0" fillId="0" borderId="0" applyFont="0" applyFill="0" applyBorder="0" applyAlignment="0" applyProtection="0"/>
    <xf numFmtId="0" fontId="0" fillId="0" borderId="0">
      <alignment vertical="center"/>
    </xf>
    <xf numFmtId="0" fontId="0" fillId="0" borderId="0">
      <alignment vertical="center"/>
    </xf>
    <xf numFmtId="0" fontId="4" fillId="3" borderId="0" applyNumberFormat="0" applyBorder="0" applyAlignment="0" applyProtection="0">
      <alignment vertical="center"/>
    </xf>
    <xf numFmtId="0" fontId="4" fillId="29" borderId="0" applyNumberFormat="0" applyBorder="0" applyAlignment="0" applyProtection="0">
      <alignment vertical="center"/>
    </xf>
    <xf numFmtId="0" fontId="75" fillId="34" borderId="28" applyNumberFormat="0" applyAlignment="0" applyProtection="0">
      <alignment vertical="center"/>
    </xf>
    <xf numFmtId="0" fontId="0" fillId="0" borderId="0"/>
    <xf numFmtId="0" fontId="0" fillId="0" borderId="0">
      <alignment vertical="center"/>
    </xf>
    <xf numFmtId="0" fontId="4" fillId="29" borderId="0" applyNumberFormat="0" applyBorder="0" applyAlignment="0" applyProtection="0">
      <alignment vertical="center"/>
    </xf>
    <xf numFmtId="0" fontId="4" fillId="3"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0" fillId="0" borderId="0">
      <alignment vertical="center"/>
    </xf>
    <xf numFmtId="177" fontId="0" fillId="0" borderId="0" applyFont="0" applyFill="0" applyBorder="0" applyAlignment="0" applyProtection="0"/>
    <xf numFmtId="0" fontId="0" fillId="0" borderId="0"/>
    <xf numFmtId="0" fontId="35" fillId="9" borderId="0" applyNumberFormat="0" applyBorder="0" applyAlignment="0" applyProtection="0">
      <alignment vertical="center"/>
    </xf>
    <xf numFmtId="0" fontId="0" fillId="0" borderId="0">
      <alignment vertical="center"/>
    </xf>
    <xf numFmtId="0" fontId="75" fillId="34" borderId="28" applyNumberFormat="0" applyAlignment="0" applyProtection="0">
      <alignment vertical="center"/>
    </xf>
    <xf numFmtId="0" fontId="4" fillId="13" borderId="0" applyNumberFormat="0" applyBorder="0" applyAlignment="0" applyProtection="0">
      <alignment vertical="center"/>
    </xf>
    <xf numFmtId="178" fontId="16" fillId="0" borderId="1">
      <alignment vertical="center"/>
      <protection locked="0"/>
    </xf>
    <xf numFmtId="177" fontId="0" fillId="0" borderId="0" applyFont="0" applyFill="0" applyBorder="0" applyAlignment="0" applyProtection="0">
      <alignment vertical="center"/>
    </xf>
    <xf numFmtId="0" fontId="0" fillId="0" borderId="0"/>
    <xf numFmtId="0" fontId="4" fillId="8" borderId="0" applyNumberFormat="0" applyBorder="0" applyAlignment="0" applyProtection="0">
      <alignment vertical="center"/>
    </xf>
    <xf numFmtId="0" fontId="4" fillId="18"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0" fontId="4" fillId="14"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xf numFmtId="0" fontId="0" fillId="0" borderId="0">
      <alignment vertical="center"/>
    </xf>
    <xf numFmtId="0" fontId="4" fillId="8"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4" fillId="6" borderId="0" applyNumberFormat="0" applyBorder="0" applyAlignment="0" applyProtection="0">
      <alignment vertical="center"/>
    </xf>
    <xf numFmtId="0" fontId="17" fillId="0" borderId="0"/>
    <xf numFmtId="0" fontId="4" fillId="16" borderId="0" applyNumberFormat="0" applyBorder="0" applyAlignment="0" applyProtection="0">
      <alignment vertical="center"/>
    </xf>
    <xf numFmtId="0" fontId="0" fillId="0" borderId="0"/>
    <xf numFmtId="0" fontId="0" fillId="0" borderId="0">
      <alignment vertical="center"/>
    </xf>
    <xf numFmtId="0" fontId="36" fillId="4" borderId="0" applyNumberFormat="0" applyBorder="0" applyAlignment="0" applyProtection="0">
      <alignment vertical="center"/>
    </xf>
    <xf numFmtId="0" fontId="47" fillId="0" borderId="0" applyNumberFormat="0" applyFill="0" applyBorder="0" applyAlignment="0" applyProtection="0">
      <alignment vertical="center"/>
    </xf>
    <xf numFmtId="0" fontId="0" fillId="0" borderId="0"/>
    <xf numFmtId="0" fontId="36" fillId="4" borderId="0" applyNumberFormat="0" applyBorder="0" applyAlignment="0" applyProtection="0">
      <alignment vertical="center"/>
    </xf>
    <xf numFmtId="0" fontId="0" fillId="0" borderId="0"/>
    <xf numFmtId="0" fontId="42" fillId="0" borderId="32" applyNumberFormat="0" applyFill="0" applyAlignment="0" applyProtection="0">
      <alignment vertical="center"/>
    </xf>
    <xf numFmtId="0" fontId="36" fillId="4" borderId="0" applyNumberFormat="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0" fillId="0" borderId="0"/>
    <xf numFmtId="0" fontId="4" fillId="15" borderId="0" applyNumberFormat="0" applyBorder="0" applyAlignment="0" applyProtection="0">
      <alignment vertical="center"/>
    </xf>
    <xf numFmtId="0" fontId="0" fillId="0" borderId="0">
      <alignment vertical="center"/>
    </xf>
    <xf numFmtId="0" fontId="0" fillId="0" borderId="0">
      <alignment vertical="center"/>
    </xf>
    <xf numFmtId="0" fontId="44" fillId="16" borderId="24" applyNumberFormat="0" applyAlignment="0" applyProtection="0">
      <alignment vertical="center"/>
    </xf>
    <xf numFmtId="0" fontId="4" fillId="29" borderId="0" applyNumberFormat="0" applyBorder="0" applyAlignment="0" applyProtection="0">
      <alignment vertical="center"/>
    </xf>
    <xf numFmtId="0" fontId="0" fillId="0" borderId="0"/>
    <xf numFmtId="0" fontId="0" fillId="0" borderId="0"/>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74" fillId="0" borderId="0" applyNumberFormat="0" applyFill="0" applyBorder="0" applyAlignment="0" applyProtection="0">
      <alignment vertical="center"/>
    </xf>
    <xf numFmtId="0" fontId="0" fillId="0" borderId="0">
      <alignment vertical="center"/>
    </xf>
    <xf numFmtId="0" fontId="39" fillId="17"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4" fillId="1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36"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4" fillId="25" borderId="0" applyNumberFormat="0" applyBorder="0" applyAlignment="0" applyProtection="0">
      <alignment vertical="center"/>
    </xf>
    <xf numFmtId="0" fontId="4" fillId="0" borderId="0">
      <alignment vertical="center"/>
    </xf>
    <xf numFmtId="0" fontId="0" fillId="0" borderId="0"/>
    <xf numFmtId="0" fontId="0" fillId="0" borderId="0"/>
    <xf numFmtId="0" fontId="4" fillId="25" borderId="0" applyNumberFormat="0" applyBorder="0" applyAlignment="0" applyProtection="0">
      <alignment vertical="center"/>
    </xf>
    <xf numFmtId="0" fontId="36" fillId="3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35" fillId="24" borderId="0" applyNumberFormat="0" applyBorder="0" applyAlignment="0" applyProtection="0">
      <alignment vertical="center"/>
    </xf>
    <xf numFmtId="0" fontId="0" fillId="0" borderId="0">
      <alignment vertical="center"/>
    </xf>
    <xf numFmtId="0" fontId="52" fillId="8" borderId="24" applyNumberFormat="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55"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5" fillId="0" borderId="0" applyNumberFormat="0" applyFill="0" applyBorder="0" applyAlignment="0" applyProtection="0">
      <alignment vertical="top"/>
      <protection locked="0"/>
    </xf>
    <xf numFmtId="0" fontId="0" fillId="0" borderId="0">
      <alignment vertical="center"/>
    </xf>
    <xf numFmtId="0" fontId="73" fillId="0" borderId="38" applyNumberFormat="0" applyFill="0" applyAlignment="0" applyProtection="0">
      <alignment vertical="center"/>
    </xf>
    <xf numFmtId="0" fontId="0" fillId="0" borderId="0"/>
    <xf numFmtId="0" fontId="0" fillId="0" borderId="0">
      <alignment vertical="center"/>
    </xf>
    <xf numFmtId="0" fontId="0" fillId="0" borderId="0"/>
    <xf numFmtId="0" fontId="0" fillId="0" borderId="0"/>
    <xf numFmtId="0" fontId="40" fillId="3" borderId="0" applyNumberFormat="0" applyBorder="0" applyAlignment="0" applyProtection="0">
      <alignment vertical="center"/>
    </xf>
    <xf numFmtId="0" fontId="4" fillId="25" borderId="0" applyNumberFormat="0" applyBorder="0" applyAlignment="0" applyProtection="0">
      <alignment vertical="center"/>
    </xf>
    <xf numFmtId="0" fontId="4" fillId="3" borderId="0" applyNumberFormat="0" applyBorder="0" applyAlignment="0" applyProtection="0">
      <alignment vertical="center"/>
    </xf>
    <xf numFmtId="0" fontId="34" fillId="0" borderId="20" applyNumberFormat="0" applyFill="0" applyAlignment="0" applyProtection="0">
      <alignment vertical="center"/>
    </xf>
    <xf numFmtId="0" fontId="0" fillId="0" borderId="0">
      <alignment vertical="center"/>
    </xf>
    <xf numFmtId="177" fontId="0" fillId="0" borderId="0" applyFont="0" applyFill="0" applyBorder="0" applyAlignment="0" applyProtection="0"/>
    <xf numFmtId="0" fontId="0" fillId="0" borderId="0">
      <alignment vertical="center"/>
    </xf>
    <xf numFmtId="0" fontId="4" fillId="8" borderId="0" applyNumberFormat="0" applyBorder="0" applyAlignment="0" applyProtection="0">
      <alignment vertical="center"/>
    </xf>
    <xf numFmtId="0" fontId="4" fillId="25" borderId="0" applyNumberFormat="0" applyBorder="0" applyAlignment="0" applyProtection="0">
      <alignment vertical="center"/>
    </xf>
    <xf numFmtId="0" fontId="0" fillId="0" borderId="0"/>
    <xf numFmtId="0" fontId="0" fillId="0" borderId="0"/>
    <xf numFmtId="0" fontId="59" fillId="34" borderId="28" applyNumberFormat="0" applyAlignment="0" applyProtection="0">
      <alignment vertical="center"/>
    </xf>
    <xf numFmtId="0" fontId="4" fillId="8"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0" fillId="0" borderId="0">
      <alignment vertical="center"/>
    </xf>
    <xf numFmtId="0" fontId="0" fillId="0" borderId="0">
      <alignment vertical="center"/>
    </xf>
    <xf numFmtId="0" fontId="4" fillId="8"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0" fillId="0" borderId="0"/>
    <xf numFmtId="0" fontId="0" fillId="0" borderId="0"/>
    <xf numFmtId="0" fontId="4" fillId="11" borderId="0" applyNumberFormat="0" applyBorder="0" applyAlignment="0" applyProtection="0">
      <alignment vertical="center"/>
    </xf>
    <xf numFmtId="0" fontId="4" fillId="8" borderId="0" applyNumberFormat="0" applyBorder="0" applyAlignment="0" applyProtection="0">
      <alignment vertical="center"/>
    </xf>
    <xf numFmtId="0" fontId="36" fillId="9" borderId="0" applyNumberFormat="0" applyBorder="0" applyAlignment="0" applyProtection="0">
      <alignment vertical="center"/>
    </xf>
    <xf numFmtId="0" fontId="0" fillId="0" borderId="0">
      <alignment vertical="center"/>
    </xf>
    <xf numFmtId="0" fontId="0" fillId="0" borderId="0">
      <alignment vertical="center"/>
    </xf>
    <xf numFmtId="0" fontId="4" fillId="8" borderId="0" applyNumberFormat="0" applyBorder="0" applyAlignment="0" applyProtection="0">
      <alignment vertical="center"/>
    </xf>
    <xf numFmtId="0" fontId="0" fillId="0" borderId="0"/>
    <xf numFmtId="0" fontId="0" fillId="0" borderId="0"/>
    <xf numFmtId="0" fontId="4" fillId="18" borderId="0" applyNumberFormat="0" applyBorder="0" applyAlignment="0" applyProtection="0">
      <alignment vertical="center"/>
    </xf>
    <xf numFmtId="0" fontId="4" fillId="8" borderId="0" applyNumberFormat="0" applyBorder="0" applyAlignment="0" applyProtection="0">
      <alignment vertical="center"/>
    </xf>
    <xf numFmtId="43" fontId="0" fillId="0" borderId="0" applyFont="0" applyFill="0" applyBorder="0" applyAlignment="0" applyProtection="0"/>
    <xf numFmtId="0" fontId="35" fillId="10"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4" fillId="25" borderId="0" applyNumberFormat="0" applyBorder="0" applyAlignment="0" applyProtection="0">
      <alignment vertical="center"/>
    </xf>
    <xf numFmtId="43" fontId="0" fillId="0" borderId="0" applyFont="0" applyFill="0" applyBorder="0" applyAlignment="0" applyProtection="0">
      <alignment vertical="center"/>
    </xf>
    <xf numFmtId="0" fontId="35" fillId="10" borderId="0" applyNumberFormat="0" applyBorder="0" applyAlignment="0" applyProtection="0">
      <alignment vertical="center"/>
    </xf>
    <xf numFmtId="0" fontId="0" fillId="0" borderId="0">
      <alignment vertical="center"/>
    </xf>
    <xf numFmtId="0" fontId="35" fillId="10"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39" fillId="17"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4" fillId="17" borderId="0" applyNumberFormat="0" applyBorder="0" applyAlignment="0" applyProtection="0">
      <alignment vertical="center"/>
    </xf>
    <xf numFmtId="0" fontId="0" fillId="0" borderId="0"/>
    <xf numFmtId="0" fontId="36" fillId="35" borderId="0" applyNumberFormat="0" applyBorder="0" applyAlignment="0" applyProtection="0">
      <alignment vertical="center"/>
    </xf>
    <xf numFmtId="0" fontId="0" fillId="0" borderId="0"/>
    <xf numFmtId="0" fontId="55" fillId="0" borderId="0" applyNumberFormat="0" applyFill="0" applyBorder="0" applyAlignment="0" applyProtection="0">
      <alignment vertical="top"/>
      <protection locked="0"/>
    </xf>
    <xf numFmtId="0" fontId="39" fillId="17" borderId="0" applyNumberFormat="0" applyBorder="0" applyAlignment="0" applyProtection="0">
      <alignment vertical="center"/>
    </xf>
    <xf numFmtId="0" fontId="0" fillId="0" borderId="0"/>
    <xf numFmtId="0" fontId="42" fillId="0" borderId="32" applyNumberFormat="0" applyFill="0" applyAlignment="0" applyProtection="0">
      <alignment vertical="center"/>
    </xf>
    <xf numFmtId="0" fontId="0" fillId="0" borderId="0">
      <alignment vertical="center"/>
    </xf>
    <xf numFmtId="0" fontId="0" fillId="0" borderId="0">
      <alignment vertical="center"/>
    </xf>
    <xf numFmtId="0" fontId="39" fillId="1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44" fillId="18" borderId="24" applyNumberFormat="0" applyAlignment="0" applyProtection="0">
      <alignment vertical="center"/>
    </xf>
    <xf numFmtId="0" fontId="4" fillId="15" borderId="0" applyNumberFormat="0" applyBorder="0" applyAlignment="0" applyProtection="0">
      <alignment vertical="center"/>
    </xf>
    <xf numFmtId="0" fontId="0" fillId="0" borderId="0"/>
    <xf numFmtId="0" fontId="36" fillId="3" borderId="0" applyNumberFormat="0" applyBorder="0" applyAlignment="0" applyProtection="0">
      <alignment vertical="center"/>
    </xf>
    <xf numFmtId="0" fontId="0" fillId="0" borderId="0"/>
    <xf numFmtId="0" fontId="0" fillId="0" borderId="0"/>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0" fillId="0" borderId="0"/>
    <xf numFmtId="0" fontId="0" fillId="0" borderId="0"/>
    <xf numFmtId="0" fontId="0" fillId="0" borderId="0"/>
    <xf numFmtId="0" fontId="52" fillId="8" borderId="24" applyNumberFormat="0" applyAlignment="0" applyProtection="0">
      <alignment vertical="center"/>
    </xf>
    <xf numFmtId="0" fontId="0" fillId="0" borderId="0"/>
    <xf numFmtId="0" fontId="36" fillId="8" borderId="0" applyNumberFormat="0" applyBorder="0" applyAlignment="0" applyProtection="0">
      <alignment vertical="center"/>
    </xf>
    <xf numFmtId="0" fontId="0" fillId="0" borderId="0"/>
    <xf numFmtId="0" fontId="0" fillId="0" borderId="0"/>
    <xf numFmtId="0" fontId="52" fillId="8" borderId="24" applyNumberFormat="0" applyAlignment="0" applyProtection="0">
      <alignment vertical="center"/>
    </xf>
    <xf numFmtId="0" fontId="36" fillId="4" borderId="0" applyNumberFormat="0" applyBorder="0" applyAlignment="0" applyProtection="0">
      <alignment vertical="center"/>
    </xf>
    <xf numFmtId="0" fontId="35" fillId="24"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52" fillId="8" borderId="24" applyNumberFormat="0" applyAlignment="0" applyProtection="0">
      <alignment vertical="center"/>
    </xf>
    <xf numFmtId="0" fontId="35" fillId="24" borderId="0" applyNumberFormat="0" applyBorder="0" applyAlignment="0" applyProtection="0">
      <alignment vertical="center"/>
    </xf>
    <xf numFmtId="0" fontId="0" fillId="0" borderId="0"/>
    <xf numFmtId="0" fontId="0" fillId="0" borderId="0"/>
    <xf numFmtId="0" fontId="52" fillId="8" borderId="24" applyNumberFormat="0" applyAlignment="0" applyProtection="0">
      <alignment vertical="center"/>
    </xf>
    <xf numFmtId="0" fontId="0" fillId="11" borderId="22" applyNumberFormat="0" applyFont="0" applyAlignment="0" applyProtection="0">
      <alignment vertical="center"/>
    </xf>
    <xf numFmtId="0" fontId="35" fillId="4" borderId="0" applyNumberFormat="0" applyBorder="0" applyAlignment="0" applyProtection="0">
      <alignment vertical="center"/>
    </xf>
    <xf numFmtId="0" fontId="4" fillId="25" borderId="0" applyNumberFormat="0" applyBorder="0" applyAlignment="0" applyProtection="0">
      <alignment vertical="center"/>
    </xf>
    <xf numFmtId="0" fontId="4" fillId="14" borderId="0" applyNumberFormat="0" applyBorder="0" applyAlignment="0" applyProtection="0">
      <alignment vertical="center"/>
    </xf>
    <xf numFmtId="0" fontId="0" fillId="0" borderId="0"/>
    <xf numFmtId="9" fontId="4" fillId="0" borderId="0" applyFont="0" applyFill="0" applyBorder="0" applyAlignment="0" applyProtection="0">
      <alignment vertical="center"/>
    </xf>
    <xf numFmtId="0" fontId="0" fillId="0" borderId="0"/>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0" fillId="0" borderId="0"/>
    <xf numFmtId="0" fontId="4" fillId="7"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4" fillId="3"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 fillId="0" borderId="0"/>
    <xf numFmtId="0" fontId="76"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76"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alignment vertical="center"/>
    </xf>
    <xf numFmtId="0" fontId="0" fillId="0" borderId="0"/>
    <xf numFmtId="0" fontId="0" fillId="0" borderId="0"/>
    <xf numFmtId="0" fontId="4" fillId="14" borderId="0" applyNumberFormat="0" applyBorder="0" applyAlignment="0" applyProtection="0">
      <alignment vertical="center"/>
    </xf>
    <xf numFmtId="0" fontId="35" fillId="9" borderId="0" applyNumberFormat="0" applyBorder="0" applyAlignment="0" applyProtection="0">
      <alignment vertical="center"/>
    </xf>
    <xf numFmtId="0" fontId="0" fillId="0" borderId="0">
      <alignment vertical="center"/>
    </xf>
    <xf numFmtId="0" fontId="0" fillId="0" borderId="0">
      <alignment vertical="center"/>
    </xf>
    <xf numFmtId="0" fontId="4" fillId="18" borderId="0" applyNumberFormat="0" applyBorder="0" applyAlignment="0" applyProtection="0">
      <alignment vertical="center"/>
    </xf>
    <xf numFmtId="177" fontId="0" fillId="0" borderId="0" applyFont="0" applyFill="0" applyBorder="0" applyAlignment="0" applyProtection="0"/>
    <xf numFmtId="0" fontId="0" fillId="0" borderId="0"/>
    <xf numFmtId="0" fontId="59" fillId="34" borderId="28" applyNumberFormat="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76"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xf numFmtId="43" fontId="0" fillId="0" borderId="0" applyFont="0" applyFill="0" applyBorder="0" applyAlignment="0" applyProtection="0"/>
    <xf numFmtId="0" fontId="0" fillId="0" borderId="0">
      <alignment vertical="center"/>
    </xf>
    <xf numFmtId="0" fontId="0" fillId="0" borderId="0"/>
    <xf numFmtId="0" fontId="4" fillId="14" borderId="0" applyNumberFormat="0" applyBorder="0" applyAlignment="0" applyProtection="0">
      <alignment vertical="center"/>
    </xf>
    <xf numFmtId="0" fontId="35" fillId="21"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86"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35" fillId="9" borderId="0" applyNumberFormat="0" applyBorder="0" applyAlignment="0" applyProtection="0">
      <alignment vertical="center"/>
    </xf>
    <xf numFmtId="0" fontId="0" fillId="0" borderId="0"/>
    <xf numFmtId="0" fontId="35" fillId="9" borderId="0" applyNumberFormat="0" applyBorder="0" applyAlignment="0" applyProtection="0">
      <alignment vertical="center"/>
    </xf>
    <xf numFmtId="0" fontId="0" fillId="0" borderId="0">
      <alignment vertical="center"/>
    </xf>
    <xf numFmtId="0" fontId="0" fillId="0" borderId="0"/>
    <xf numFmtId="0" fontId="4" fillId="25" borderId="0" applyNumberFormat="0" applyBorder="0" applyAlignment="0" applyProtection="0">
      <alignment vertical="center"/>
    </xf>
    <xf numFmtId="0" fontId="0" fillId="0" borderId="0"/>
    <xf numFmtId="0" fontId="0" fillId="0" borderId="0"/>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34" fillId="0" borderId="20" applyNumberFormat="0" applyFill="0" applyAlignment="0" applyProtection="0">
      <alignment vertical="center"/>
    </xf>
    <xf numFmtId="0" fontId="0" fillId="0" borderId="0">
      <alignment vertical="center"/>
    </xf>
    <xf numFmtId="0" fontId="35" fillId="7" borderId="0" applyNumberFormat="0" applyBorder="0" applyAlignment="0" applyProtection="0">
      <alignment vertical="center"/>
    </xf>
    <xf numFmtId="177" fontId="0" fillId="0" borderId="0" applyFont="0" applyFill="0" applyBorder="0" applyAlignment="0" applyProtection="0"/>
    <xf numFmtId="0" fontId="0" fillId="0" borderId="0">
      <alignment vertical="center"/>
    </xf>
    <xf numFmtId="0" fontId="35" fillId="24" borderId="0" applyNumberFormat="0" applyBorder="0" applyAlignment="0" applyProtection="0">
      <alignment vertical="center"/>
    </xf>
    <xf numFmtId="0" fontId="0" fillId="0" borderId="0"/>
    <xf numFmtId="9" fontId="0" fillId="0" borderId="0" applyFont="0" applyFill="0" applyBorder="0" applyAlignment="0" applyProtection="0"/>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0" fillId="0" borderId="0"/>
    <xf numFmtId="0" fontId="80" fillId="0" borderId="38" applyNumberFormat="0" applyFill="0" applyAlignment="0" applyProtection="0">
      <alignment vertical="center"/>
    </xf>
    <xf numFmtId="0" fontId="0" fillId="0" borderId="0"/>
    <xf numFmtId="0" fontId="35" fillId="24" borderId="0" applyNumberFormat="0" applyBorder="0" applyAlignment="0" applyProtection="0">
      <alignment vertical="center"/>
    </xf>
    <xf numFmtId="0" fontId="0" fillId="0" borderId="0"/>
    <xf numFmtId="0" fontId="36" fillId="20" borderId="0" applyNumberFormat="0" applyBorder="0" applyAlignment="0" applyProtection="0">
      <alignment vertical="center"/>
    </xf>
    <xf numFmtId="0" fontId="4" fillId="11" borderId="0" applyNumberFormat="0" applyBorder="0" applyAlignment="0" applyProtection="0">
      <alignment vertical="center"/>
    </xf>
    <xf numFmtId="0" fontId="0" fillId="0" borderId="0"/>
    <xf numFmtId="0" fontId="0" fillId="0" borderId="0">
      <alignment vertical="center"/>
    </xf>
    <xf numFmtId="0" fontId="35" fillId="24" borderId="0" applyNumberFormat="0" applyBorder="0" applyAlignment="0" applyProtection="0">
      <alignment vertical="center"/>
    </xf>
    <xf numFmtId="0" fontId="23" fillId="0" borderId="27" applyNumberFormat="0" applyFill="0" applyAlignment="0" applyProtection="0">
      <alignment vertical="center"/>
    </xf>
    <xf numFmtId="0" fontId="0" fillId="0" borderId="0">
      <alignment vertical="center"/>
    </xf>
    <xf numFmtId="0" fontId="4" fillId="11" borderId="0" applyNumberFormat="0" applyBorder="0" applyAlignment="0" applyProtection="0">
      <alignment vertical="center"/>
    </xf>
    <xf numFmtId="0" fontId="48" fillId="0" borderId="25" applyNumberFormat="0" applyFill="0" applyAlignment="0" applyProtection="0">
      <alignment vertical="center"/>
    </xf>
    <xf numFmtId="0" fontId="0" fillId="0" borderId="0"/>
    <xf numFmtId="0" fontId="4" fillId="11" borderId="0" applyNumberFormat="0" applyBorder="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0" fillId="0" borderId="0">
      <alignment vertical="center"/>
    </xf>
    <xf numFmtId="0" fontId="4" fillId="11" borderId="0" applyNumberFormat="0" applyBorder="0" applyAlignment="0" applyProtection="0">
      <alignment vertical="center"/>
    </xf>
    <xf numFmtId="0" fontId="0" fillId="0" borderId="0"/>
    <xf numFmtId="0" fontId="35" fillId="24" borderId="0" applyNumberFormat="0" applyBorder="0" applyAlignment="0" applyProtection="0">
      <alignment vertical="center"/>
    </xf>
    <xf numFmtId="0" fontId="0" fillId="0" borderId="0"/>
    <xf numFmtId="0" fontId="4" fillId="11"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4" fillId="13"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35" fillId="9"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4" fillId="14" borderId="0" applyNumberFormat="0" applyBorder="0" applyAlignment="0" applyProtection="0">
      <alignment vertical="center"/>
    </xf>
    <xf numFmtId="0" fontId="0" fillId="0" borderId="0">
      <alignment vertical="center"/>
    </xf>
    <xf numFmtId="0" fontId="0" fillId="0" borderId="0"/>
    <xf numFmtId="0" fontId="0" fillId="0" borderId="0"/>
    <xf numFmtId="0" fontId="35" fillId="20"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xf numFmtId="0" fontId="38" fillId="18" borderId="21" applyNumberFormat="0" applyAlignment="0" applyProtection="0">
      <alignment vertical="center"/>
    </xf>
    <xf numFmtId="177" fontId="0" fillId="0" borderId="0" applyFont="0" applyFill="0" applyBorder="0" applyAlignment="0" applyProtection="0"/>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43" fontId="0" fillId="0" borderId="0" applyFont="0" applyFill="0" applyBorder="0" applyAlignment="0" applyProtection="0"/>
    <xf numFmtId="0" fontId="0" fillId="0" borderId="0"/>
    <xf numFmtId="0" fontId="0" fillId="0" borderId="0"/>
    <xf numFmtId="0" fontId="87" fillId="0" borderId="0">
      <alignment vertical="center"/>
    </xf>
    <xf numFmtId="0" fontId="0" fillId="0" borderId="0">
      <alignment vertical="center"/>
    </xf>
    <xf numFmtId="0" fontId="35" fillId="24" borderId="0" applyNumberFormat="0" applyBorder="0" applyAlignment="0" applyProtection="0">
      <alignment vertical="center"/>
    </xf>
    <xf numFmtId="0" fontId="4" fillId="11"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35" fillId="10" borderId="0" applyNumberFormat="0" applyBorder="0" applyAlignment="0" applyProtection="0">
      <alignment vertical="center"/>
    </xf>
    <xf numFmtId="0" fontId="0" fillId="0" borderId="0">
      <alignment vertical="center"/>
    </xf>
    <xf numFmtId="0" fontId="0" fillId="0" borderId="0"/>
    <xf numFmtId="0" fontId="4" fillId="11" borderId="0" applyNumberFormat="0" applyBorder="0" applyAlignment="0" applyProtection="0">
      <alignment vertical="center"/>
    </xf>
    <xf numFmtId="0" fontId="4" fillId="25" borderId="0" applyNumberFormat="0" applyBorder="0" applyAlignment="0" applyProtection="0">
      <alignment vertical="center"/>
    </xf>
    <xf numFmtId="0" fontId="38" fillId="16" borderId="21" applyNumberFormat="0" applyAlignment="0" applyProtection="0">
      <alignment vertical="center"/>
    </xf>
    <xf numFmtId="0" fontId="0" fillId="0" borderId="0"/>
    <xf numFmtId="0" fontId="0" fillId="0" borderId="0">
      <alignment vertical="center"/>
    </xf>
    <xf numFmtId="0" fontId="0" fillId="0" borderId="0"/>
    <xf numFmtId="0" fontId="4" fillId="17" borderId="0" applyNumberFormat="0" applyBorder="0" applyAlignment="0" applyProtection="0">
      <alignment vertical="center"/>
    </xf>
    <xf numFmtId="0" fontId="4" fillId="15" borderId="0" applyNumberFormat="0" applyBorder="0" applyAlignment="0" applyProtection="0">
      <alignment vertical="center"/>
    </xf>
    <xf numFmtId="0" fontId="0" fillId="0" borderId="0"/>
    <xf numFmtId="0" fontId="35" fillId="24" borderId="0" applyNumberFormat="0" applyBorder="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4" borderId="0" applyNumberFormat="0" applyBorder="0" applyAlignment="0" applyProtection="0">
      <alignment vertical="center"/>
    </xf>
    <xf numFmtId="0" fontId="0" fillId="0" borderId="0"/>
    <xf numFmtId="0" fontId="0" fillId="0" borderId="0"/>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0" fillId="0" borderId="0">
      <alignment vertical="center"/>
    </xf>
    <xf numFmtId="0" fontId="0" fillId="0" borderId="0"/>
    <xf numFmtId="0" fontId="0" fillId="0" borderId="0"/>
    <xf numFmtId="43" fontId="0" fillId="0" borderId="0" applyFont="0" applyFill="0" applyBorder="0" applyAlignment="0" applyProtection="0"/>
    <xf numFmtId="0" fontId="35" fillId="9"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177" fontId="0" fillId="0" borderId="0" applyFont="0" applyFill="0" applyBorder="0" applyAlignment="0" applyProtection="0">
      <alignment vertical="center"/>
    </xf>
    <xf numFmtId="0" fontId="0" fillId="0" borderId="0"/>
    <xf numFmtId="0" fontId="59" fillId="34" borderId="28" applyNumberFormat="0" applyAlignment="0" applyProtection="0">
      <alignment vertical="center"/>
    </xf>
    <xf numFmtId="0" fontId="35" fillId="24" borderId="0" applyNumberFormat="0" applyBorder="0" applyAlignment="0" applyProtection="0">
      <alignment vertical="center"/>
    </xf>
    <xf numFmtId="0" fontId="53" fillId="25"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xf numFmtId="0" fontId="53" fillId="2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0" fontId="35" fillId="24" borderId="0" applyNumberFormat="0" applyBorder="0" applyAlignment="0" applyProtection="0">
      <alignment vertical="center"/>
    </xf>
    <xf numFmtId="177"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177" fontId="0" fillId="0" borderId="0" applyFont="0" applyFill="0" applyBorder="0" applyAlignment="0" applyProtection="0">
      <alignment vertical="center"/>
    </xf>
    <xf numFmtId="0" fontId="0" fillId="0" borderId="0"/>
    <xf numFmtId="0" fontId="53" fillId="25" borderId="0" applyNumberFormat="0" applyBorder="0" applyAlignment="0" applyProtection="0">
      <alignment vertical="center"/>
    </xf>
    <xf numFmtId="0" fontId="0" fillId="0" borderId="0"/>
    <xf numFmtId="177" fontId="0" fillId="0" borderId="0" applyFont="0" applyFill="0" applyBorder="0" applyAlignment="0" applyProtection="0">
      <alignment vertical="center"/>
    </xf>
    <xf numFmtId="0" fontId="0" fillId="0" borderId="0"/>
    <xf numFmtId="0" fontId="4" fillId="14" borderId="0" applyNumberFormat="0" applyBorder="0" applyAlignment="0" applyProtection="0">
      <alignment vertical="center"/>
    </xf>
    <xf numFmtId="0" fontId="0" fillId="0" borderId="0">
      <alignment vertical="center"/>
    </xf>
    <xf numFmtId="0" fontId="4" fillId="29" borderId="0" applyNumberFormat="0" applyBorder="0" applyAlignment="0" applyProtection="0">
      <alignment vertical="center"/>
    </xf>
    <xf numFmtId="0" fontId="0" fillId="0" borderId="0">
      <alignment vertical="center"/>
    </xf>
    <xf numFmtId="0" fontId="35" fillId="5" borderId="0" applyNumberFormat="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0" fontId="0" fillId="0" borderId="0">
      <alignment vertical="center"/>
    </xf>
    <xf numFmtId="0" fontId="0" fillId="0" borderId="0">
      <alignment vertical="center"/>
    </xf>
    <xf numFmtId="0" fontId="4" fillId="17" borderId="0" applyNumberFormat="0" applyBorder="0" applyAlignment="0" applyProtection="0">
      <alignment vertical="center"/>
    </xf>
    <xf numFmtId="0" fontId="0" fillId="0" borderId="0"/>
    <xf numFmtId="0" fontId="36" fillId="5" borderId="0" applyNumberFormat="0" applyBorder="0" applyAlignment="0" applyProtection="0">
      <alignment vertical="center"/>
    </xf>
    <xf numFmtId="0" fontId="0" fillId="0" borderId="0">
      <alignment vertical="center"/>
    </xf>
    <xf numFmtId="0" fontId="0" fillId="0" borderId="0"/>
    <xf numFmtId="0" fontId="4" fillId="15"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36" fillId="16"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4" fillId="8"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xf numFmtId="43" fontId="0" fillId="0" borderId="0" applyFont="0" applyFill="0" applyBorder="0" applyAlignment="0" applyProtection="0"/>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4" fillId="29" borderId="0" applyNumberFormat="0" applyBorder="0" applyAlignment="0" applyProtection="0">
      <alignment vertical="center"/>
    </xf>
    <xf numFmtId="0" fontId="42" fillId="0" borderId="32" applyNumberFormat="0" applyFill="0" applyAlignment="0" applyProtection="0">
      <alignment vertical="center"/>
    </xf>
    <xf numFmtId="0" fontId="4" fillId="15"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0" fontId="36" fillId="9"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35" fillId="20" borderId="0" applyNumberFormat="0" applyBorder="0" applyAlignment="0" applyProtection="0">
      <alignment vertical="center"/>
    </xf>
    <xf numFmtId="0" fontId="0" fillId="0" borderId="0"/>
    <xf numFmtId="43" fontId="0" fillId="0" borderId="0" applyFont="0" applyFill="0" applyBorder="0" applyAlignment="0" applyProtection="0"/>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36" fillId="9"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6" fillId="9"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177" fontId="0" fillId="0" borderId="0" applyFont="0" applyFill="0" applyBorder="0" applyAlignment="0" applyProtection="0"/>
    <xf numFmtId="0" fontId="4" fillId="15" borderId="0" applyNumberFormat="0" applyBorder="0" applyAlignment="0" applyProtection="0">
      <alignment vertical="center"/>
    </xf>
    <xf numFmtId="0" fontId="0" fillId="0" borderId="0"/>
    <xf numFmtId="0" fontId="4" fillId="18" borderId="0" applyNumberFormat="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0" borderId="0"/>
    <xf numFmtId="43" fontId="0" fillId="0" borderId="0" applyFont="0" applyFill="0" applyBorder="0" applyAlignment="0" applyProtection="0"/>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0" fillId="0" borderId="0"/>
    <xf numFmtId="43" fontId="0" fillId="0" borderId="0" applyFont="0" applyFill="0" applyBorder="0" applyAlignment="0" applyProtection="0"/>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4" fillId="29" borderId="0" applyNumberFormat="0" applyBorder="0" applyAlignment="0" applyProtection="0">
      <alignment vertical="center"/>
    </xf>
    <xf numFmtId="0" fontId="36" fillId="20" borderId="0" applyNumberFormat="0" applyBorder="0" applyAlignment="0" applyProtection="0">
      <alignment vertical="center"/>
    </xf>
    <xf numFmtId="0" fontId="4" fillId="16" borderId="0" applyNumberFormat="0" applyBorder="0" applyAlignment="0" applyProtection="0">
      <alignment vertical="center"/>
    </xf>
    <xf numFmtId="0" fontId="0" fillId="0" borderId="0"/>
    <xf numFmtId="0" fontId="0" fillId="0" borderId="0">
      <alignment vertical="center"/>
    </xf>
    <xf numFmtId="0" fontId="47"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53" fillId="25" borderId="0" applyNumberFormat="0" applyBorder="0" applyAlignment="0" applyProtection="0">
      <alignment vertical="center"/>
    </xf>
    <xf numFmtId="0" fontId="0" fillId="0" borderId="0">
      <alignment vertical="center"/>
    </xf>
    <xf numFmtId="0" fontId="53" fillId="25" borderId="0" applyNumberFormat="0" applyBorder="0" applyAlignment="0" applyProtection="0">
      <alignment vertical="center"/>
    </xf>
    <xf numFmtId="0" fontId="0" fillId="0" borderId="0"/>
    <xf numFmtId="0" fontId="39" fillId="17" borderId="0" applyNumberFormat="0" applyBorder="0" applyAlignment="0" applyProtection="0">
      <alignment vertical="center"/>
    </xf>
    <xf numFmtId="0" fontId="35" fillId="5"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52" fillId="8" borderId="24" applyNumberFormat="0" applyAlignment="0" applyProtection="0">
      <alignment vertical="center"/>
    </xf>
    <xf numFmtId="0" fontId="0" fillId="0" borderId="0">
      <alignment vertical="center"/>
    </xf>
    <xf numFmtId="0" fontId="35" fillId="5"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35" fillId="5" borderId="0" applyNumberFormat="0" applyBorder="0" applyAlignment="0" applyProtection="0">
      <alignment vertical="center"/>
    </xf>
    <xf numFmtId="0" fontId="36" fillId="3" borderId="0" applyNumberFormat="0" applyBorder="0" applyAlignment="0" applyProtection="0">
      <alignment vertical="center"/>
    </xf>
    <xf numFmtId="0" fontId="0" fillId="0" borderId="0"/>
    <xf numFmtId="0" fontId="36" fillId="16" borderId="0" applyNumberFormat="0" applyBorder="0" applyAlignment="0" applyProtection="0">
      <alignment vertical="center"/>
    </xf>
    <xf numFmtId="177" fontId="0" fillId="0" borderId="0" applyFont="0" applyFill="0" applyBorder="0" applyAlignment="0" applyProtection="0">
      <alignment vertical="center"/>
    </xf>
    <xf numFmtId="0" fontId="0" fillId="0" borderId="0"/>
    <xf numFmtId="0" fontId="0" fillId="0" borderId="0">
      <alignment vertical="center"/>
    </xf>
    <xf numFmtId="0" fontId="4" fillId="3" borderId="0" applyNumberFormat="0" applyBorder="0" applyAlignment="0" applyProtection="0">
      <alignment vertical="center"/>
    </xf>
    <xf numFmtId="0" fontId="4" fillId="0" borderId="0">
      <alignment vertical="center"/>
    </xf>
    <xf numFmtId="0" fontId="0" fillId="0" borderId="0"/>
    <xf numFmtId="0" fontId="35" fillId="5" borderId="0" applyNumberFormat="0" applyBorder="0" applyAlignment="0" applyProtection="0">
      <alignment vertical="center"/>
    </xf>
    <xf numFmtId="0" fontId="4" fillId="6"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4" fillId="25"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alignment vertical="center"/>
    </xf>
    <xf numFmtId="0" fontId="4" fillId="0" borderId="0">
      <alignment vertical="center"/>
    </xf>
    <xf numFmtId="43" fontId="0" fillId="0" borderId="0" applyFont="0" applyFill="0" applyBorder="0" applyAlignment="0" applyProtection="0">
      <alignment vertical="center"/>
    </xf>
    <xf numFmtId="0" fontId="0" fillId="0" borderId="0"/>
    <xf numFmtId="0" fontId="35" fillId="9" borderId="0" applyNumberFormat="0" applyBorder="0" applyAlignment="0" applyProtection="0">
      <alignment vertical="center"/>
    </xf>
    <xf numFmtId="0" fontId="0" fillId="0" borderId="0"/>
    <xf numFmtId="0" fontId="35" fillId="9" borderId="0" applyNumberFormat="0" applyBorder="0" applyAlignment="0" applyProtection="0">
      <alignment vertical="center"/>
    </xf>
    <xf numFmtId="0" fontId="0" fillId="0" borderId="0"/>
    <xf numFmtId="0" fontId="4" fillId="7" borderId="0" applyNumberFormat="0" applyBorder="0" applyAlignment="0" applyProtection="0">
      <alignment vertical="center"/>
    </xf>
    <xf numFmtId="0" fontId="0" fillId="0" borderId="0">
      <alignment vertical="center"/>
    </xf>
    <xf numFmtId="9" fontId="4" fillId="0" borderId="0" applyFont="0" applyFill="0" applyBorder="0" applyAlignment="0" applyProtection="0">
      <alignment vertical="center"/>
    </xf>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4" fillId="7" borderId="0" applyNumberFormat="0" applyBorder="0" applyAlignment="0" applyProtection="0">
      <alignment vertical="center"/>
    </xf>
    <xf numFmtId="0" fontId="67" fillId="0" borderId="35" applyNumberFormat="0" applyFill="0" applyAlignment="0" applyProtection="0">
      <alignment vertical="center"/>
    </xf>
    <xf numFmtId="0" fontId="0" fillId="0" borderId="0">
      <alignment vertical="center"/>
    </xf>
    <xf numFmtId="0" fontId="36" fillId="35"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4" fillId="7" borderId="0" applyNumberFormat="0" applyBorder="0" applyAlignment="0" applyProtection="0">
      <alignment vertical="center"/>
    </xf>
    <xf numFmtId="177" fontId="0" fillId="0" borderId="0" applyFont="0" applyFill="0" applyBorder="0" applyAlignment="0" applyProtection="0">
      <alignment vertical="center"/>
    </xf>
    <xf numFmtId="0" fontId="67" fillId="0" borderId="35" applyNumberFormat="0" applyFill="0" applyAlignment="0" applyProtection="0">
      <alignment vertical="center"/>
    </xf>
    <xf numFmtId="0" fontId="0" fillId="0" borderId="0"/>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4" fillId="7" borderId="0" applyNumberFormat="0" applyBorder="0" applyAlignment="0" applyProtection="0">
      <alignment vertical="center"/>
    </xf>
    <xf numFmtId="177" fontId="0" fillId="0" borderId="0" applyFont="0" applyFill="0" applyBorder="0" applyAlignment="0" applyProtection="0">
      <alignment vertical="center"/>
    </xf>
    <xf numFmtId="0" fontId="0" fillId="0" borderId="0"/>
    <xf numFmtId="0" fontId="0" fillId="0" borderId="0">
      <alignment vertical="center"/>
    </xf>
    <xf numFmtId="0" fontId="38" fillId="16" borderId="21" applyNumberFormat="0" applyAlignment="0" applyProtection="0">
      <alignment vertical="center"/>
    </xf>
    <xf numFmtId="0" fontId="4" fillId="17" borderId="0" applyNumberFormat="0" applyBorder="0" applyAlignment="0" applyProtection="0">
      <alignment vertical="center"/>
    </xf>
    <xf numFmtId="0" fontId="44" fillId="18" borderId="24" applyNumberFormat="0" applyAlignment="0" applyProtection="0">
      <alignment vertical="center"/>
    </xf>
    <xf numFmtId="0" fontId="0" fillId="0" borderId="0"/>
    <xf numFmtId="0" fontId="4" fillId="6" borderId="0" applyNumberFormat="0" applyBorder="0" applyAlignment="0" applyProtection="0">
      <alignment vertical="center"/>
    </xf>
    <xf numFmtId="0" fontId="4" fillId="17" borderId="0" applyNumberFormat="0" applyBorder="0" applyAlignment="0" applyProtection="0">
      <alignment vertical="center"/>
    </xf>
    <xf numFmtId="0" fontId="17" fillId="0" borderId="0"/>
    <xf numFmtId="0" fontId="35" fillId="24"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4" fillId="18" borderId="0" applyNumberFormat="0" applyBorder="0" applyAlignment="0" applyProtection="0">
      <alignment vertical="center"/>
    </xf>
    <xf numFmtId="0" fontId="0" fillId="0" borderId="0"/>
    <xf numFmtId="0" fontId="0" fillId="11" borderId="22" applyNumberFormat="0" applyFont="0" applyAlignment="0" applyProtection="0">
      <alignment vertical="center"/>
    </xf>
    <xf numFmtId="0" fontId="4" fillId="18" borderId="0" applyNumberFormat="0" applyBorder="0" applyAlignment="0" applyProtection="0">
      <alignment vertical="center"/>
    </xf>
    <xf numFmtId="0" fontId="4" fillId="2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4"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43" fontId="0" fillId="0" borderId="0" applyFont="0" applyFill="0" applyBorder="0" applyAlignment="0" applyProtection="0"/>
    <xf numFmtId="0" fontId="4" fillId="29" borderId="0" applyNumberFormat="0" applyBorder="0" applyAlignment="0" applyProtection="0">
      <alignment vertical="center"/>
    </xf>
    <xf numFmtId="0" fontId="35" fillId="5"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35" fillId="26" borderId="0" applyNumberFormat="0" applyBorder="0" applyAlignment="0" applyProtection="0">
      <alignment vertical="center"/>
    </xf>
    <xf numFmtId="0" fontId="4" fillId="29" borderId="0" applyNumberFormat="0" applyBorder="0" applyAlignment="0" applyProtection="0">
      <alignment vertical="center"/>
    </xf>
    <xf numFmtId="0" fontId="44" fillId="16" borderId="24" applyNumberFormat="0" applyAlignment="0" applyProtection="0">
      <alignment vertical="center"/>
    </xf>
    <xf numFmtId="0" fontId="0" fillId="0" borderId="0"/>
    <xf numFmtId="0" fontId="4" fillId="7" borderId="0" applyNumberFormat="0" applyBorder="0" applyAlignment="0" applyProtection="0">
      <alignment vertical="center"/>
    </xf>
    <xf numFmtId="0" fontId="0" fillId="0" borderId="0">
      <alignment vertical="center"/>
    </xf>
    <xf numFmtId="0" fontId="4" fillId="29" borderId="0" applyNumberFormat="0" applyBorder="0" applyAlignment="0" applyProtection="0">
      <alignment vertical="center"/>
    </xf>
    <xf numFmtId="0" fontId="0" fillId="0" borderId="0">
      <alignment vertical="center"/>
    </xf>
    <xf numFmtId="0" fontId="4" fillId="17" borderId="0" applyNumberFormat="0" applyBorder="0" applyAlignment="0" applyProtection="0">
      <alignment vertical="center"/>
    </xf>
    <xf numFmtId="0" fontId="36" fillId="5" borderId="0" applyNumberFormat="0" applyBorder="0" applyAlignment="0" applyProtection="0">
      <alignment vertical="center"/>
    </xf>
    <xf numFmtId="0" fontId="4" fillId="6" borderId="0" applyNumberFormat="0" applyBorder="0" applyAlignment="0" applyProtection="0">
      <alignment vertical="center"/>
    </xf>
    <xf numFmtId="0" fontId="40" fillId="3"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35" fillId="13" borderId="0" applyNumberFormat="0" applyBorder="0" applyAlignment="0" applyProtection="0">
      <alignment vertical="center"/>
    </xf>
    <xf numFmtId="0" fontId="23" fillId="0" borderId="34" applyNumberFormat="0" applyFill="0" applyAlignment="0" applyProtection="0">
      <alignment vertical="center"/>
    </xf>
    <xf numFmtId="0" fontId="4" fillId="8" borderId="0" applyNumberFormat="0" applyBorder="0" applyAlignment="0" applyProtection="0">
      <alignment vertical="center"/>
    </xf>
    <xf numFmtId="0" fontId="4" fillId="17" borderId="0" applyNumberFormat="0" applyBorder="0" applyAlignment="0" applyProtection="0">
      <alignment vertical="center"/>
    </xf>
    <xf numFmtId="0" fontId="4" fillId="29" borderId="0" applyNumberFormat="0" applyBorder="0" applyAlignment="0" applyProtection="0">
      <alignment vertical="center"/>
    </xf>
    <xf numFmtId="0" fontId="35" fillId="13" borderId="0" applyNumberFormat="0" applyBorder="0" applyAlignment="0" applyProtection="0">
      <alignment vertical="center"/>
    </xf>
    <xf numFmtId="0" fontId="0" fillId="0" borderId="0"/>
    <xf numFmtId="0" fontId="4" fillId="29" borderId="0" applyNumberFormat="0" applyBorder="0" applyAlignment="0" applyProtection="0">
      <alignment vertical="center"/>
    </xf>
    <xf numFmtId="0" fontId="35" fillId="13" borderId="0" applyNumberFormat="0" applyBorder="0" applyAlignment="0" applyProtection="0">
      <alignment vertical="center"/>
    </xf>
    <xf numFmtId="0" fontId="0" fillId="0" borderId="0"/>
    <xf numFmtId="0" fontId="4" fillId="29" borderId="0" applyNumberFormat="0" applyBorder="0" applyAlignment="0" applyProtection="0">
      <alignment vertical="center"/>
    </xf>
    <xf numFmtId="0" fontId="36" fillId="21" borderId="0" applyNumberFormat="0" applyBorder="0" applyAlignment="0" applyProtection="0">
      <alignment vertical="center"/>
    </xf>
    <xf numFmtId="0" fontId="4" fillId="29" borderId="0" applyNumberFormat="0" applyBorder="0" applyAlignment="0" applyProtection="0">
      <alignment vertical="center"/>
    </xf>
    <xf numFmtId="0" fontId="4" fillId="18" borderId="0" applyNumberFormat="0" applyBorder="0" applyAlignment="0" applyProtection="0">
      <alignment vertical="center"/>
    </xf>
    <xf numFmtId="0" fontId="44" fillId="16" borderId="24" applyNumberFormat="0" applyAlignment="0" applyProtection="0">
      <alignment vertical="center"/>
    </xf>
    <xf numFmtId="0" fontId="4" fillId="8" borderId="0" applyNumberFormat="0" applyBorder="0" applyAlignment="0" applyProtection="0">
      <alignment vertical="center"/>
    </xf>
    <xf numFmtId="0" fontId="4" fillId="29" borderId="0" applyNumberFormat="0" applyBorder="0" applyAlignment="0" applyProtection="0">
      <alignment vertical="center"/>
    </xf>
    <xf numFmtId="0" fontId="35" fillId="24" borderId="0" applyNumberFormat="0" applyBorder="0" applyAlignment="0" applyProtection="0">
      <alignment vertical="center"/>
    </xf>
    <xf numFmtId="0" fontId="4" fillId="25" borderId="0" applyNumberFormat="0" applyBorder="0" applyAlignment="0" applyProtection="0">
      <alignment vertical="center"/>
    </xf>
    <xf numFmtId="0" fontId="6" fillId="0" borderId="0">
      <alignment vertical="center"/>
    </xf>
    <xf numFmtId="0" fontId="35" fillId="9" borderId="0" applyNumberFormat="0" applyBorder="0" applyAlignment="0" applyProtection="0">
      <alignment vertical="center"/>
    </xf>
    <xf numFmtId="0" fontId="4" fillId="29" borderId="0" applyNumberFormat="0" applyBorder="0" applyAlignment="0" applyProtection="0">
      <alignment vertical="center"/>
    </xf>
    <xf numFmtId="0" fontId="35" fillId="24" borderId="0" applyNumberFormat="0" applyBorder="0" applyAlignment="0" applyProtection="0">
      <alignment vertical="center"/>
    </xf>
    <xf numFmtId="0" fontId="4" fillId="18" borderId="0" applyNumberFormat="0" applyBorder="0" applyAlignment="0" applyProtection="0">
      <alignment vertical="center"/>
    </xf>
    <xf numFmtId="0" fontId="44" fillId="16" borderId="24" applyNumberFormat="0" applyAlignment="0" applyProtection="0">
      <alignment vertical="center"/>
    </xf>
    <xf numFmtId="0" fontId="4" fillId="18" borderId="0" applyNumberFormat="0" applyBorder="0" applyAlignment="0" applyProtection="0">
      <alignment vertical="center"/>
    </xf>
    <xf numFmtId="0" fontId="36" fillId="3" borderId="0" applyNumberFormat="0" applyBorder="0" applyAlignment="0" applyProtection="0">
      <alignment vertical="center"/>
    </xf>
    <xf numFmtId="177" fontId="0" fillId="0" borderId="0" applyFont="0" applyFill="0" applyBorder="0" applyAlignment="0" applyProtection="0">
      <alignment vertical="center"/>
    </xf>
    <xf numFmtId="0" fontId="4" fillId="18" borderId="0" applyNumberFormat="0" applyBorder="0" applyAlignment="0" applyProtection="0">
      <alignment vertical="center"/>
    </xf>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88" fillId="0" borderId="42" applyNumberFormat="0" applyFill="0" applyAlignment="0" applyProtection="0">
      <alignment vertical="center"/>
    </xf>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35" fillId="26" borderId="0" applyNumberFormat="0" applyBorder="0" applyAlignment="0" applyProtection="0">
      <alignment vertical="center"/>
    </xf>
    <xf numFmtId="0" fontId="4" fillId="25" borderId="0" applyNumberFormat="0" applyBorder="0" applyAlignment="0" applyProtection="0">
      <alignment vertical="center"/>
    </xf>
    <xf numFmtId="0" fontId="36" fillId="9" borderId="0" applyNumberFormat="0" applyBorder="0" applyAlignment="0" applyProtection="0">
      <alignment vertical="center"/>
    </xf>
    <xf numFmtId="0" fontId="4" fillId="8" borderId="0" applyNumberFormat="0" applyBorder="0" applyAlignment="0" applyProtection="0">
      <alignment vertical="center"/>
    </xf>
    <xf numFmtId="0" fontId="35" fillId="26" borderId="0" applyNumberFormat="0" applyBorder="0" applyAlignment="0" applyProtection="0">
      <alignment vertical="center"/>
    </xf>
    <xf numFmtId="0" fontId="4" fillId="25" borderId="0" applyNumberFormat="0" applyBorder="0" applyAlignment="0" applyProtection="0">
      <alignment vertical="center"/>
    </xf>
    <xf numFmtId="0" fontId="36" fillId="9"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35" fillId="4" borderId="0" applyNumberFormat="0" applyBorder="0" applyAlignment="0" applyProtection="0">
      <alignment vertical="center"/>
    </xf>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4" fillId="15" borderId="0" applyNumberFormat="0" applyBorder="0" applyAlignment="0" applyProtection="0">
      <alignment vertical="center"/>
    </xf>
    <xf numFmtId="0" fontId="35" fillId="26" borderId="0" applyNumberFormat="0" applyBorder="0" applyAlignment="0" applyProtection="0">
      <alignment vertical="center"/>
    </xf>
    <xf numFmtId="0" fontId="4" fillId="25" borderId="0" applyNumberFormat="0" applyBorder="0" applyAlignment="0" applyProtection="0">
      <alignment vertical="center"/>
    </xf>
    <xf numFmtId="0" fontId="36" fillId="5" borderId="0" applyNumberFormat="0" applyBorder="0" applyAlignment="0" applyProtection="0">
      <alignment vertical="center"/>
    </xf>
    <xf numFmtId="0" fontId="4" fillId="6"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0" fillId="0" borderId="0"/>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18"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15"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36" fillId="8" borderId="0" applyNumberFormat="0" applyBorder="0" applyAlignment="0" applyProtection="0">
      <alignment vertical="center"/>
    </xf>
    <xf numFmtId="0" fontId="4" fillId="17" borderId="0" applyNumberFormat="0" applyBorder="0" applyAlignment="0" applyProtection="0">
      <alignment vertical="center"/>
    </xf>
    <xf numFmtId="0" fontId="4" fillId="15"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35" fillId="13" borderId="0" applyNumberFormat="0" applyBorder="0" applyAlignment="0" applyProtection="0">
      <alignment vertical="center"/>
    </xf>
    <xf numFmtId="0" fontId="4" fillId="17" borderId="0" applyNumberFormat="0" applyBorder="0" applyAlignment="0" applyProtection="0">
      <alignment vertical="center"/>
    </xf>
    <xf numFmtId="0" fontId="23" fillId="0" borderId="27" applyNumberFormat="0" applyFill="0" applyAlignment="0" applyProtection="0">
      <alignment vertical="center"/>
    </xf>
    <xf numFmtId="0" fontId="0" fillId="0" borderId="0"/>
    <xf numFmtId="0" fontId="4" fillId="11" borderId="0" applyNumberFormat="0" applyBorder="0" applyAlignment="0" applyProtection="0">
      <alignment vertical="center"/>
    </xf>
    <xf numFmtId="0" fontId="23" fillId="0" borderId="27" applyNumberFormat="0" applyFill="0" applyAlignment="0" applyProtection="0">
      <alignment vertical="center"/>
    </xf>
    <xf numFmtId="0" fontId="4" fillId="11" borderId="0" applyNumberFormat="0" applyBorder="0" applyAlignment="0" applyProtection="0">
      <alignment vertical="center"/>
    </xf>
    <xf numFmtId="0" fontId="23" fillId="0" borderId="27" applyNumberFormat="0" applyFill="0" applyAlignment="0" applyProtection="0">
      <alignment vertical="center"/>
    </xf>
    <xf numFmtId="0" fontId="4" fillId="11"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0" fillId="0" borderId="0">
      <alignment vertical="center"/>
    </xf>
    <xf numFmtId="0" fontId="4" fillId="11" borderId="0" applyNumberFormat="0" applyBorder="0" applyAlignment="0" applyProtection="0">
      <alignment vertical="center"/>
    </xf>
    <xf numFmtId="0" fontId="23" fillId="0" borderId="34" applyNumberFormat="0" applyFill="0" applyAlignment="0" applyProtection="0">
      <alignment vertical="center"/>
    </xf>
    <xf numFmtId="0" fontId="0" fillId="0" borderId="0"/>
    <xf numFmtId="0" fontId="4" fillId="11" borderId="0" applyNumberFormat="0" applyBorder="0" applyAlignment="0" applyProtection="0">
      <alignment vertical="center"/>
    </xf>
    <xf numFmtId="0" fontId="23" fillId="0" borderId="34" applyNumberFormat="0" applyFill="0" applyAlignment="0" applyProtection="0">
      <alignment vertical="center"/>
    </xf>
    <xf numFmtId="0" fontId="4" fillId="0" borderId="0">
      <alignment vertical="center"/>
    </xf>
    <xf numFmtId="0" fontId="4" fillId="11" borderId="0" applyNumberFormat="0" applyBorder="0" applyAlignment="0" applyProtection="0">
      <alignment vertical="center"/>
    </xf>
    <xf numFmtId="0" fontId="23" fillId="0" borderId="27" applyNumberFormat="0" applyFill="0" applyAlignment="0" applyProtection="0">
      <alignment vertical="center"/>
    </xf>
    <xf numFmtId="0" fontId="4" fillId="11" borderId="0" applyNumberFormat="0" applyBorder="0" applyAlignment="0" applyProtection="0">
      <alignment vertical="center"/>
    </xf>
    <xf numFmtId="0" fontId="35" fillId="13" borderId="0" applyNumberFormat="0" applyBorder="0" applyAlignment="0" applyProtection="0">
      <alignment vertical="center"/>
    </xf>
    <xf numFmtId="0" fontId="4" fillId="17" borderId="0" applyNumberFormat="0" applyBorder="0" applyAlignment="0" applyProtection="0">
      <alignment vertical="center"/>
    </xf>
    <xf numFmtId="0" fontId="4" fillId="11" borderId="0" applyNumberFormat="0" applyBorder="0" applyAlignment="0" applyProtection="0">
      <alignment vertical="center"/>
    </xf>
    <xf numFmtId="0" fontId="35" fillId="13" borderId="0" applyNumberFormat="0" applyBorder="0" applyAlignment="0" applyProtection="0">
      <alignment vertical="center"/>
    </xf>
    <xf numFmtId="177" fontId="0" fillId="0" borderId="0" applyFont="0" applyFill="0" applyBorder="0" applyAlignment="0" applyProtection="0"/>
    <xf numFmtId="0" fontId="4" fillId="11" borderId="0" applyNumberFormat="0" applyBorder="0" applyAlignment="0" applyProtection="0">
      <alignment vertical="center"/>
    </xf>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0" fillId="0" borderId="0">
      <alignment vertical="center"/>
    </xf>
    <xf numFmtId="0" fontId="0" fillId="0" borderId="0">
      <alignment vertical="center"/>
    </xf>
    <xf numFmtId="0" fontId="4" fillId="7" borderId="0" applyNumberFormat="0" applyBorder="0" applyAlignment="0" applyProtection="0">
      <alignment vertical="center"/>
    </xf>
    <xf numFmtId="0" fontId="4" fillId="17" borderId="0" applyNumberFormat="0" applyBorder="0" applyAlignment="0" applyProtection="0">
      <alignment vertical="center"/>
    </xf>
    <xf numFmtId="0" fontId="39" fillId="17" borderId="0" applyNumberFormat="0" applyBorder="0" applyAlignment="0" applyProtection="0">
      <alignment vertical="center"/>
    </xf>
    <xf numFmtId="0" fontId="4" fillId="8" borderId="0" applyNumberFormat="0" applyBorder="0" applyAlignment="0" applyProtection="0">
      <alignment vertical="center"/>
    </xf>
    <xf numFmtId="0" fontId="4" fillId="17" borderId="0" applyNumberFormat="0" applyBorder="0" applyAlignment="0" applyProtection="0">
      <alignment vertical="center"/>
    </xf>
    <xf numFmtId="0" fontId="4" fillId="8" borderId="0" applyNumberFormat="0" applyBorder="0" applyAlignment="0" applyProtection="0">
      <alignment vertical="center"/>
    </xf>
    <xf numFmtId="0" fontId="4" fillId="17" borderId="0" applyNumberFormat="0" applyBorder="0" applyAlignment="0" applyProtection="0">
      <alignment vertical="center"/>
    </xf>
    <xf numFmtId="0" fontId="53" fillId="25"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5" borderId="0" applyNumberFormat="0" applyBorder="0" applyAlignment="0" applyProtection="0">
      <alignment vertical="center"/>
    </xf>
    <xf numFmtId="0" fontId="4" fillId="17" borderId="0" applyNumberFormat="0" applyBorder="0" applyAlignment="0" applyProtection="0">
      <alignment vertical="center"/>
    </xf>
    <xf numFmtId="0" fontId="4" fillId="15" borderId="0" applyNumberFormat="0" applyBorder="0" applyAlignment="0" applyProtection="0">
      <alignment vertical="center"/>
    </xf>
    <xf numFmtId="0" fontId="4" fillId="17"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 fillId="17" borderId="0" applyNumberFormat="0" applyBorder="0" applyAlignment="0" applyProtection="0">
      <alignment vertical="center"/>
    </xf>
    <xf numFmtId="0" fontId="0" fillId="0" borderId="0"/>
    <xf numFmtId="0" fontId="4" fillId="17" borderId="0" applyNumberFormat="0" applyBorder="0" applyAlignment="0" applyProtection="0">
      <alignment vertical="center"/>
    </xf>
    <xf numFmtId="0" fontId="0" fillId="0" borderId="0">
      <alignment vertical="center"/>
    </xf>
    <xf numFmtId="0" fontId="0" fillId="0" borderId="0"/>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9" fillId="0" borderId="0"/>
    <xf numFmtId="0" fontId="4" fillId="17" borderId="0" applyNumberFormat="0" applyBorder="0" applyAlignment="0" applyProtection="0">
      <alignment vertical="center"/>
    </xf>
    <xf numFmtId="0" fontId="0" fillId="0" borderId="0">
      <alignment vertical="center"/>
    </xf>
    <xf numFmtId="0" fontId="4" fillId="17" borderId="0" applyNumberFormat="0" applyBorder="0" applyAlignment="0" applyProtection="0">
      <alignment vertical="center"/>
    </xf>
    <xf numFmtId="9" fontId="4" fillId="0" borderId="0" applyFont="0" applyFill="0" applyBorder="0" applyAlignment="0" applyProtection="0">
      <alignment vertical="center"/>
    </xf>
    <xf numFmtId="0" fontId="4" fillId="17" borderId="0" applyNumberFormat="0" applyBorder="0" applyAlignment="0" applyProtection="0">
      <alignment vertical="center"/>
    </xf>
    <xf numFmtId="0" fontId="74" fillId="0" borderId="0" applyNumberFormat="0" applyFill="0" applyBorder="0" applyAlignment="0" applyProtection="0">
      <alignment vertical="center"/>
    </xf>
    <xf numFmtId="0" fontId="4" fillId="17" borderId="0" applyNumberFormat="0" applyBorder="0" applyAlignment="0" applyProtection="0">
      <alignment vertical="center"/>
    </xf>
    <xf numFmtId="0" fontId="4" fillId="0" borderId="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1" borderId="0" applyNumberFormat="0" applyBorder="0" applyAlignment="0" applyProtection="0">
      <alignment vertical="center"/>
    </xf>
    <xf numFmtId="0" fontId="35" fillId="26" borderId="0" applyNumberFormat="0" applyBorder="0" applyAlignment="0" applyProtection="0">
      <alignment vertical="center"/>
    </xf>
    <xf numFmtId="0" fontId="4" fillId="11" borderId="0" applyNumberFormat="0" applyBorder="0" applyAlignment="0" applyProtection="0">
      <alignment vertical="center"/>
    </xf>
    <xf numFmtId="0" fontId="39" fillId="17" borderId="0" applyNumberFormat="0" applyBorder="0" applyAlignment="0" applyProtection="0">
      <alignment vertical="center"/>
    </xf>
    <xf numFmtId="0" fontId="9" fillId="0" borderId="0"/>
    <xf numFmtId="0" fontId="47" fillId="0" borderId="0" applyNumberFormat="0" applyFill="0" applyBorder="0" applyAlignment="0" applyProtection="0">
      <alignment vertical="center"/>
    </xf>
    <xf numFmtId="0" fontId="4" fillId="15" borderId="0" applyNumberFormat="0" applyBorder="0" applyAlignment="0" applyProtection="0">
      <alignment vertical="center"/>
    </xf>
    <xf numFmtId="0" fontId="64" fillId="0" borderId="0" applyNumberFormat="0" applyFill="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2" fillId="0" borderId="32" applyNumberFormat="0" applyFill="0" applyAlignment="0" applyProtection="0">
      <alignment vertical="center"/>
    </xf>
    <xf numFmtId="0" fontId="35" fillId="26" borderId="0" applyNumberFormat="0" applyBorder="0" applyAlignment="0" applyProtection="0">
      <alignment vertical="center"/>
    </xf>
    <xf numFmtId="0" fontId="9" fillId="0" borderId="0"/>
    <xf numFmtId="0" fontId="4" fillId="18" borderId="0" applyNumberFormat="0" applyBorder="0" applyAlignment="0" applyProtection="0">
      <alignment vertical="center"/>
    </xf>
    <xf numFmtId="0" fontId="4" fillId="6" borderId="0" applyNumberFormat="0" applyBorder="0" applyAlignment="0" applyProtection="0">
      <alignment vertical="center"/>
    </xf>
    <xf numFmtId="0" fontId="36" fillId="9" borderId="0" applyNumberFormat="0" applyBorder="0" applyAlignment="0" applyProtection="0">
      <alignment vertical="center"/>
    </xf>
    <xf numFmtId="0" fontId="4" fillId="18" borderId="0" applyNumberFormat="0" applyBorder="0" applyAlignment="0" applyProtection="0">
      <alignment vertical="center"/>
    </xf>
    <xf numFmtId="0" fontId="35" fillId="4" borderId="0" applyNumberFormat="0" applyBorder="0" applyAlignment="0" applyProtection="0">
      <alignment vertical="center"/>
    </xf>
    <xf numFmtId="0" fontId="4" fillId="15" borderId="0" applyNumberFormat="0" applyBorder="0" applyAlignment="0" applyProtection="0">
      <alignment vertical="center"/>
    </xf>
    <xf numFmtId="0" fontId="23" fillId="0" borderId="27" applyNumberFormat="0" applyFill="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5" borderId="0" applyNumberFormat="0" applyBorder="0" applyAlignment="0" applyProtection="0">
      <alignment vertical="center"/>
    </xf>
    <xf numFmtId="43"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39" fillId="17" borderId="0" applyNumberFormat="0" applyBorder="0" applyAlignment="0" applyProtection="0">
      <alignment vertical="center"/>
    </xf>
    <xf numFmtId="0" fontId="4" fillId="18" borderId="0" applyNumberFormat="0" applyBorder="0" applyAlignment="0" applyProtection="0">
      <alignment vertical="center"/>
    </xf>
    <xf numFmtId="0" fontId="76" fillId="0" borderId="39" applyNumberFormat="0" applyFill="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35" fillId="26" borderId="0" applyNumberFormat="0" applyBorder="0" applyAlignment="0" applyProtection="0">
      <alignment vertical="center"/>
    </xf>
    <xf numFmtId="0" fontId="4" fillId="15" borderId="0" applyNumberFormat="0" applyBorder="0" applyAlignment="0" applyProtection="0">
      <alignment vertical="center"/>
    </xf>
    <xf numFmtId="0" fontId="4" fillId="0" borderId="0">
      <alignment vertical="center"/>
    </xf>
    <xf numFmtId="0" fontId="4" fillId="18" borderId="0" applyNumberFormat="0" applyBorder="0" applyAlignment="0" applyProtection="0">
      <alignment vertical="center"/>
    </xf>
    <xf numFmtId="0" fontId="75" fillId="34" borderId="28" applyNumberFormat="0" applyAlignment="0" applyProtection="0">
      <alignment vertical="center"/>
    </xf>
    <xf numFmtId="0" fontId="9" fillId="0" borderId="0"/>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38" fillId="16" borderId="21" applyNumberFormat="0" applyAlignment="0" applyProtection="0">
      <alignment vertical="center"/>
    </xf>
    <xf numFmtId="0" fontId="64" fillId="0" borderId="0" applyNumberFormat="0" applyFill="0" applyBorder="0" applyAlignment="0" applyProtection="0">
      <alignment vertical="center"/>
    </xf>
    <xf numFmtId="0" fontId="4" fillId="15" borderId="0" applyNumberFormat="0" applyBorder="0" applyAlignment="0" applyProtection="0">
      <alignment vertical="center"/>
    </xf>
    <xf numFmtId="0" fontId="36" fillId="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35" fillId="20" borderId="0" applyNumberFormat="0" applyBorder="0" applyAlignment="0" applyProtection="0">
      <alignment vertical="center"/>
    </xf>
    <xf numFmtId="43" fontId="0" fillId="0" borderId="0" applyFont="0" applyFill="0" applyBorder="0" applyAlignment="0" applyProtection="0">
      <alignment vertical="center"/>
    </xf>
    <xf numFmtId="0" fontId="4" fillId="14" borderId="0" applyNumberFormat="0" applyBorder="0" applyAlignment="0" applyProtection="0">
      <alignment vertical="center"/>
    </xf>
    <xf numFmtId="0" fontId="4" fillId="8"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39" fillId="17"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177"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64" fillId="0" borderId="0" applyNumberFormat="0" applyFill="0" applyBorder="0" applyAlignment="0" applyProtection="0">
      <alignment vertical="center"/>
    </xf>
    <xf numFmtId="0" fontId="0" fillId="0" borderId="0"/>
    <xf numFmtId="0" fontId="35" fillId="12" borderId="0" applyNumberFormat="0" applyBorder="0" applyAlignment="0" applyProtection="0">
      <alignment vertical="center"/>
    </xf>
    <xf numFmtId="0" fontId="4" fillId="16"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8"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35" fillId="26"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35" fillId="4" borderId="0" applyNumberFormat="0" applyBorder="0" applyAlignment="0" applyProtection="0">
      <alignment vertical="center"/>
    </xf>
    <xf numFmtId="0" fontId="4" fillId="15" borderId="0" applyNumberFormat="0" applyBorder="0" applyAlignment="0" applyProtection="0">
      <alignment vertical="center"/>
    </xf>
    <xf numFmtId="0" fontId="4" fillId="6" borderId="0" applyNumberFormat="0" applyBorder="0" applyAlignment="0" applyProtection="0">
      <alignment vertical="center"/>
    </xf>
    <xf numFmtId="0" fontId="64" fillId="0" borderId="0" applyNumberFormat="0" applyFill="0" applyBorder="0" applyAlignment="0" applyProtection="0">
      <alignment vertical="center"/>
    </xf>
    <xf numFmtId="0" fontId="9" fillId="0" borderId="0">
      <alignment vertical="center"/>
    </xf>
    <xf numFmtId="0" fontId="35" fillId="4" borderId="0" applyNumberFormat="0" applyBorder="0" applyAlignment="0" applyProtection="0">
      <alignment vertical="center"/>
    </xf>
    <xf numFmtId="0" fontId="75" fillId="34" borderId="28" applyNumberFormat="0" applyAlignment="0" applyProtection="0">
      <alignment vertical="center"/>
    </xf>
    <xf numFmtId="0" fontId="4" fillId="8" borderId="0" applyNumberFormat="0" applyBorder="0" applyAlignment="0" applyProtection="0">
      <alignment vertical="center"/>
    </xf>
    <xf numFmtId="0" fontId="4" fillId="6" borderId="0" applyNumberFormat="0" applyBorder="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4" fillId="16"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85" fillId="0" borderId="0"/>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177" fontId="0" fillId="0" borderId="0" applyFont="0" applyFill="0" applyBorder="0" applyAlignment="0" applyProtection="0"/>
    <xf numFmtId="0" fontId="4" fillId="6" borderId="0" applyNumberFormat="0" applyBorder="0" applyAlignment="0" applyProtection="0">
      <alignment vertical="center"/>
    </xf>
    <xf numFmtId="0" fontId="48" fillId="0" borderId="25" applyNumberFormat="0" applyFill="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3" borderId="0" applyNumberFormat="0" applyBorder="0" applyAlignment="0" applyProtection="0">
      <alignment vertical="center"/>
    </xf>
    <xf numFmtId="0" fontId="4" fillId="6" borderId="0" applyNumberFormat="0" applyBorder="0" applyAlignment="0" applyProtection="0">
      <alignment vertical="center"/>
    </xf>
    <xf numFmtId="0" fontId="4" fillId="13" borderId="0" applyNumberFormat="0" applyBorder="0" applyAlignment="0" applyProtection="0">
      <alignment vertical="center"/>
    </xf>
    <xf numFmtId="0" fontId="4" fillId="6" borderId="0" applyNumberFormat="0" applyBorder="0" applyAlignment="0" applyProtection="0">
      <alignment vertical="center"/>
    </xf>
    <xf numFmtId="177" fontId="0" fillId="0" borderId="0" applyFont="0" applyFill="0" applyBorder="0" applyAlignment="0" applyProtection="0"/>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6" borderId="0" applyNumberFormat="0" applyBorder="0" applyAlignment="0" applyProtection="0">
      <alignment vertical="center"/>
    </xf>
    <xf numFmtId="0" fontId="35" fillId="12" borderId="0" applyNumberFormat="0" applyBorder="0" applyAlignment="0" applyProtection="0">
      <alignment vertical="center"/>
    </xf>
    <xf numFmtId="0" fontId="36" fillId="1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35" fillId="4"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177" fontId="0" fillId="0" borderId="0" applyFont="0" applyFill="0" applyBorder="0" applyAlignment="0" applyProtection="0"/>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0" borderId="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35" fillId="13"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0" fillId="0" borderId="0"/>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35" fillId="10" borderId="0" applyNumberFormat="0" applyBorder="0" applyAlignment="0" applyProtection="0">
      <alignment vertical="center"/>
    </xf>
    <xf numFmtId="0" fontId="4" fillId="6" borderId="0" applyNumberFormat="0" applyBorder="0" applyAlignment="0" applyProtection="0">
      <alignment vertical="center"/>
    </xf>
    <xf numFmtId="0" fontId="16" fillId="0" borderId="1">
      <alignment horizontal="distributed" vertical="center" wrapText="1"/>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35" fillId="10" borderId="0" applyNumberFormat="0" applyBorder="0" applyAlignment="0" applyProtection="0">
      <alignment vertical="center"/>
    </xf>
    <xf numFmtId="0" fontId="4" fillId="8"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35" fillId="24" borderId="0" applyNumberFormat="0" applyBorder="0" applyAlignment="0" applyProtection="0">
      <alignment vertical="center"/>
    </xf>
    <xf numFmtId="0" fontId="36"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4" borderId="0" applyNumberFormat="0" applyBorder="0" applyAlignment="0" applyProtection="0">
      <alignment vertical="center"/>
    </xf>
    <xf numFmtId="4" fontId="0" fillId="0" borderId="0" applyFont="0" applyFill="0" applyBorder="0" applyAlignment="0" applyProtection="0">
      <alignment vertical="center"/>
    </xf>
    <xf numFmtId="0" fontId="4" fillId="8" borderId="0" applyNumberFormat="0" applyBorder="0" applyAlignment="0" applyProtection="0">
      <alignment vertical="center"/>
    </xf>
    <xf numFmtId="0" fontId="35" fillId="21"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37" fontId="54" fillId="0" borderId="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75" fillId="34" borderId="28" applyNumberFormat="0" applyAlignment="0" applyProtection="0">
      <alignment vertical="center"/>
    </xf>
    <xf numFmtId="0" fontId="4" fillId="8" borderId="0" applyNumberFormat="0" applyBorder="0" applyAlignment="0" applyProtection="0">
      <alignment vertical="center"/>
    </xf>
    <xf numFmtId="0" fontId="23" fillId="0" borderId="34" applyNumberFormat="0" applyFill="0" applyAlignment="0" applyProtection="0">
      <alignment vertical="center"/>
    </xf>
    <xf numFmtId="177" fontId="0" fillId="0" borderId="0" applyFont="0" applyFill="0" applyBorder="0" applyAlignment="0" applyProtection="0">
      <alignment vertical="center"/>
    </xf>
    <xf numFmtId="0" fontId="35" fillId="13"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36"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36" fillId="8" borderId="0" applyNumberFormat="0" applyBorder="0" applyAlignment="0" applyProtection="0">
      <alignment vertical="center"/>
    </xf>
    <xf numFmtId="0" fontId="39" fillId="17" borderId="0" applyNumberFormat="0" applyBorder="0" applyAlignment="0" applyProtection="0">
      <alignment vertical="center"/>
    </xf>
    <xf numFmtId="0" fontId="4" fillId="8" borderId="0" applyNumberFormat="0" applyBorder="0" applyAlignment="0" applyProtection="0">
      <alignment vertical="center"/>
    </xf>
    <xf numFmtId="0" fontId="35" fillId="20" borderId="0" applyNumberFormat="0" applyBorder="0" applyAlignment="0" applyProtection="0">
      <alignment vertical="center"/>
    </xf>
    <xf numFmtId="0" fontId="4" fillId="14" borderId="0" applyNumberFormat="0" applyBorder="0" applyAlignment="0" applyProtection="0">
      <alignment vertical="center"/>
    </xf>
    <xf numFmtId="0" fontId="39" fillId="17"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0" fontId="4" fillId="14" borderId="0" applyNumberFormat="0" applyBorder="0" applyAlignment="0" applyProtection="0">
      <alignment vertical="center"/>
    </xf>
    <xf numFmtId="0" fontId="4" fillId="8" borderId="0" applyNumberFormat="0" applyBorder="0" applyAlignment="0" applyProtection="0">
      <alignment vertical="center"/>
    </xf>
    <xf numFmtId="0" fontId="35" fillId="20" borderId="0" applyNumberFormat="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0" fontId="35" fillId="20" borderId="0" applyNumberFormat="0" applyBorder="0" applyAlignment="0" applyProtection="0">
      <alignment vertical="center"/>
    </xf>
    <xf numFmtId="0" fontId="4" fillId="14" borderId="0" applyNumberFormat="0" applyBorder="0" applyAlignment="0" applyProtection="0">
      <alignment vertical="center"/>
    </xf>
    <xf numFmtId="0" fontId="0" fillId="0" borderId="0"/>
    <xf numFmtId="0" fontId="39" fillId="17"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4" fillId="13" borderId="0" applyNumberFormat="0" applyBorder="0" applyAlignment="0" applyProtection="0">
      <alignment vertical="center"/>
    </xf>
    <xf numFmtId="0" fontId="4" fillId="8" borderId="0" applyNumberFormat="0" applyBorder="0" applyAlignment="0" applyProtection="0">
      <alignment vertical="center"/>
    </xf>
    <xf numFmtId="0" fontId="35" fillId="20" borderId="0" applyNumberFormat="0" applyBorder="0" applyAlignment="0" applyProtection="0">
      <alignment vertical="center"/>
    </xf>
    <xf numFmtId="0" fontId="4" fillId="14" borderId="0" applyNumberFormat="0" applyBorder="0" applyAlignment="0" applyProtection="0">
      <alignment vertical="center"/>
    </xf>
    <xf numFmtId="0" fontId="4" fillId="0" borderId="0"/>
    <xf numFmtId="0" fontId="4" fillId="13"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4" fillId="13" borderId="0" applyNumberFormat="0" applyBorder="0" applyAlignment="0" applyProtection="0">
      <alignment vertical="center"/>
    </xf>
    <xf numFmtId="0" fontId="4" fillId="8" borderId="0" applyNumberFormat="0" applyBorder="0" applyAlignment="0" applyProtection="0">
      <alignment vertical="center"/>
    </xf>
    <xf numFmtId="0" fontId="4" fillId="29" borderId="0" applyNumberFormat="0" applyBorder="0" applyAlignment="0" applyProtection="0">
      <alignment vertical="center"/>
    </xf>
    <xf numFmtId="0" fontId="44" fillId="16" borderId="24" applyNumberFormat="0" applyAlignment="0" applyProtection="0">
      <alignment vertical="center"/>
    </xf>
    <xf numFmtId="0" fontId="36" fillId="3"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4" fillId="17" borderId="0" applyNumberFormat="0" applyBorder="0" applyAlignment="0" applyProtection="0">
      <alignment vertical="center"/>
    </xf>
    <xf numFmtId="0" fontId="44" fillId="16" borderId="24" applyNumberFormat="0" applyAlignment="0" applyProtection="0">
      <alignment vertical="center"/>
    </xf>
    <xf numFmtId="0" fontId="4" fillId="11" borderId="0" applyNumberFormat="0" applyBorder="0" applyAlignment="0" applyProtection="0">
      <alignment vertical="center"/>
    </xf>
    <xf numFmtId="181" fontId="78" fillId="0" borderId="0">
      <alignment vertical="center"/>
    </xf>
    <xf numFmtId="0" fontId="44" fillId="18" borderId="24" applyNumberFormat="0" applyAlignment="0" applyProtection="0">
      <alignment vertical="center"/>
    </xf>
    <xf numFmtId="0" fontId="4" fillId="29" borderId="0" applyNumberFormat="0" applyBorder="0" applyAlignment="0" applyProtection="0">
      <alignment vertical="center"/>
    </xf>
    <xf numFmtId="0" fontId="44" fillId="18" borderId="24" applyNumberFormat="0" applyAlignment="0" applyProtection="0">
      <alignment vertical="center"/>
    </xf>
    <xf numFmtId="0" fontId="4" fillId="8" borderId="0" applyNumberFormat="0" applyBorder="0" applyAlignment="0" applyProtection="0">
      <alignment vertical="center"/>
    </xf>
    <xf numFmtId="0" fontId="44" fillId="16" borderId="24" applyNumberFormat="0" applyAlignment="0" applyProtection="0">
      <alignment vertical="center"/>
    </xf>
    <xf numFmtId="0" fontId="4" fillId="17"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36" fillId="4"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xf numFmtId="0" fontId="4" fillId="14" borderId="0" applyNumberFormat="0" applyBorder="0" applyAlignment="0" applyProtection="0">
      <alignment vertical="center"/>
    </xf>
    <xf numFmtId="0" fontId="23" fillId="0" borderId="34" applyNumberFormat="0" applyFill="0" applyAlignment="0" applyProtection="0">
      <alignment vertical="center"/>
    </xf>
    <xf numFmtId="0" fontId="4" fillId="14" borderId="0" applyNumberFormat="0" applyBorder="0" applyAlignment="0" applyProtection="0">
      <alignment vertical="center"/>
    </xf>
    <xf numFmtId="0" fontId="23" fillId="0" borderId="34" applyNumberFormat="0" applyFill="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0" fontId="4" fillId="14" borderId="0" applyNumberFormat="0" applyBorder="0" applyAlignment="0" applyProtection="0">
      <alignment vertical="center"/>
    </xf>
    <xf numFmtId="0" fontId="23" fillId="0" borderId="34" applyNumberFormat="0" applyFill="0" applyAlignment="0" applyProtection="0">
      <alignment vertical="center"/>
    </xf>
    <xf numFmtId="0" fontId="4" fillId="14"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23" fillId="0" borderId="27" applyNumberFormat="0" applyFill="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177" fontId="0" fillId="0" borderId="0" applyFont="0" applyFill="0" applyBorder="0" applyAlignment="0" applyProtection="0">
      <alignment vertical="center"/>
    </xf>
    <xf numFmtId="0" fontId="4" fillId="16" borderId="0" applyNumberFormat="0" applyBorder="0" applyAlignment="0" applyProtection="0">
      <alignment vertical="center"/>
    </xf>
    <xf numFmtId="177" fontId="0" fillId="0" borderId="0" applyFont="0" applyFill="0" applyBorder="0" applyAlignment="0" applyProtection="0"/>
    <xf numFmtId="0" fontId="4" fillId="16" borderId="0" applyNumberFormat="0" applyBorder="0" applyAlignment="0" applyProtection="0">
      <alignment vertical="center"/>
    </xf>
    <xf numFmtId="0" fontId="4" fillId="16" borderId="0" applyNumberFormat="0" applyBorder="0" applyAlignment="0" applyProtection="0">
      <alignment vertical="center"/>
    </xf>
    <xf numFmtId="177" fontId="0" fillId="0" borderId="0" applyFont="0" applyFill="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4" borderId="0" applyNumberFormat="0" applyBorder="0" applyAlignment="0" applyProtection="0">
      <alignment vertical="center"/>
    </xf>
    <xf numFmtId="0" fontId="36" fillId="16" borderId="0" applyNumberFormat="0" applyBorder="0" applyAlignment="0" applyProtection="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0" fillId="0" borderId="0"/>
    <xf numFmtId="0" fontId="4" fillId="16" borderId="0" applyNumberFormat="0" applyBorder="0" applyAlignment="0" applyProtection="0">
      <alignment vertical="center"/>
    </xf>
    <xf numFmtId="0" fontId="4" fillId="16" borderId="0" applyNumberFormat="0" applyBorder="0" applyAlignment="0" applyProtection="0">
      <alignment vertical="center"/>
    </xf>
    <xf numFmtId="177" fontId="0" fillId="0" borderId="0" applyFont="0" applyFill="0" applyBorder="0" applyAlignment="0" applyProtection="0"/>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8" fillId="0" borderId="25" applyNumberFormat="0" applyFill="0" applyAlignment="0" applyProtection="0">
      <alignment vertical="center"/>
    </xf>
    <xf numFmtId="0" fontId="35" fillId="26" borderId="0" applyNumberFormat="0" applyBorder="0" applyAlignment="0" applyProtection="0">
      <alignment vertical="center"/>
    </xf>
    <xf numFmtId="43" fontId="0" fillId="0" borderId="0" applyFont="0" applyFill="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5" borderId="0" applyNumberFormat="0" applyBorder="0" applyAlignment="0" applyProtection="0">
      <alignment vertical="center"/>
    </xf>
    <xf numFmtId="0" fontId="42" fillId="0" borderId="32" applyNumberFormat="0" applyFill="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4" fillId="15" borderId="0" applyNumberFormat="0" applyBorder="0" applyAlignment="0" applyProtection="0">
      <alignment vertical="center"/>
    </xf>
    <xf numFmtId="0" fontId="0" fillId="0" borderId="0"/>
    <xf numFmtId="177" fontId="0" fillId="0" borderId="0" applyFont="0" applyFill="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0" borderId="0"/>
    <xf numFmtId="0" fontId="44" fillId="18" borderId="24" applyNumberFormat="0" applyAlignment="0" applyProtection="0">
      <alignment vertical="center"/>
    </xf>
    <xf numFmtId="0" fontId="4" fillId="14" borderId="0" applyNumberFormat="0" applyBorder="0" applyAlignment="0" applyProtection="0">
      <alignment vertical="center"/>
    </xf>
    <xf numFmtId="0" fontId="38" fillId="16" borderId="21" applyNumberFormat="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35" fillId="26" borderId="0" applyNumberFormat="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43" fontId="0" fillId="0" borderId="0" applyFont="0" applyFill="0" applyBorder="0" applyAlignment="0" applyProtection="0"/>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0" fillId="0" borderId="0">
      <alignment vertical="center"/>
    </xf>
    <xf numFmtId="0" fontId="4" fillId="14"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9" borderId="0" applyNumberFormat="0" applyBorder="0" applyAlignment="0" applyProtection="0">
      <alignment vertical="center"/>
    </xf>
    <xf numFmtId="0" fontId="4" fillId="14" borderId="0" applyNumberFormat="0" applyBorder="0" applyAlignment="0" applyProtection="0">
      <alignment vertical="center"/>
    </xf>
    <xf numFmtId="0" fontId="4" fillId="0" borderId="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53" fillId="25" borderId="0" applyNumberFormat="0" applyBorder="0" applyAlignment="0" applyProtection="0">
      <alignment vertical="center"/>
    </xf>
    <xf numFmtId="0" fontId="37" fillId="0" borderId="0" applyNumberFormat="0" applyFill="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83" fillId="0" borderId="0"/>
    <xf numFmtId="0" fontId="4" fillId="16" borderId="0" applyNumberFormat="0" applyBorder="0" applyAlignment="0" applyProtection="0">
      <alignment vertical="center"/>
    </xf>
    <xf numFmtId="0" fontId="0" fillId="0" borderId="0"/>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43" fontId="0" fillId="0" borderId="0" applyFont="0" applyFill="0" applyBorder="0" applyAlignment="0" applyProtection="0"/>
    <xf numFmtId="0" fontId="4" fillId="16" borderId="0" applyNumberFormat="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4" fillId="4" borderId="0" applyNumberFormat="0" applyBorder="0" applyAlignment="0" applyProtection="0">
      <alignment vertical="center"/>
    </xf>
    <xf numFmtId="177" fontId="0" fillId="0" borderId="0" applyFont="0" applyFill="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0" fillId="0" borderId="0"/>
    <xf numFmtId="0" fontId="0" fillId="0" borderId="0">
      <alignment vertical="center"/>
    </xf>
    <xf numFmtId="177" fontId="0" fillId="0" borderId="0" applyFont="0" applyFill="0" applyBorder="0" applyAlignment="0" applyProtection="0"/>
    <xf numFmtId="0" fontId="4" fillId="4" borderId="0" applyNumberFormat="0" applyBorder="0" applyAlignment="0" applyProtection="0">
      <alignment vertical="center"/>
    </xf>
    <xf numFmtId="0" fontId="0" fillId="0" borderId="0"/>
    <xf numFmtId="0" fontId="0" fillId="0" borderId="0">
      <alignment vertical="center"/>
    </xf>
    <xf numFmtId="0" fontId="4" fillId="4" borderId="0" applyNumberFormat="0" applyBorder="0" applyAlignment="0" applyProtection="0">
      <alignment vertical="center"/>
    </xf>
    <xf numFmtId="0" fontId="0" fillId="0" borderId="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35" fillId="9" borderId="0" applyNumberFormat="0" applyBorder="0" applyAlignment="0" applyProtection="0">
      <alignment vertical="center"/>
    </xf>
    <xf numFmtId="0" fontId="4" fillId="4" borderId="0" applyNumberFormat="0" applyBorder="0" applyAlignment="0" applyProtection="0">
      <alignment vertical="center"/>
    </xf>
    <xf numFmtId="0" fontId="48" fillId="0" borderId="25" applyNumberFormat="0" applyFill="0" applyAlignment="0" applyProtection="0">
      <alignment vertical="center"/>
    </xf>
    <xf numFmtId="0" fontId="0" fillId="0" borderId="0"/>
    <xf numFmtId="0" fontId="35" fillId="9" borderId="0" applyNumberFormat="0" applyBorder="0" applyAlignment="0" applyProtection="0">
      <alignment vertical="center"/>
    </xf>
    <xf numFmtId="0" fontId="4" fillId="4" borderId="0" applyNumberFormat="0" applyBorder="0" applyAlignment="0" applyProtection="0">
      <alignment vertical="center"/>
    </xf>
    <xf numFmtId="0" fontId="0" fillId="0" borderId="0">
      <alignment vertical="center"/>
    </xf>
    <xf numFmtId="0" fontId="35" fillId="9" borderId="0" applyNumberFormat="0" applyBorder="0" applyAlignment="0" applyProtection="0">
      <alignment vertical="center"/>
    </xf>
    <xf numFmtId="0" fontId="4" fillId="4" borderId="0" applyNumberFormat="0" applyBorder="0" applyAlignment="0" applyProtection="0">
      <alignment vertical="center"/>
    </xf>
    <xf numFmtId="0" fontId="44" fillId="16" borderId="24" applyNumberFormat="0" applyAlignment="0" applyProtection="0">
      <alignment vertical="center"/>
    </xf>
    <xf numFmtId="0" fontId="4" fillId="4" borderId="0" applyNumberFormat="0" applyBorder="0" applyAlignment="0" applyProtection="0">
      <alignment vertical="center"/>
    </xf>
    <xf numFmtId="177" fontId="0" fillId="0" borderId="0" applyFont="0" applyFill="0" applyBorder="0" applyAlignment="0" applyProtection="0">
      <alignment vertical="center"/>
    </xf>
    <xf numFmtId="0" fontId="4" fillId="4" borderId="0" applyNumberFormat="0" applyBorder="0" applyAlignment="0" applyProtection="0">
      <alignment vertical="center"/>
    </xf>
    <xf numFmtId="177" fontId="0" fillId="0" borderId="0" applyFont="0" applyFill="0" applyBorder="0" applyAlignment="0" applyProtection="0"/>
    <xf numFmtId="0" fontId="4" fillId="4" borderId="0" applyNumberFormat="0" applyBorder="0" applyAlignment="0" applyProtection="0">
      <alignment vertical="center"/>
    </xf>
    <xf numFmtId="0" fontId="36" fillId="9" borderId="0" applyNumberFormat="0" applyBorder="0" applyAlignment="0" applyProtection="0">
      <alignment vertical="center"/>
    </xf>
    <xf numFmtId="0" fontId="35" fillId="4" borderId="0" applyNumberFormat="0" applyBorder="0" applyAlignment="0" applyProtection="0">
      <alignment vertical="center"/>
    </xf>
    <xf numFmtId="0" fontId="4" fillId="4" borderId="0" applyNumberFormat="0" applyBorder="0" applyAlignment="0" applyProtection="0">
      <alignment vertical="center"/>
    </xf>
    <xf numFmtId="0" fontId="64" fillId="0" borderId="0" applyNumberFormat="0" applyFill="0" applyBorder="0" applyAlignment="0" applyProtection="0">
      <alignment vertical="center"/>
    </xf>
    <xf numFmtId="0" fontId="9" fillId="0" borderId="0"/>
    <xf numFmtId="0" fontId="4" fillId="4" borderId="0" applyNumberFormat="0" applyBorder="0" applyAlignment="0" applyProtection="0">
      <alignment vertical="center"/>
    </xf>
    <xf numFmtId="177" fontId="0" fillId="0" borderId="0" applyFont="0" applyFill="0" applyBorder="0" applyAlignment="0" applyProtection="0"/>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36" fillId="16" borderId="0" applyNumberFormat="0" applyBorder="0" applyAlignment="0" applyProtection="0">
      <alignment vertical="center"/>
    </xf>
    <xf numFmtId="0" fontId="35" fillId="4" borderId="0" applyNumberFormat="0" applyBorder="0" applyAlignment="0" applyProtection="0">
      <alignment vertical="center"/>
    </xf>
    <xf numFmtId="0" fontId="4" fillId="4"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4" fillId="4" borderId="0" applyNumberFormat="0" applyBorder="0" applyAlignment="0" applyProtection="0">
      <alignment vertical="center"/>
    </xf>
    <xf numFmtId="0" fontId="23" fillId="0" borderId="27" applyNumberFormat="0" applyFill="0" applyAlignment="0" applyProtection="0">
      <alignment vertical="center"/>
    </xf>
    <xf numFmtId="0" fontId="48" fillId="0" borderId="25" applyNumberFormat="0" applyFill="0" applyAlignment="0" applyProtection="0">
      <alignment vertical="center"/>
    </xf>
    <xf numFmtId="0" fontId="4" fillId="4" borderId="0" applyNumberFormat="0" applyBorder="0" applyAlignment="0" applyProtection="0">
      <alignment vertical="center"/>
    </xf>
    <xf numFmtId="0" fontId="37" fillId="0" borderId="0" applyNumberFormat="0" applyFill="0" applyBorder="0" applyAlignment="0" applyProtection="0">
      <alignment vertical="center"/>
    </xf>
    <xf numFmtId="0" fontId="4" fillId="4" borderId="0" applyNumberFormat="0" applyBorder="0" applyAlignment="0" applyProtection="0">
      <alignment vertical="center"/>
    </xf>
    <xf numFmtId="0" fontId="37" fillId="0" borderId="0" applyNumberFormat="0" applyFill="0" applyBorder="0" applyAlignment="0" applyProtection="0">
      <alignment vertical="center"/>
    </xf>
    <xf numFmtId="0" fontId="44" fillId="16" borderId="24" applyNumberFormat="0" applyAlignment="0" applyProtection="0">
      <alignment vertical="center"/>
    </xf>
    <xf numFmtId="0" fontId="4" fillId="4" borderId="0" applyNumberFormat="0" applyBorder="0" applyAlignment="0" applyProtection="0">
      <alignment vertical="center"/>
    </xf>
    <xf numFmtId="0" fontId="37" fillId="0" borderId="0" applyNumberFormat="0" applyFill="0" applyBorder="0" applyAlignment="0" applyProtection="0">
      <alignment vertical="center"/>
    </xf>
    <xf numFmtId="0" fontId="4" fillId="4" borderId="0" applyNumberFormat="0" applyBorder="0" applyAlignment="0" applyProtection="0">
      <alignment vertical="center"/>
    </xf>
    <xf numFmtId="0" fontId="75" fillId="34" borderId="28" applyNumberFormat="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4" fillId="16" borderId="24" applyNumberFormat="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43" fontId="0" fillId="0" borderId="0" applyFont="0" applyFill="0" applyBorder="0" applyAlignment="0" applyProtection="0"/>
    <xf numFmtId="0" fontId="4" fillId="4"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0" fillId="0" borderId="0"/>
    <xf numFmtId="0" fontId="4" fillId="4" borderId="0" applyNumberFormat="0" applyBorder="0" applyAlignment="0" applyProtection="0">
      <alignment vertical="center"/>
    </xf>
    <xf numFmtId="0" fontId="4" fillId="0" borderId="0"/>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177" fontId="0" fillId="0" borderId="0" applyFont="0" applyFill="0" applyBorder="0" applyAlignment="0" applyProtection="0">
      <alignment vertical="center"/>
    </xf>
    <xf numFmtId="0" fontId="4" fillId="4" borderId="0" applyNumberFormat="0" applyBorder="0" applyAlignment="0" applyProtection="0">
      <alignment vertical="center"/>
    </xf>
    <xf numFmtId="0" fontId="0" fillId="0" borderId="0">
      <alignment vertical="center"/>
    </xf>
    <xf numFmtId="0" fontId="4" fillId="4" borderId="0" applyNumberFormat="0" applyBorder="0" applyAlignment="0" applyProtection="0">
      <alignment vertical="center"/>
    </xf>
    <xf numFmtId="0" fontId="0" fillId="0" borderId="0"/>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0" fillId="0" borderId="0"/>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36" fillId="16" borderId="0" applyNumberFormat="0" applyBorder="0" applyAlignment="0" applyProtection="0">
      <alignment vertical="center"/>
    </xf>
    <xf numFmtId="0" fontId="4" fillId="13" borderId="0" applyNumberFormat="0" applyBorder="0" applyAlignment="0" applyProtection="0">
      <alignment vertical="center"/>
    </xf>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17" fillId="0" borderId="0"/>
    <xf numFmtId="0" fontId="9" fillId="0" borderId="0">
      <alignment vertical="center"/>
    </xf>
    <xf numFmtId="0" fontId="4" fillId="3" borderId="0" applyNumberFormat="0" applyBorder="0" applyAlignment="0" applyProtection="0">
      <alignment vertical="center"/>
    </xf>
    <xf numFmtId="0" fontId="4" fillId="14" borderId="0" applyNumberFormat="0" applyBorder="0" applyAlignment="0" applyProtection="0">
      <alignment vertical="center"/>
    </xf>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17" fillId="0" borderId="0"/>
    <xf numFmtId="0" fontId="9" fillId="0" borderId="0">
      <alignment vertical="center"/>
    </xf>
    <xf numFmtId="0" fontId="4" fillId="3" borderId="0" applyNumberFormat="0" applyBorder="0" applyAlignment="0" applyProtection="0">
      <alignment vertical="center"/>
    </xf>
    <xf numFmtId="177" fontId="0" fillId="0" borderId="0" applyFont="0" applyFill="0" applyBorder="0" applyAlignment="0" applyProtection="0"/>
    <xf numFmtId="0" fontId="4" fillId="13" borderId="0" applyNumberFormat="0" applyBorder="0" applyAlignment="0" applyProtection="0">
      <alignment vertical="center"/>
    </xf>
    <xf numFmtId="0" fontId="0" fillId="0" borderId="0"/>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81" fillId="0" borderId="35" applyNumberFormat="0" applyFill="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3" borderId="0" applyNumberFormat="0" applyBorder="0" applyAlignment="0" applyProtection="0">
      <alignment vertical="center"/>
    </xf>
    <xf numFmtId="177" fontId="0" fillId="0" borderId="0" applyFont="0" applyFill="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177" fontId="0" fillId="0" borderId="0" applyFont="0" applyFill="0" applyBorder="0" applyAlignment="0" applyProtection="0"/>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0" fillId="0" borderId="0">
      <alignment vertical="center"/>
    </xf>
    <xf numFmtId="0" fontId="0" fillId="0" borderId="0">
      <alignment vertical="center"/>
    </xf>
    <xf numFmtId="0" fontId="4" fillId="3" borderId="0" applyNumberFormat="0" applyBorder="0" applyAlignment="0" applyProtection="0">
      <alignment vertical="center"/>
    </xf>
    <xf numFmtId="177" fontId="0" fillId="0" borderId="0" applyFont="0" applyFill="0" applyBorder="0" applyAlignment="0" applyProtection="0"/>
    <xf numFmtId="0" fontId="4" fillId="15" borderId="0" applyNumberFormat="0" applyBorder="0" applyAlignment="0" applyProtection="0">
      <alignment vertical="center"/>
    </xf>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0" fillId="0" borderId="0">
      <alignment vertical="center"/>
    </xf>
    <xf numFmtId="0" fontId="0" fillId="0" borderId="0"/>
    <xf numFmtId="0" fontId="38" fillId="18" borderId="21" applyNumberFormat="0" applyAlignment="0" applyProtection="0">
      <alignment vertical="center"/>
    </xf>
    <xf numFmtId="0" fontId="4" fillId="3" borderId="0" applyNumberFormat="0" applyBorder="0" applyAlignment="0" applyProtection="0">
      <alignment vertical="center"/>
    </xf>
    <xf numFmtId="0" fontId="0" fillId="0" borderId="0">
      <alignment vertical="center"/>
    </xf>
    <xf numFmtId="0" fontId="4" fillId="3" borderId="0" applyNumberFormat="0" applyBorder="0" applyAlignment="0" applyProtection="0">
      <alignment vertical="center"/>
    </xf>
    <xf numFmtId="0" fontId="4" fillId="13" borderId="0" applyNumberFormat="0" applyBorder="0" applyAlignment="0" applyProtection="0">
      <alignment vertical="center"/>
    </xf>
    <xf numFmtId="0" fontId="0" fillId="0" borderId="0">
      <alignment vertical="center"/>
    </xf>
    <xf numFmtId="0" fontId="0" fillId="0" borderId="0">
      <alignment vertical="center"/>
    </xf>
    <xf numFmtId="0" fontId="4" fillId="3" borderId="0" applyNumberFormat="0" applyBorder="0" applyAlignment="0" applyProtection="0">
      <alignment vertical="center"/>
    </xf>
    <xf numFmtId="9"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3"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4" fillId="3"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0" fillId="0" borderId="0">
      <alignment vertical="center"/>
    </xf>
    <xf numFmtId="0" fontId="0" fillId="0" borderId="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0" fillId="0" borderId="0">
      <alignment vertical="center"/>
    </xf>
    <xf numFmtId="0" fontId="0" fillId="0" borderId="0">
      <alignment vertical="center"/>
    </xf>
    <xf numFmtId="0" fontId="4" fillId="16"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4" fillId="15"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81" fillId="0" borderId="35" applyNumberFormat="0" applyFill="0" applyAlignment="0" applyProtection="0">
      <alignment vertical="center"/>
    </xf>
    <xf numFmtId="0" fontId="0" fillId="0" borderId="0"/>
    <xf numFmtId="0" fontId="9" fillId="0" borderId="0"/>
    <xf numFmtId="0" fontId="4" fillId="16" borderId="0" applyNumberFormat="0" applyBorder="0" applyAlignment="0" applyProtection="0">
      <alignment vertical="center"/>
    </xf>
    <xf numFmtId="0" fontId="0" fillId="0" borderId="0">
      <alignment vertical="center"/>
    </xf>
    <xf numFmtId="0" fontId="4" fillId="13" borderId="0" applyNumberFormat="0" applyBorder="0" applyAlignment="0" applyProtection="0">
      <alignment vertical="center"/>
    </xf>
    <xf numFmtId="0" fontId="35" fillId="26" borderId="0" applyNumberFormat="0" applyBorder="0" applyAlignment="0" applyProtection="0">
      <alignment vertical="center"/>
    </xf>
    <xf numFmtId="0" fontId="4" fillId="15"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0" fillId="11" borderId="22" applyNumberFormat="0" applyFont="0" applyAlignment="0" applyProtection="0">
      <alignment vertical="center"/>
    </xf>
    <xf numFmtId="0" fontId="0" fillId="0" borderId="0">
      <alignment vertical="center"/>
    </xf>
    <xf numFmtId="0" fontId="0" fillId="0" borderId="0">
      <alignment vertical="center"/>
    </xf>
    <xf numFmtId="0" fontId="4" fillId="13" borderId="0" applyNumberFormat="0" applyBorder="0" applyAlignment="0" applyProtection="0">
      <alignment vertical="center"/>
    </xf>
    <xf numFmtId="0" fontId="37" fillId="0" borderId="0" applyNumberFormat="0" applyFill="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17" fillId="0" borderId="0"/>
    <xf numFmtId="0" fontId="9" fillId="0" borderId="0">
      <alignment vertical="center"/>
    </xf>
    <xf numFmtId="0" fontId="4" fillId="8"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17" fillId="0" borderId="0"/>
    <xf numFmtId="0" fontId="9" fillId="0" borderId="0">
      <alignment vertical="center"/>
    </xf>
    <xf numFmtId="0" fontId="4" fillId="14"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43" fontId="0" fillId="0" borderId="0" applyFont="0" applyFill="0" applyBorder="0" applyAlignment="0" applyProtection="0"/>
    <xf numFmtId="0" fontId="4" fillId="13" borderId="0" applyNumberFormat="0" applyBorder="0" applyAlignment="0" applyProtection="0">
      <alignment vertical="center"/>
    </xf>
    <xf numFmtId="0" fontId="0" fillId="0" borderId="0"/>
    <xf numFmtId="0" fontId="4" fillId="13" borderId="0" applyNumberFormat="0" applyBorder="0" applyAlignment="0" applyProtection="0">
      <alignment vertical="center"/>
    </xf>
    <xf numFmtId="0" fontId="4" fillId="8" borderId="0" applyNumberFormat="0" applyBorder="0" applyAlignment="0" applyProtection="0">
      <alignment vertical="center"/>
    </xf>
    <xf numFmtId="177" fontId="0" fillId="0" borderId="0" applyFont="0" applyFill="0" applyBorder="0" applyAlignment="0" applyProtection="0">
      <alignment vertical="center"/>
    </xf>
    <xf numFmtId="0" fontId="4" fillId="13"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9" fillId="0" borderId="0"/>
    <xf numFmtId="177" fontId="0" fillId="0" borderId="0" applyFont="0" applyFill="0" applyBorder="0" applyAlignment="0" applyProtection="0"/>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7" borderId="0" applyNumberFormat="0" applyBorder="0" applyAlignment="0" applyProtection="0">
      <alignment vertical="center"/>
    </xf>
    <xf numFmtId="177" fontId="0" fillId="0" borderId="0" applyFont="0" applyFill="0" applyBorder="0" applyAlignment="0" applyProtection="0">
      <alignment vertical="center"/>
    </xf>
    <xf numFmtId="0" fontId="4" fillId="13" borderId="0" applyNumberFormat="0" applyBorder="0" applyAlignment="0" applyProtection="0">
      <alignment vertical="center"/>
    </xf>
    <xf numFmtId="0" fontId="4" fillId="0" borderId="0"/>
    <xf numFmtId="41" fontId="0" fillId="0" borderId="0" applyFont="0" applyFill="0" applyBorder="0" applyAlignment="0" applyProtection="0">
      <alignment vertical="center"/>
    </xf>
    <xf numFmtId="0" fontId="4" fillId="13" borderId="0" applyNumberFormat="0" applyBorder="0" applyAlignment="0" applyProtection="0">
      <alignment vertical="center"/>
    </xf>
    <xf numFmtId="0" fontId="4" fillId="0" borderId="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15" borderId="0" applyNumberFormat="0" applyBorder="0" applyAlignment="0" applyProtection="0">
      <alignment vertical="center"/>
    </xf>
    <xf numFmtId="0" fontId="36" fillId="9"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39" fillId="17" borderId="0" applyNumberFormat="0" applyBorder="0" applyAlignment="0" applyProtection="0">
      <alignment vertical="center"/>
    </xf>
    <xf numFmtId="0" fontId="4" fillId="15" borderId="0" applyNumberFormat="0" applyBorder="0" applyAlignment="0" applyProtection="0">
      <alignment vertical="center"/>
    </xf>
    <xf numFmtId="0" fontId="4" fillId="0" borderId="0">
      <alignment vertical="center"/>
    </xf>
    <xf numFmtId="0" fontId="4" fillId="15"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36" fillId="9" borderId="0" applyNumberFormat="0" applyBorder="0" applyAlignment="0" applyProtection="0">
      <alignment vertical="center"/>
    </xf>
    <xf numFmtId="0" fontId="47" fillId="0" borderId="0" applyNumberFormat="0" applyFill="0" applyBorder="0" applyAlignment="0" applyProtection="0">
      <alignment vertical="center"/>
    </xf>
    <xf numFmtId="0" fontId="35" fillId="12"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0" fontId="4" fillId="16"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0" fontId="35" fillId="12"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35" fillId="5"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0" fillId="0" borderId="0"/>
    <xf numFmtId="43" fontId="0" fillId="0" borderId="0" applyFont="0" applyFill="0" applyBorder="0" applyAlignment="0" applyProtection="0"/>
    <xf numFmtId="0" fontId="4" fillId="16" borderId="0" applyNumberFormat="0" applyBorder="0" applyAlignment="0" applyProtection="0">
      <alignment vertical="center"/>
    </xf>
    <xf numFmtId="0" fontId="0" fillId="0" borderId="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7"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35" fillId="13"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0" fillId="0" borderId="0">
      <alignment vertical="center"/>
    </xf>
    <xf numFmtId="0" fontId="4" fillId="15" borderId="0" applyNumberFormat="0" applyBorder="0" applyAlignment="0" applyProtection="0">
      <alignment vertical="center"/>
    </xf>
    <xf numFmtId="0" fontId="90" fillId="0" borderId="0" applyProtection="0">
      <alignment vertical="center"/>
    </xf>
    <xf numFmtId="43" fontId="0" fillId="0" borderId="0" applyFont="0" applyFill="0" applyBorder="0" applyAlignment="0" applyProtection="0"/>
    <xf numFmtId="0" fontId="4" fillId="15" borderId="0" applyNumberFormat="0" applyBorder="0" applyAlignment="0" applyProtection="0">
      <alignment vertical="center"/>
    </xf>
    <xf numFmtId="0" fontId="0" fillId="0" borderId="0"/>
    <xf numFmtId="0" fontId="4" fillId="8" borderId="0" applyNumberFormat="0" applyBorder="0" applyAlignment="0" applyProtection="0">
      <alignment vertical="center"/>
    </xf>
    <xf numFmtId="177" fontId="0" fillId="0" borderId="0" applyFont="0" applyFill="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7" fontId="0" fillId="0" borderId="0" applyFont="0" applyFill="0" applyBorder="0" applyAlignment="0" applyProtection="0"/>
    <xf numFmtId="0" fontId="4" fillId="15" borderId="0" applyNumberFormat="0" applyBorder="0" applyAlignment="0" applyProtection="0">
      <alignment vertical="center"/>
    </xf>
    <xf numFmtId="0" fontId="0" fillId="0" borderId="0"/>
    <xf numFmtId="0" fontId="4" fillId="15" borderId="0" applyNumberFormat="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0" fillId="0" borderId="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4" borderId="0" applyNumberFormat="0" applyBorder="0" applyAlignment="0" applyProtection="0">
      <alignment vertical="center"/>
    </xf>
    <xf numFmtId="0" fontId="39" fillId="17" borderId="0" applyNumberFormat="0" applyBorder="0" applyAlignment="0" applyProtection="0">
      <alignment vertical="center"/>
    </xf>
    <xf numFmtId="0" fontId="9" fillId="0" borderId="0">
      <alignment vertical="center"/>
    </xf>
    <xf numFmtId="0" fontId="4" fillId="14" borderId="0" applyNumberFormat="0" applyBorder="0" applyAlignment="0" applyProtection="0">
      <alignment vertical="center"/>
    </xf>
    <xf numFmtId="177" fontId="0" fillId="0" borderId="0" applyFont="0" applyFill="0" applyBorder="0" applyAlignment="0" applyProtection="0"/>
    <xf numFmtId="0" fontId="35" fillId="2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43" fontId="0" fillId="0" borderId="0" applyFont="0" applyFill="0" applyBorder="0" applyAlignment="0" applyProtection="0"/>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4" fillId="14" borderId="0" applyNumberFormat="0" applyBorder="0" applyAlignment="0" applyProtection="0">
      <alignment vertical="center"/>
    </xf>
    <xf numFmtId="0" fontId="35" fillId="2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0" fillId="0" borderId="0"/>
    <xf numFmtId="0" fontId="0" fillId="0" borderId="0"/>
    <xf numFmtId="0" fontId="4" fillId="14" borderId="0" applyNumberFormat="0" applyBorder="0" applyAlignment="0" applyProtection="0">
      <alignment vertical="center"/>
    </xf>
    <xf numFmtId="0" fontId="39" fillId="17" borderId="0" applyNumberFormat="0" applyBorder="0" applyAlignment="0" applyProtection="0">
      <alignment vertical="center"/>
    </xf>
    <xf numFmtId="0" fontId="4" fillId="14" borderId="0" applyNumberFormat="0" applyBorder="0" applyAlignment="0" applyProtection="0">
      <alignment vertical="center"/>
    </xf>
    <xf numFmtId="0" fontId="35" fillId="9"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9"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alignment vertical="center"/>
    </xf>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0" fillId="0" borderId="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0" fillId="0" borderId="0"/>
    <xf numFmtId="0" fontId="4" fillId="14" borderId="0" applyNumberFormat="0" applyBorder="0" applyAlignment="0" applyProtection="0">
      <alignment vertical="center"/>
    </xf>
    <xf numFmtId="0" fontId="35" fillId="21" borderId="0" applyNumberFormat="0" applyBorder="0" applyAlignment="0" applyProtection="0">
      <alignment vertical="center"/>
    </xf>
    <xf numFmtId="0" fontId="4" fillId="14" borderId="0" applyNumberFormat="0" applyBorder="0" applyAlignment="0" applyProtection="0">
      <alignment vertical="center"/>
    </xf>
    <xf numFmtId="0" fontId="35" fillId="2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2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0" fillId="0" borderId="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14" borderId="0" applyNumberFormat="0" applyBorder="0" applyAlignment="0" applyProtection="0">
      <alignment vertical="center"/>
    </xf>
    <xf numFmtId="0" fontId="4" fillId="7" borderId="0" applyNumberFormat="0" applyBorder="0" applyAlignment="0" applyProtection="0">
      <alignment vertical="center"/>
    </xf>
    <xf numFmtId="0" fontId="0" fillId="0" borderId="0"/>
    <xf numFmtId="0" fontId="0" fillId="0" borderId="0">
      <alignment vertical="center"/>
    </xf>
    <xf numFmtId="0" fontId="4" fillId="7" borderId="0" applyNumberFormat="0" applyBorder="0" applyAlignment="0" applyProtection="0">
      <alignment vertical="center"/>
    </xf>
    <xf numFmtId="0" fontId="0" fillId="0" borderId="0">
      <alignment vertical="center"/>
    </xf>
    <xf numFmtId="0" fontId="35" fillId="9" borderId="0" applyNumberFormat="0" applyBorder="0" applyAlignment="0" applyProtection="0">
      <alignment vertical="center"/>
    </xf>
    <xf numFmtId="0" fontId="4" fillId="7" borderId="0" applyNumberFormat="0" applyBorder="0" applyAlignment="0" applyProtection="0">
      <alignment vertical="center"/>
    </xf>
    <xf numFmtId="0" fontId="47" fillId="0" borderId="0" applyNumberFormat="0" applyFill="0" applyBorder="0" applyAlignment="0" applyProtection="0">
      <alignment vertical="center"/>
    </xf>
    <xf numFmtId="0" fontId="4" fillId="7" borderId="0" applyNumberFormat="0" applyBorder="0" applyAlignment="0" applyProtection="0">
      <alignment vertical="center"/>
    </xf>
    <xf numFmtId="0" fontId="9" fillId="0" borderId="0"/>
    <xf numFmtId="0" fontId="0" fillId="0" borderId="0">
      <alignment vertical="center"/>
    </xf>
    <xf numFmtId="0" fontId="4" fillId="7"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0" fillId="0" borderId="0"/>
    <xf numFmtId="0" fontId="0" fillId="0" borderId="0">
      <alignment vertical="center"/>
    </xf>
    <xf numFmtId="0" fontId="4" fillId="8" borderId="0" applyNumberFormat="0" applyBorder="0" applyAlignment="0" applyProtection="0">
      <alignment vertical="center"/>
    </xf>
    <xf numFmtId="0" fontId="0" fillId="0" borderId="0">
      <alignment vertical="center"/>
    </xf>
    <xf numFmtId="0" fontId="9" fillId="0" borderId="0">
      <alignment vertical="center"/>
    </xf>
    <xf numFmtId="0" fontId="4" fillId="8" borderId="0" applyNumberFormat="0" applyBorder="0" applyAlignment="0" applyProtection="0">
      <alignment vertical="center"/>
    </xf>
    <xf numFmtId="0" fontId="0" fillId="0" borderId="0">
      <alignment vertical="center"/>
    </xf>
    <xf numFmtId="0" fontId="36" fillId="4" borderId="0" applyNumberFormat="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1" fontId="16" fillId="0" borderId="1">
      <alignment vertical="center"/>
      <protection locked="0"/>
    </xf>
    <xf numFmtId="0" fontId="4" fillId="8"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4" fillId="8" borderId="0" applyNumberFormat="0" applyBorder="0" applyAlignment="0" applyProtection="0">
      <alignment vertical="center"/>
    </xf>
    <xf numFmtId="0" fontId="0" fillId="0" borderId="0">
      <alignment vertical="center"/>
    </xf>
    <xf numFmtId="0" fontId="4" fillId="8" borderId="0" applyNumberFormat="0" applyBorder="0" applyAlignment="0" applyProtection="0">
      <alignment vertical="center"/>
    </xf>
    <xf numFmtId="0" fontId="4" fillId="7" borderId="0" applyNumberFormat="0" applyBorder="0" applyAlignment="0" applyProtection="0">
      <alignment vertical="center"/>
    </xf>
    <xf numFmtId="0" fontId="4" fillId="0" borderId="0"/>
    <xf numFmtId="43" fontId="0" fillId="0" borderId="0" applyFont="0" applyFill="0" applyBorder="0" applyAlignment="0" applyProtection="0"/>
    <xf numFmtId="0" fontId="4" fillId="8" borderId="0" applyNumberFormat="0" applyBorder="0" applyAlignment="0" applyProtection="0">
      <alignment vertical="center"/>
    </xf>
    <xf numFmtId="0" fontId="7" fillId="0" borderId="0"/>
    <xf numFmtId="0" fontId="4" fillId="8" borderId="0" applyNumberFormat="0" applyBorder="0" applyAlignment="0" applyProtection="0">
      <alignment vertical="center"/>
    </xf>
    <xf numFmtId="0" fontId="0" fillId="0" borderId="0">
      <alignment vertical="center"/>
    </xf>
    <xf numFmtId="0" fontId="9" fillId="0" borderId="0"/>
    <xf numFmtId="177" fontId="0" fillId="0" borderId="0" applyFont="0" applyFill="0" applyBorder="0" applyAlignment="0" applyProtection="0"/>
    <xf numFmtId="0" fontId="9" fillId="0" borderId="0"/>
    <xf numFmtId="0" fontId="4" fillId="7" borderId="0" applyNumberFormat="0" applyBorder="0" applyAlignment="0" applyProtection="0">
      <alignment vertical="center"/>
    </xf>
    <xf numFmtId="177" fontId="0" fillId="0" borderId="0" applyFont="0" applyFill="0" applyBorder="0" applyAlignment="0" applyProtection="0"/>
    <xf numFmtId="0" fontId="4" fillId="7" borderId="0" applyNumberFormat="0" applyBorder="0" applyAlignment="0" applyProtection="0">
      <alignment vertical="center"/>
    </xf>
    <xf numFmtId="0" fontId="4" fillId="0" borderId="0">
      <alignment vertical="center"/>
    </xf>
    <xf numFmtId="0" fontId="4" fillId="7" borderId="0" applyNumberFormat="0" applyBorder="0" applyAlignment="0" applyProtection="0">
      <alignment vertical="center"/>
    </xf>
    <xf numFmtId="0" fontId="9" fillId="0" borderId="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74" fillId="0" borderId="0" applyNumberFormat="0" applyFill="0" applyBorder="0" applyAlignment="0" applyProtection="0">
      <alignment vertical="center"/>
    </xf>
    <xf numFmtId="0" fontId="4" fillId="7" borderId="0" applyNumberFormat="0" applyBorder="0" applyAlignment="0" applyProtection="0">
      <alignment vertical="center"/>
    </xf>
    <xf numFmtId="0" fontId="36" fillId="8" borderId="0" applyNumberFormat="0" applyBorder="0" applyAlignment="0" applyProtection="0">
      <alignment vertical="center"/>
    </xf>
    <xf numFmtId="1" fontId="16" fillId="0" borderId="1">
      <alignment vertical="center"/>
      <protection locked="0"/>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0" fillId="0" borderId="0">
      <alignment vertical="center"/>
    </xf>
    <xf numFmtId="0" fontId="4" fillId="7" borderId="0" applyNumberFormat="0" applyBorder="0" applyAlignment="0" applyProtection="0">
      <alignment vertical="center"/>
    </xf>
    <xf numFmtId="0" fontId="0" fillId="0" borderId="0"/>
    <xf numFmtId="177" fontId="0" fillId="0" borderId="0" applyFont="0" applyFill="0" applyBorder="0" applyAlignment="0" applyProtection="0"/>
    <xf numFmtId="0" fontId="4" fillId="7" borderId="0" applyNumberFormat="0" applyBorder="0" applyAlignment="0" applyProtection="0">
      <alignment vertical="center"/>
    </xf>
    <xf numFmtId="0" fontId="0" fillId="0" borderId="0"/>
    <xf numFmtId="177" fontId="0" fillId="0" borderId="0" applyFont="0" applyFill="0" applyBorder="0" applyAlignment="0" applyProtection="0"/>
    <xf numFmtId="0" fontId="4" fillId="7" borderId="0" applyNumberFormat="0" applyBorder="0" applyAlignment="0" applyProtection="0">
      <alignment vertical="center"/>
    </xf>
    <xf numFmtId="188" fontId="0" fillId="0" borderId="0" applyFont="0" applyFill="0" applyBorder="0" applyAlignment="0" applyProtection="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4" fillId="0" borderId="0"/>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36" fillId="9" borderId="0" applyNumberFormat="0" applyBorder="0" applyAlignment="0" applyProtection="0">
      <alignment vertical="center"/>
    </xf>
    <xf numFmtId="0" fontId="0" fillId="0" borderId="0"/>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177" fontId="0" fillId="0" borderId="0" applyFont="0" applyFill="0" applyBorder="0" applyAlignment="0" applyProtection="0"/>
    <xf numFmtId="0" fontId="36" fillId="3" borderId="0" applyNumberFormat="0" applyBorder="0" applyAlignment="0" applyProtection="0">
      <alignment vertical="center"/>
    </xf>
    <xf numFmtId="0" fontId="4" fillId="7" borderId="0" applyNumberFormat="0" applyBorder="0" applyAlignment="0" applyProtection="0">
      <alignment vertical="center"/>
    </xf>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0" fillId="0" borderId="0"/>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36" fillId="16" borderId="0" applyNumberFormat="0" applyBorder="0" applyAlignment="0" applyProtection="0">
      <alignment vertical="center"/>
    </xf>
    <xf numFmtId="0" fontId="4" fillId="7" borderId="0" applyNumberFormat="0" applyBorder="0" applyAlignment="0" applyProtection="0">
      <alignment vertical="center"/>
    </xf>
    <xf numFmtId="0" fontId="35" fillId="24" borderId="0" applyNumberFormat="0" applyBorder="0" applyAlignment="0" applyProtection="0">
      <alignment vertical="center"/>
    </xf>
    <xf numFmtId="0" fontId="4" fillId="7" borderId="0" applyNumberFormat="0" applyBorder="0" applyAlignment="0" applyProtection="0">
      <alignment vertical="center"/>
    </xf>
    <xf numFmtId="177" fontId="0" fillId="0" borderId="0" applyFont="0" applyFill="0" applyBorder="0" applyAlignment="0" applyProtection="0"/>
    <xf numFmtId="0" fontId="36" fillId="16"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36" fillId="16"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36" fillId="16" borderId="0" applyNumberFormat="0" applyBorder="0" applyAlignment="0" applyProtection="0">
      <alignment vertical="center"/>
    </xf>
    <xf numFmtId="0" fontId="0" fillId="11" borderId="22" applyNumberFormat="0" applyFont="0" applyAlignment="0" applyProtection="0">
      <alignment vertical="center"/>
    </xf>
    <xf numFmtId="0" fontId="4" fillId="8" borderId="0" applyNumberFormat="0" applyBorder="0" applyAlignment="0" applyProtection="0">
      <alignment vertical="center"/>
    </xf>
    <xf numFmtId="0" fontId="35" fillId="24" borderId="0" applyNumberFormat="0" applyBorder="0" applyAlignment="0" applyProtection="0">
      <alignment vertical="center"/>
    </xf>
    <xf numFmtId="0" fontId="0" fillId="11" borderId="22" applyNumberFormat="0" applyFont="0" applyAlignment="0" applyProtection="0">
      <alignment vertical="center"/>
    </xf>
    <xf numFmtId="0" fontId="4" fillId="7" borderId="0" applyNumberFormat="0" applyBorder="0" applyAlignment="0" applyProtection="0">
      <alignment vertical="center"/>
    </xf>
    <xf numFmtId="0" fontId="35" fillId="24" borderId="0" applyNumberFormat="0" applyBorder="0" applyAlignment="0" applyProtection="0">
      <alignment vertical="center"/>
    </xf>
    <xf numFmtId="0" fontId="4" fillId="14" borderId="0" applyNumberFormat="0" applyBorder="0" applyAlignment="0" applyProtection="0">
      <alignment vertical="center"/>
    </xf>
    <xf numFmtId="177" fontId="0" fillId="0" borderId="0" applyFont="0" applyFill="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36" fillId="8" borderId="0" applyNumberFormat="0" applyBorder="0" applyAlignment="0" applyProtection="0">
      <alignment vertical="center"/>
    </xf>
    <xf numFmtId="0" fontId="36" fillId="3"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35" fillId="26" borderId="0" applyNumberFormat="0" applyBorder="0" applyAlignment="0" applyProtection="0">
      <alignment vertical="center"/>
    </xf>
    <xf numFmtId="0" fontId="36" fillId="3" borderId="0" applyNumberFormat="0" applyBorder="0" applyAlignment="0" applyProtection="0">
      <alignment vertical="center"/>
    </xf>
    <xf numFmtId="0" fontId="0" fillId="0" borderId="0"/>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6" fillId="9" borderId="0" applyNumberFormat="0" applyBorder="0" applyAlignment="0" applyProtection="0">
      <alignment vertical="center"/>
    </xf>
    <xf numFmtId="0" fontId="35" fillId="26" borderId="0" applyNumberFormat="0" applyBorder="0" applyAlignment="0" applyProtection="0">
      <alignment vertical="center"/>
    </xf>
    <xf numFmtId="0" fontId="0" fillId="0" borderId="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9" fillId="17"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26"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177" fontId="0" fillId="0" borderId="0" applyFont="0" applyFill="0" applyBorder="0" applyAlignment="0" applyProtection="0">
      <alignment vertical="center"/>
    </xf>
    <xf numFmtId="0" fontId="36" fillId="9" borderId="0" applyNumberFormat="0" applyBorder="0" applyAlignment="0" applyProtection="0">
      <alignment vertical="center"/>
    </xf>
    <xf numFmtId="0" fontId="4" fillId="0" borderId="0">
      <alignment vertical="center"/>
    </xf>
    <xf numFmtId="0" fontId="36" fillId="9" borderId="0" applyNumberFormat="0" applyBorder="0" applyAlignment="0" applyProtection="0">
      <alignment vertical="center"/>
    </xf>
    <xf numFmtId="0" fontId="52" fillId="8" borderId="24" applyNumberFormat="0" applyAlignment="0" applyProtection="0">
      <alignment vertical="center"/>
    </xf>
    <xf numFmtId="183" fontId="83" fillId="0" borderId="0" applyFill="0" applyBorder="0" applyAlignment="0"/>
    <xf numFmtId="0" fontId="36" fillId="9" borderId="0" applyNumberFormat="0" applyBorder="0" applyAlignment="0" applyProtection="0">
      <alignment vertical="center"/>
    </xf>
    <xf numFmtId="0" fontId="35" fillId="26" borderId="0" applyNumberFormat="0" applyBorder="0" applyAlignment="0" applyProtection="0">
      <alignment vertical="center"/>
    </xf>
    <xf numFmtId="0" fontId="67" fillId="0" borderId="35"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6" fillId="9" borderId="0" applyNumberFormat="0" applyBorder="0" applyAlignment="0" applyProtection="0">
      <alignment vertical="center"/>
    </xf>
    <xf numFmtId="0" fontId="34" fillId="0" borderId="20" applyNumberFormat="0" applyFill="0" applyAlignment="0" applyProtection="0">
      <alignment vertical="center"/>
    </xf>
    <xf numFmtId="0" fontId="36" fillId="9" borderId="0" applyNumberFormat="0" applyBorder="0" applyAlignment="0" applyProtection="0">
      <alignment vertical="center"/>
    </xf>
    <xf numFmtId="0" fontId="35" fillId="13"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0" fillId="0" borderId="0">
      <alignment vertical="center"/>
    </xf>
    <xf numFmtId="0" fontId="35" fillId="26" borderId="0" applyNumberFormat="0" applyBorder="0" applyAlignment="0" applyProtection="0">
      <alignment vertical="center"/>
    </xf>
    <xf numFmtId="0" fontId="0" fillId="0" borderId="0">
      <alignment vertical="center"/>
    </xf>
    <xf numFmtId="0" fontId="4" fillId="0" borderId="0">
      <alignment vertical="center"/>
    </xf>
    <xf numFmtId="0" fontId="0" fillId="0" borderId="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4" fillId="0" borderId="0"/>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6" fillId="3" borderId="0" applyNumberFormat="0" applyBorder="0" applyAlignment="0" applyProtection="0">
      <alignment vertical="center"/>
    </xf>
    <xf numFmtId="0" fontId="35" fillId="26" borderId="0" applyNumberFormat="0" applyBorder="0" applyAlignment="0" applyProtection="0">
      <alignment vertical="center"/>
    </xf>
    <xf numFmtId="0" fontId="0" fillId="0" borderId="0">
      <alignment vertical="center"/>
    </xf>
    <xf numFmtId="0" fontId="35" fillId="26" borderId="0" applyNumberFormat="0" applyBorder="0" applyAlignment="0" applyProtection="0">
      <alignment vertical="center"/>
    </xf>
    <xf numFmtId="0" fontId="0" fillId="0" borderId="0"/>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177" fontId="0" fillId="0" borderId="0" applyFont="0" applyFill="0" applyBorder="0" applyAlignment="0" applyProtection="0"/>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0" fillId="0" borderId="0">
      <alignment vertical="center"/>
    </xf>
    <xf numFmtId="0" fontId="35" fillId="26" borderId="0" applyNumberFormat="0" applyBorder="0" applyAlignment="0" applyProtection="0">
      <alignment vertical="center"/>
    </xf>
    <xf numFmtId="0" fontId="0" fillId="0" borderId="0"/>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177" fontId="0" fillId="0" borderId="0" applyFont="0" applyFill="0" applyBorder="0" applyAlignment="0" applyProtection="0"/>
    <xf numFmtId="0" fontId="36" fillId="9" borderId="0" applyNumberFormat="0" applyBorder="0" applyAlignment="0" applyProtection="0">
      <alignment vertical="center"/>
    </xf>
    <xf numFmtId="0" fontId="0" fillId="0" borderId="0">
      <alignment vertical="center"/>
    </xf>
    <xf numFmtId="0" fontId="36" fillId="9" borderId="0" applyNumberFormat="0" applyBorder="0" applyAlignment="0" applyProtection="0">
      <alignment vertical="center"/>
    </xf>
    <xf numFmtId="0" fontId="42" fillId="0" borderId="32" applyNumberFormat="0" applyFill="0" applyAlignment="0" applyProtection="0">
      <alignment vertical="center"/>
    </xf>
    <xf numFmtId="0" fontId="0" fillId="0" borderId="0"/>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53" fillId="25" borderId="0" applyNumberFormat="0" applyBorder="0" applyAlignment="0" applyProtection="0">
      <alignment vertical="center"/>
    </xf>
    <xf numFmtId="0" fontId="35" fillId="4" borderId="0" applyNumberFormat="0" applyBorder="0" applyAlignment="0" applyProtection="0">
      <alignment vertical="center"/>
    </xf>
    <xf numFmtId="0" fontId="53" fillId="25"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53" fillId="25" borderId="0" applyNumberFormat="0" applyBorder="0" applyAlignment="0" applyProtection="0">
      <alignment vertical="center"/>
    </xf>
    <xf numFmtId="0" fontId="35" fillId="4" borderId="0" applyNumberFormat="0" applyBorder="0" applyAlignment="0" applyProtection="0">
      <alignment vertical="center"/>
    </xf>
    <xf numFmtId="177" fontId="0" fillId="0" borderId="0" applyFont="0" applyFill="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35" fillId="9" borderId="0" applyNumberFormat="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186" fontId="78" fillId="0" borderId="0"/>
    <xf numFmtId="43" fontId="0" fillId="0" borderId="0" applyFont="0" applyFill="0" applyBorder="0" applyAlignment="0" applyProtection="0">
      <alignment vertical="center"/>
    </xf>
    <xf numFmtId="0" fontId="36" fillId="3" borderId="0" applyNumberFormat="0" applyBorder="0" applyAlignment="0" applyProtection="0">
      <alignment vertical="center"/>
    </xf>
    <xf numFmtId="0" fontId="36" fillId="4" borderId="0" applyNumberFormat="0" applyBorder="0" applyAlignment="0" applyProtection="0">
      <alignment vertical="center"/>
    </xf>
    <xf numFmtId="0" fontId="0" fillId="0" borderId="0">
      <alignment vertical="center"/>
    </xf>
    <xf numFmtId="0" fontId="35" fillId="13" borderId="0" applyNumberFormat="0" applyBorder="0" applyAlignment="0" applyProtection="0">
      <alignment vertical="center"/>
    </xf>
    <xf numFmtId="0" fontId="35" fillId="4" borderId="0" applyNumberFormat="0" applyBorder="0" applyAlignment="0" applyProtection="0">
      <alignment vertical="center"/>
    </xf>
    <xf numFmtId="177" fontId="0" fillId="0" borderId="0" applyFont="0" applyFill="0" applyBorder="0" applyAlignment="0" applyProtection="0">
      <alignment vertical="center"/>
    </xf>
    <xf numFmtId="0" fontId="36" fillId="4" borderId="0" applyNumberFormat="0" applyBorder="0" applyAlignment="0" applyProtection="0">
      <alignment vertical="center"/>
    </xf>
    <xf numFmtId="0" fontId="35" fillId="13" borderId="0" applyNumberFormat="0" applyBorder="0" applyAlignment="0" applyProtection="0">
      <alignment vertical="center"/>
    </xf>
    <xf numFmtId="0" fontId="36" fillId="4" borderId="0" applyNumberFormat="0" applyBorder="0" applyAlignment="0" applyProtection="0">
      <alignment vertical="center"/>
    </xf>
    <xf numFmtId="0" fontId="35" fillId="13" borderId="0" applyNumberFormat="0" applyBorder="0" applyAlignment="0" applyProtection="0">
      <alignment vertical="center"/>
    </xf>
    <xf numFmtId="0" fontId="36" fillId="4" borderId="0" applyNumberFormat="0" applyBorder="0" applyAlignment="0" applyProtection="0">
      <alignment vertical="center"/>
    </xf>
    <xf numFmtId="0" fontId="36" fillId="4" borderId="0" applyNumberFormat="0" applyBorder="0" applyAlignment="0" applyProtection="0">
      <alignment vertical="center"/>
    </xf>
    <xf numFmtId="0" fontId="35" fillId="13" borderId="0" applyNumberFormat="0" applyBorder="0" applyAlignment="0" applyProtection="0">
      <alignment vertical="center"/>
    </xf>
    <xf numFmtId="0" fontId="36" fillId="4" borderId="0" applyNumberFormat="0" applyBorder="0" applyAlignment="0" applyProtection="0">
      <alignment vertical="center"/>
    </xf>
    <xf numFmtId="0" fontId="35" fillId="4" borderId="0" applyNumberFormat="0" applyBorder="0" applyAlignment="0" applyProtection="0">
      <alignment vertical="center"/>
    </xf>
    <xf numFmtId="177" fontId="0" fillId="0" borderId="0" applyFont="0" applyFill="0" applyBorder="0" applyAlignment="0" applyProtection="0">
      <alignment vertical="center"/>
    </xf>
    <xf numFmtId="0" fontId="36" fillId="4" borderId="0" applyNumberFormat="0" applyBorder="0" applyAlignment="0" applyProtection="0">
      <alignment vertical="center"/>
    </xf>
    <xf numFmtId="177" fontId="0" fillId="0" borderId="0" applyFont="0" applyFill="0" applyBorder="0" applyAlignment="0" applyProtection="0"/>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0" fillId="11" borderId="22" applyNumberFormat="0" applyFont="0" applyAlignment="0" applyProtection="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35" fillId="4" borderId="0" applyNumberFormat="0" applyBorder="0" applyAlignment="0" applyProtection="0">
      <alignment vertical="center"/>
    </xf>
    <xf numFmtId="0" fontId="75" fillId="34" borderId="28" applyNumberFormat="0" applyAlignment="0" applyProtection="0">
      <alignment vertical="center"/>
    </xf>
    <xf numFmtId="0" fontId="35" fillId="4" borderId="0" applyNumberFormat="0" applyBorder="0" applyAlignment="0" applyProtection="0">
      <alignment vertical="center"/>
    </xf>
    <xf numFmtId="0" fontId="0" fillId="0" borderId="0"/>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0" fontId="35" fillId="4" borderId="0" applyNumberFormat="0" applyBorder="0" applyAlignment="0" applyProtection="0">
      <alignment vertical="center"/>
    </xf>
    <xf numFmtId="177" fontId="0" fillId="0" borderId="0" applyFont="0" applyFill="0" applyBorder="0" applyAlignment="0" applyProtection="0"/>
    <xf numFmtId="0" fontId="36" fillId="4" borderId="0" applyNumberFormat="0" applyBorder="0" applyAlignment="0" applyProtection="0">
      <alignment vertical="center"/>
    </xf>
    <xf numFmtId="0" fontId="36" fillId="4"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36" fillId="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0" fillId="0" borderId="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80" fillId="0" borderId="38" applyNumberFormat="0" applyFill="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177" fontId="0" fillId="0" borderId="0" applyFont="0" applyFill="0" applyBorder="0" applyAlignment="0" applyProtection="0"/>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5" fillId="13" borderId="0" applyNumberFormat="0" applyBorder="0" applyAlignment="0" applyProtection="0">
      <alignment vertical="center"/>
    </xf>
    <xf numFmtId="0" fontId="35" fillId="24" borderId="0" applyNumberFormat="0" applyBorder="0" applyAlignment="0" applyProtection="0">
      <alignment vertical="center"/>
    </xf>
    <xf numFmtId="0" fontId="36" fillId="16" borderId="0" applyNumberFormat="0" applyBorder="0" applyAlignment="0" applyProtection="0">
      <alignment vertical="center"/>
    </xf>
    <xf numFmtId="0" fontId="35" fillId="24" borderId="0" applyNumberFormat="0" applyBorder="0" applyAlignment="0" applyProtection="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0" fillId="0" borderId="0"/>
    <xf numFmtId="0" fontId="0" fillId="0" borderId="0"/>
    <xf numFmtId="0" fontId="35" fillId="24" borderId="0" applyNumberFormat="0" applyBorder="0" applyAlignment="0" applyProtection="0">
      <alignment vertical="center"/>
    </xf>
    <xf numFmtId="0" fontId="0" fillId="0" borderId="0">
      <alignment vertical="center"/>
    </xf>
    <xf numFmtId="0" fontId="0" fillId="0" borderId="0"/>
    <xf numFmtId="0" fontId="0" fillId="0" borderId="0"/>
    <xf numFmtId="0" fontId="35" fillId="24"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75" fillId="34" borderId="28" applyNumberFormat="0" applyAlignment="0" applyProtection="0">
      <alignment vertical="center"/>
    </xf>
    <xf numFmtId="0" fontId="47" fillId="0" borderId="0" applyNumberFormat="0" applyFill="0" applyBorder="0" applyAlignment="0" applyProtection="0">
      <alignment vertical="center"/>
    </xf>
    <xf numFmtId="0" fontId="0" fillId="0" borderId="0"/>
    <xf numFmtId="0" fontId="0" fillId="0" borderId="0"/>
    <xf numFmtId="0" fontId="35" fillId="24" borderId="0" applyNumberFormat="0" applyBorder="0" applyAlignment="0" applyProtection="0">
      <alignment vertical="center"/>
    </xf>
    <xf numFmtId="0" fontId="75" fillId="34" borderId="28" applyNumberFormat="0" applyAlignment="0" applyProtection="0">
      <alignment vertical="center"/>
    </xf>
    <xf numFmtId="0" fontId="0" fillId="0" borderId="0"/>
    <xf numFmtId="0" fontId="0" fillId="0" borderId="0"/>
    <xf numFmtId="0" fontId="0" fillId="0" borderId="0"/>
    <xf numFmtId="0" fontId="35" fillId="24" borderId="0" applyNumberFormat="0" applyBorder="0" applyAlignment="0" applyProtection="0">
      <alignment vertical="center"/>
    </xf>
    <xf numFmtId="0" fontId="75" fillId="34" borderId="28" applyNumberFormat="0" applyAlignment="0" applyProtection="0">
      <alignment vertical="center"/>
    </xf>
    <xf numFmtId="0" fontId="0" fillId="11" borderId="22" applyNumberFormat="0" applyFont="0" applyAlignment="0" applyProtection="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75" fillId="34" borderId="28" applyNumberFormat="0" applyAlignment="0" applyProtection="0">
      <alignment vertical="center"/>
    </xf>
    <xf numFmtId="0" fontId="35" fillId="24" borderId="0" applyNumberFormat="0" applyBorder="0" applyAlignment="0" applyProtection="0">
      <alignment vertical="center"/>
    </xf>
    <xf numFmtId="0" fontId="0" fillId="0" borderId="0"/>
    <xf numFmtId="0" fontId="35" fillId="24" borderId="0" applyNumberFormat="0" applyBorder="0" applyAlignment="0" applyProtection="0">
      <alignment vertical="center"/>
    </xf>
    <xf numFmtId="0" fontId="17" fillId="0" borderId="0"/>
    <xf numFmtId="0" fontId="17" fillId="0" borderId="0"/>
    <xf numFmtId="0" fontId="17" fillId="0" borderId="0"/>
    <xf numFmtId="0" fontId="17" fillId="0" borderId="0"/>
    <xf numFmtId="0" fontId="35" fillId="24" borderId="0" applyNumberFormat="0" applyBorder="0" applyAlignment="0" applyProtection="0">
      <alignment vertical="center"/>
    </xf>
    <xf numFmtId="0" fontId="53" fillId="25" borderId="0" applyNumberFormat="0" applyBorder="0" applyAlignment="0" applyProtection="0">
      <alignment vertical="center"/>
    </xf>
    <xf numFmtId="0" fontId="59" fillId="34" borderId="28" applyNumberFormat="0" applyAlignment="0" applyProtection="0">
      <alignment vertical="center"/>
    </xf>
    <xf numFmtId="0" fontId="0" fillId="11" borderId="22" applyNumberFormat="0" applyFont="0" applyAlignment="0" applyProtection="0">
      <alignment vertical="center"/>
    </xf>
    <xf numFmtId="0" fontId="17" fillId="0" borderId="0"/>
    <xf numFmtId="0" fontId="0" fillId="0" borderId="0">
      <alignment vertical="center"/>
    </xf>
    <xf numFmtId="0" fontId="35" fillId="24" borderId="0" applyNumberFormat="0" applyBorder="0" applyAlignment="0" applyProtection="0">
      <alignment vertical="center"/>
    </xf>
    <xf numFmtId="0" fontId="59" fillId="34" borderId="28" applyNumberFormat="0" applyAlignment="0" applyProtection="0">
      <alignment vertical="center"/>
    </xf>
    <xf numFmtId="0" fontId="35" fillId="24" borderId="0" applyNumberFormat="0" applyBorder="0" applyAlignment="0" applyProtection="0">
      <alignment vertical="center"/>
    </xf>
    <xf numFmtId="0" fontId="44" fillId="18" borderId="24" applyNumberFormat="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59" fillId="34" borderId="28" applyNumberFormat="0" applyAlignment="0" applyProtection="0">
      <alignment vertical="center"/>
    </xf>
    <xf numFmtId="0" fontId="35" fillId="24" borderId="0" applyNumberFormat="0" applyBorder="0" applyAlignment="0" applyProtection="0">
      <alignment vertical="center"/>
    </xf>
    <xf numFmtId="0" fontId="59" fillId="34" borderId="28" applyNumberFormat="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36" fillId="16" borderId="0" applyNumberFormat="0" applyBorder="0" applyAlignment="0" applyProtection="0">
      <alignment vertical="center"/>
    </xf>
    <xf numFmtId="0" fontId="59" fillId="34" borderId="28" applyNumberFormat="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24"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6" fillId="0" borderId="0">
      <alignment vertical="center"/>
    </xf>
    <xf numFmtId="0" fontId="35" fillId="9" borderId="0" applyNumberFormat="0" applyBorder="0" applyAlignment="0" applyProtection="0">
      <alignment vertical="center"/>
    </xf>
    <xf numFmtId="0" fontId="40" fillId="3" borderId="0" applyNumberFormat="0" applyBorder="0" applyAlignment="0" applyProtection="0">
      <alignment vertical="center"/>
    </xf>
    <xf numFmtId="0" fontId="35" fillId="9" borderId="0" applyNumberFormat="0" applyBorder="0" applyAlignment="0" applyProtection="0">
      <alignment vertical="center"/>
    </xf>
    <xf numFmtId="0" fontId="40" fillId="3" borderId="0" applyNumberFormat="0" applyBorder="0" applyAlignment="0" applyProtection="0">
      <alignment vertical="center"/>
    </xf>
    <xf numFmtId="0" fontId="35" fillId="9" borderId="0" applyNumberFormat="0" applyBorder="0" applyAlignment="0" applyProtection="0">
      <alignment vertical="center"/>
    </xf>
    <xf numFmtId="0" fontId="0" fillId="0" borderId="0"/>
    <xf numFmtId="0" fontId="40" fillId="3" borderId="0" applyNumberFormat="0" applyBorder="0" applyAlignment="0" applyProtection="0">
      <alignment vertical="center"/>
    </xf>
    <xf numFmtId="0" fontId="35" fillId="9" borderId="0" applyNumberFormat="0" applyBorder="0" applyAlignment="0" applyProtection="0">
      <alignment vertical="center"/>
    </xf>
    <xf numFmtId="2" fontId="89" fillId="0" borderId="0" applyProtection="0"/>
    <xf numFmtId="0" fontId="0" fillId="0" borderId="0"/>
    <xf numFmtId="177" fontId="0" fillId="0" borderId="0" applyFont="0" applyFill="0" applyBorder="0" applyAlignment="0" applyProtection="0"/>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177" fontId="0" fillId="0" borderId="0" applyFont="0" applyFill="0" applyBorder="0" applyAlignment="0" applyProtection="0"/>
    <xf numFmtId="0" fontId="36" fillId="9" borderId="0" applyNumberFormat="0" applyBorder="0" applyAlignment="0" applyProtection="0">
      <alignment vertical="center"/>
    </xf>
    <xf numFmtId="0" fontId="37" fillId="0" borderId="0" applyNumberFormat="0" applyFill="0" applyBorder="0" applyAlignment="0" applyProtection="0">
      <alignment vertical="center"/>
    </xf>
    <xf numFmtId="0" fontId="36" fillId="9" borderId="0" applyNumberFormat="0" applyBorder="0" applyAlignment="0" applyProtection="0">
      <alignment vertical="center"/>
    </xf>
    <xf numFmtId="0" fontId="37" fillId="0" borderId="0" applyNumberFormat="0" applyFill="0" applyBorder="0" applyAlignment="0" applyProtection="0">
      <alignment vertical="center"/>
    </xf>
    <xf numFmtId="0" fontId="35" fillId="9" borderId="0" applyNumberFormat="0" applyBorder="0" applyAlignment="0" applyProtection="0">
      <alignment vertical="center"/>
    </xf>
    <xf numFmtId="0" fontId="37" fillId="0" borderId="0" applyNumberFormat="0" applyFill="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0" fillId="0" borderId="0"/>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80" fillId="0" borderId="38" applyNumberFormat="0" applyFill="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75" fillId="34" borderId="28" applyNumberFormat="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177" fontId="0" fillId="0" borderId="0" applyFont="0" applyFill="0" applyBorder="0" applyAlignment="0" applyProtection="0"/>
    <xf numFmtId="0" fontId="36" fillId="8" borderId="0" applyNumberFormat="0" applyBorder="0" applyAlignment="0" applyProtection="0">
      <alignment vertical="center"/>
    </xf>
    <xf numFmtId="0" fontId="36" fillId="8" borderId="0" applyNumberFormat="0" applyBorder="0" applyAlignment="0" applyProtection="0">
      <alignment vertical="center"/>
    </xf>
    <xf numFmtId="43" fontId="0" fillId="0" borderId="0" applyFont="0" applyFill="0" applyBorder="0" applyAlignment="0" applyProtection="0"/>
    <xf numFmtId="0" fontId="36" fillId="8" borderId="0" applyNumberFormat="0" applyBorder="0" applyAlignment="0" applyProtection="0">
      <alignment vertical="center"/>
    </xf>
    <xf numFmtId="0" fontId="80" fillId="0" borderId="38" applyNumberFormat="0" applyFill="0" applyAlignment="0" applyProtection="0">
      <alignment vertical="center"/>
    </xf>
    <xf numFmtId="0" fontId="36" fillId="8" borderId="0" applyNumberFormat="0" applyBorder="0" applyAlignment="0" applyProtection="0">
      <alignment vertical="center"/>
    </xf>
    <xf numFmtId="0" fontId="36" fillId="8" borderId="0" applyNumberFormat="0" applyBorder="0" applyAlignment="0" applyProtection="0">
      <alignment vertical="center"/>
    </xf>
    <xf numFmtId="0" fontId="36" fillId="8" borderId="0" applyNumberFormat="0" applyBorder="0" applyAlignment="0" applyProtection="0">
      <alignment vertical="center"/>
    </xf>
    <xf numFmtId="0" fontId="35" fillId="10" borderId="0" applyNumberFormat="0" applyBorder="0" applyAlignment="0" applyProtection="0">
      <alignment vertical="center"/>
    </xf>
    <xf numFmtId="0" fontId="36" fillId="8" borderId="0" applyNumberFormat="0" applyBorder="0" applyAlignment="0" applyProtection="0">
      <alignment vertical="center"/>
    </xf>
    <xf numFmtId="0" fontId="36" fillId="8" borderId="0" applyNumberFormat="0" applyBorder="0" applyAlignment="0" applyProtection="0">
      <alignment vertical="center"/>
    </xf>
    <xf numFmtId="0" fontId="36" fillId="8" borderId="0" applyNumberFormat="0" applyBorder="0" applyAlignment="0" applyProtection="0">
      <alignment vertical="center"/>
    </xf>
    <xf numFmtId="0" fontId="23" fillId="0" borderId="27" applyNumberFormat="0" applyFill="0" applyAlignment="0" applyProtection="0">
      <alignment vertical="center"/>
    </xf>
    <xf numFmtId="0" fontId="36" fillId="8" borderId="0" applyNumberFormat="0" applyBorder="0" applyAlignment="0" applyProtection="0">
      <alignment vertical="center"/>
    </xf>
    <xf numFmtId="0" fontId="37" fillId="0" borderId="0" applyNumberFormat="0" applyFill="0" applyBorder="0" applyAlignment="0" applyProtection="0">
      <alignment vertical="center"/>
    </xf>
    <xf numFmtId="0" fontId="35" fillId="10" borderId="0" applyNumberFormat="0" applyBorder="0" applyAlignment="0" applyProtection="0">
      <alignment vertical="center"/>
    </xf>
    <xf numFmtId="0" fontId="37" fillId="0" borderId="0" applyNumberFormat="0" applyFill="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178" fontId="16" fillId="0" borderId="1">
      <alignment vertical="center"/>
      <protection locked="0"/>
    </xf>
    <xf numFmtId="0" fontId="35" fillId="10" borderId="0" applyNumberFormat="0" applyBorder="0" applyAlignment="0" applyProtection="0">
      <alignment vertical="center"/>
    </xf>
    <xf numFmtId="0" fontId="75" fillId="34" borderId="28" applyNumberFormat="0" applyAlignment="0" applyProtection="0">
      <alignment vertical="center"/>
    </xf>
    <xf numFmtId="43" fontId="0" fillId="0" borderId="0" applyFont="0" applyFill="0" applyBorder="0" applyAlignment="0" applyProtection="0"/>
    <xf numFmtId="0" fontId="35" fillId="10" borderId="0" applyNumberFormat="0" applyBorder="0" applyAlignment="0" applyProtection="0">
      <alignment vertical="center"/>
    </xf>
    <xf numFmtId="0" fontId="0" fillId="0" borderId="0"/>
    <xf numFmtId="0" fontId="35" fillId="10" borderId="0" applyNumberFormat="0" applyBorder="0" applyAlignment="0" applyProtection="0">
      <alignment vertical="center"/>
    </xf>
    <xf numFmtId="178" fontId="16" fillId="0" borderId="1">
      <alignment vertical="center"/>
      <protection locked="0"/>
    </xf>
    <xf numFmtId="0" fontId="35" fillId="10" borderId="0" applyNumberFormat="0" applyBorder="0" applyAlignment="0" applyProtection="0">
      <alignment vertical="center"/>
    </xf>
    <xf numFmtId="0" fontId="75" fillId="34" borderId="28" applyNumberFormat="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7" fillId="0" borderId="0" applyNumberFormat="0" applyFill="0" applyBorder="0" applyAlignment="0" applyProtection="0">
      <alignment vertical="center"/>
    </xf>
    <xf numFmtId="0" fontId="35" fillId="10" borderId="0" applyNumberFormat="0" applyBorder="0" applyAlignment="0" applyProtection="0">
      <alignment vertical="center"/>
    </xf>
    <xf numFmtId="9" fontId="0" fillId="0" borderId="0" applyFont="0" applyFill="0" applyBorder="0" applyAlignment="0" applyProtection="0">
      <alignment vertical="center"/>
    </xf>
    <xf numFmtId="0" fontId="35" fillId="10" borderId="0" applyNumberFormat="0" applyBorder="0" applyAlignment="0" applyProtection="0">
      <alignment vertical="center"/>
    </xf>
    <xf numFmtId="43" fontId="4"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9" fontId="0" fillId="0" borderId="0" applyFont="0" applyFill="0" applyBorder="0" applyAlignment="0" applyProtection="0">
      <alignment vertical="center"/>
    </xf>
    <xf numFmtId="178" fontId="16" fillId="0" borderId="1">
      <alignment vertical="center"/>
      <protection locked="0"/>
    </xf>
    <xf numFmtId="0" fontId="35" fillId="10" borderId="0" applyNumberFormat="0" applyBorder="0" applyAlignment="0" applyProtection="0">
      <alignment vertical="center"/>
    </xf>
    <xf numFmtId="0" fontId="75" fillId="34" borderId="28" applyNumberFormat="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9" fontId="0" fillId="0" borderId="0" applyFont="0" applyFill="0" applyBorder="0" applyAlignment="0" applyProtection="0">
      <alignment vertical="center"/>
    </xf>
    <xf numFmtId="0" fontId="35" fillId="10" borderId="0" applyNumberFormat="0" applyBorder="0" applyAlignment="0" applyProtection="0">
      <alignment vertical="center"/>
    </xf>
    <xf numFmtId="0" fontId="79" fillId="0" borderId="40" applyNumberFormat="0" applyAlignment="0" applyProtection="0">
      <alignment horizontal="lef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9" fontId="0" fillId="0" borderId="0" applyFont="0" applyFill="0" applyBorder="0" applyAlignment="0" applyProtection="0">
      <alignment vertical="center"/>
    </xf>
    <xf numFmtId="0" fontId="36" fillId="8" borderId="0" applyNumberFormat="0" applyBorder="0" applyAlignment="0" applyProtection="0">
      <alignment vertical="center"/>
    </xf>
    <xf numFmtId="0" fontId="0" fillId="0" borderId="0"/>
    <xf numFmtId="0" fontId="36" fillId="8" borderId="0" applyNumberFormat="0" applyBorder="0" applyAlignment="0" applyProtection="0">
      <alignment vertical="center"/>
    </xf>
    <xf numFmtId="0" fontId="0" fillId="0" borderId="0"/>
    <xf numFmtId="0" fontId="36" fillId="8" borderId="0" applyNumberFormat="0" applyBorder="0" applyAlignment="0" applyProtection="0">
      <alignment vertical="center"/>
    </xf>
    <xf numFmtId="0" fontId="36" fillId="8" borderId="0" applyNumberFormat="0" applyBorder="0" applyAlignment="0" applyProtection="0">
      <alignment vertical="center"/>
    </xf>
    <xf numFmtId="0" fontId="35" fillId="10" borderId="0" applyNumberFormat="0" applyBorder="0" applyAlignment="0" applyProtection="0">
      <alignment vertical="center"/>
    </xf>
    <xf numFmtId="0" fontId="0" fillId="0" borderId="0">
      <alignment vertical="center"/>
    </xf>
    <xf numFmtId="0" fontId="35" fillId="9" borderId="0" applyNumberFormat="0" applyBorder="0" applyAlignment="0" applyProtection="0">
      <alignment vertical="center"/>
    </xf>
    <xf numFmtId="0" fontId="35" fillId="26" borderId="0" applyNumberFormat="0" applyBorder="0" applyAlignment="0" applyProtection="0">
      <alignment vertical="center"/>
    </xf>
    <xf numFmtId="0" fontId="35" fillId="14" borderId="0" applyNumberFormat="0" applyBorder="0" applyAlignment="0" applyProtection="0">
      <alignment vertical="center"/>
    </xf>
    <xf numFmtId="0" fontId="35" fillId="4" borderId="0" applyNumberFormat="0" applyBorder="0" applyAlignment="0" applyProtection="0">
      <alignment vertical="center"/>
    </xf>
    <xf numFmtId="0" fontId="40" fillId="3" borderId="0" applyNumberFormat="0" applyBorder="0" applyAlignment="0" applyProtection="0">
      <alignment vertical="center"/>
    </xf>
    <xf numFmtId="0" fontId="35" fillId="8" borderId="0" applyNumberFormat="0" applyBorder="0" applyAlignment="0" applyProtection="0">
      <alignment vertical="center"/>
    </xf>
    <xf numFmtId="0" fontId="0" fillId="0" borderId="0"/>
    <xf numFmtId="0" fontId="35" fillId="13" borderId="0" applyNumberFormat="0" applyBorder="0" applyAlignment="0" applyProtection="0">
      <alignment vertical="center"/>
    </xf>
    <xf numFmtId="0" fontId="40" fillId="3" borderId="0" applyNumberFormat="0" applyBorder="0" applyAlignment="0" applyProtection="0">
      <alignment vertical="center"/>
    </xf>
    <xf numFmtId="0" fontId="35" fillId="16" borderId="0" applyNumberFormat="0" applyBorder="0" applyAlignment="0" applyProtection="0">
      <alignment vertical="center"/>
    </xf>
    <xf numFmtId="0" fontId="35" fillId="24" borderId="0" applyNumberFormat="0" applyBorder="0" applyAlignment="0" applyProtection="0">
      <alignment vertical="center"/>
    </xf>
    <xf numFmtId="0" fontId="35" fillId="9" borderId="0" applyNumberFormat="0" applyBorder="0" applyAlignment="0" applyProtection="0">
      <alignment vertical="center"/>
    </xf>
    <xf numFmtId="0" fontId="40" fillId="3" borderId="0" applyNumberFormat="0" applyBorder="0" applyAlignment="0" applyProtection="0">
      <alignment vertical="center"/>
    </xf>
    <xf numFmtId="0" fontId="35" fillId="10" borderId="0" applyNumberFormat="0" applyBorder="0" applyAlignment="0" applyProtection="0">
      <alignment vertical="center"/>
    </xf>
    <xf numFmtId="183" fontId="83" fillId="0" borderId="0" applyFill="0" applyBorder="0" applyAlignment="0">
      <alignment vertical="center"/>
    </xf>
    <xf numFmtId="41" fontId="17" fillId="0" borderId="0" applyFont="0" applyFill="0" applyBorder="0" applyAlignment="0" applyProtection="0"/>
    <xf numFmtId="0" fontId="4" fillId="0" borderId="0">
      <alignment vertical="center"/>
    </xf>
    <xf numFmtId="186" fontId="78" fillId="0" borderId="0">
      <alignment vertical="center"/>
    </xf>
    <xf numFmtId="184" fontId="0" fillId="0" borderId="0" applyFont="0" applyFill="0" applyBorder="0" applyAlignment="0" applyProtection="0">
      <alignment vertical="center"/>
    </xf>
    <xf numFmtId="0" fontId="0" fillId="0" borderId="0">
      <alignment vertical="center"/>
    </xf>
    <xf numFmtId="176" fontId="0" fillId="0" borderId="0" applyFont="0" applyFill="0" applyBorder="0" applyAlignment="0" applyProtection="0">
      <alignment vertical="center"/>
    </xf>
    <xf numFmtId="176" fontId="17" fillId="0" borderId="0" applyFont="0" applyFill="0" applyBorder="0" applyAlignment="0" applyProtection="0"/>
    <xf numFmtId="181" fontId="78" fillId="0" borderId="0"/>
    <xf numFmtId="0" fontId="44" fillId="18" borderId="24" applyNumberFormat="0" applyAlignment="0" applyProtection="0">
      <alignment vertical="center"/>
    </xf>
    <xf numFmtId="0" fontId="89" fillId="0" borderId="0" applyProtection="0">
      <alignment vertical="center"/>
    </xf>
    <xf numFmtId="0" fontId="44" fillId="16" borderId="24" applyNumberFormat="0" applyAlignment="0" applyProtection="0">
      <alignment vertical="center"/>
    </xf>
    <xf numFmtId="0" fontId="89" fillId="0" borderId="0" applyProtection="0"/>
    <xf numFmtId="43" fontId="0" fillId="0" borderId="0" applyFont="0" applyFill="0" applyBorder="0" applyAlignment="0" applyProtection="0"/>
    <xf numFmtId="180" fontId="78" fillId="0" borderId="0">
      <alignment vertical="center"/>
    </xf>
    <xf numFmtId="177" fontId="0" fillId="0" borderId="0" applyFont="0" applyFill="0" applyBorder="0" applyAlignment="0" applyProtection="0"/>
    <xf numFmtId="180" fontId="78" fillId="0" borderId="0"/>
    <xf numFmtId="2" fontId="89" fillId="0" borderId="0" applyProtection="0">
      <alignment vertical="center"/>
    </xf>
    <xf numFmtId="0" fontId="0" fillId="0" borderId="0">
      <alignment vertical="center"/>
    </xf>
    <xf numFmtId="0" fontId="0" fillId="0" borderId="0"/>
    <xf numFmtId="177" fontId="0" fillId="0" borderId="0" applyFont="0" applyFill="0" applyBorder="0" applyAlignment="0" applyProtection="0">
      <alignment vertical="center"/>
    </xf>
    <xf numFmtId="0" fontId="79" fillId="0" borderId="40" applyNumberFormat="0" applyAlignment="0" applyProtection="0">
      <alignment horizontal="left" vertical="center"/>
    </xf>
    <xf numFmtId="0" fontId="79" fillId="0" borderId="10">
      <alignment horizontal="left" vertical="center"/>
    </xf>
    <xf numFmtId="0" fontId="36" fillId="9" borderId="0" applyNumberFormat="0" applyBorder="0" applyAlignment="0" applyProtection="0">
      <alignment vertical="center"/>
    </xf>
    <xf numFmtId="0" fontId="47" fillId="0" borderId="0" applyNumberFormat="0" applyFill="0" applyBorder="0" applyAlignment="0" applyProtection="0">
      <alignment vertical="center"/>
    </xf>
    <xf numFmtId="0" fontId="79" fillId="0" borderId="10">
      <alignment horizontal="left" vertical="center"/>
    </xf>
    <xf numFmtId="0" fontId="90" fillId="0" borderId="0" applyProtection="0"/>
    <xf numFmtId="0" fontId="79" fillId="0" borderId="0" applyProtection="0">
      <alignment vertical="center"/>
    </xf>
    <xf numFmtId="0" fontId="79" fillId="0" borderId="0" applyProtection="0"/>
    <xf numFmtId="0" fontId="82" fillId="0" borderId="0">
      <alignment vertical="center"/>
    </xf>
    <xf numFmtId="0" fontId="0" fillId="0" borderId="0"/>
    <xf numFmtId="0" fontId="89" fillId="0" borderId="43" applyProtection="0">
      <alignment vertical="center"/>
    </xf>
    <xf numFmtId="0" fontId="89" fillId="0" borderId="43" applyProtection="0"/>
    <xf numFmtId="0" fontId="76" fillId="0" borderId="39" applyNumberFormat="0" applyFill="0" applyAlignment="0" applyProtection="0">
      <alignment vertical="center"/>
    </xf>
    <xf numFmtId="0" fontId="16" fillId="0" borderId="1">
      <alignment horizontal="distributed" vertical="center" wrapText="1"/>
    </xf>
    <xf numFmtId="0" fontId="4" fillId="0" borderId="0"/>
    <xf numFmtId="9" fontId="0" fillId="0" borderId="0" applyFont="0" applyFill="0" applyBorder="0" applyAlignment="0" applyProtection="0">
      <alignment vertical="center"/>
    </xf>
    <xf numFmtId="0" fontId="0" fillId="0" borderId="0"/>
    <xf numFmtId="0" fontId="59" fillId="34" borderId="28" applyNumberFormat="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0" fontId="35" fillId="20"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53" fillId="25"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40" fillId="3"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9" fontId="0" fillId="0" borderId="0" applyFont="0" applyFill="0" applyBorder="0" applyAlignment="0" applyProtection="0">
      <alignment vertical="center"/>
    </xf>
    <xf numFmtId="0" fontId="0" fillId="0" borderId="0"/>
    <xf numFmtId="0" fontId="35" fillId="9" borderId="0" applyNumberFormat="0" applyBorder="0" applyAlignment="0" applyProtection="0">
      <alignment vertical="center"/>
    </xf>
    <xf numFmtId="9" fontId="0" fillId="0" borderId="0" applyFont="0" applyFill="0" applyBorder="0" applyAlignment="0" applyProtection="0"/>
    <xf numFmtId="178" fontId="16" fillId="0" borderId="1">
      <alignment vertical="center"/>
      <protection locked="0"/>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23" fillId="0" borderId="27" applyNumberFormat="0" applyFill="0" applyAlignment="0" applyProtection="0">
      <alignment vertical="center"/>
    </xf>
    <xf numFmtId="9" fontId="0" fillId="0" borderId="0" applyFont="0" applyFill="0" applyBorder="0" applyAlignment="0" applyProtection="0"/>
    <xf numFmtId="0" fontId="0" fillId="0" borderId="0"/>
    <xf numFmtId="0" fontId="23" fillId="0" borderId="27" applyNumberFormat="0" applyFill="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xf numFmtId="0" fontId="0" fillId="0" borderId="0"/>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64" fillId="0" borderId="0" applyNumberFormat="0" applyFill="0" applyBorder="0" applyAlignment="0" applyProtection="0">
      <alignment vertical="center"/>
    </xf>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9" fontId="0" fillId="0" borderId="0" applyFont="0" applyFill="0" applyBorder="0" applyAlignment="0" applyProtection="0">
      <alignment vertical="center"/>
    </xf>
    <xf numFmtId="0" fontId="0" fillId="0" borderId="0"/>
    <xf numFmtId="0" fontId="35" fillId="21" borderId="0" applyNumberFormat="0" applyBorder="0" applyAlignment="0" applyProtection="0">
      <alignment vertical="center"/>
    </xf>
    <xf numFmtId="9" fontId="4"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9" fontId="4" fillId="0" borderId="0" applyFont="0" applyFill="0" applyBorder="0" applyAlignment="0" applyProtection="0">
      <alignment vertical="center"/>
    </xf>
    <xf numFmtId="0" fontId="0" fillId="0" borderId="0"/>
    <xf numFmtId="0" fontId="9" fillId="0" borderId="0"/>
    <xf numFmtId="0" fontId="49" fillId="0" borderId="0" applyNumberFormat="0" applyFill="0" applyBorder="0" applyAlignment="0" applyProtection="0">
      <alignment vertical="center"/>
    </xf>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64"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0" fillId="0" borderId="0">
      <alignment vertical="center"/>
    </xf>
    <xf numFmtId="9" fontId="4" fillId="0" borderId="0" applyFont="0" applyFill="0" applyBorder="0" applyAlignment="0" applyProtection="0">
      <alignment vertical="center"/>
    </xf>
    <xf numFmtId="0" fontId="0" fillId="0" borderId="0"/>
    <xf numFmtId="0" fontId="0" fillId="11" borderId="22" applyNumberFormat="0" applyFont="0" applyAlignment="0" applyProtection="0">
      <alignment vertical="center"/>
    </xf>
    <xf numFmtId="9" fontId="4" fillId="0" borderId="0" applyFont="0" applyFill="0" applyBorder="0" applyAlignment="0" applyProtection="0">
      <alignment vertical="center"/>
    </xf>
    <xf numFmtId="0" fontId="0" fillId="0" borderId="0">
      <alignment vertical="center"/>
    </xf>
    <xf numFmtId="0" fontId="0" fillId="0" borderId="0">
      <alignment vertical="center"/>
    </xf>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36"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81" fillId="0" borderId="35"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81" fillId="0" borderId="35" applyNumberFormat="0" applyFill="0" applyAlignment="0" applyProtection="0">
      <alignment vertical="center"/>
    </xf>
    <xf numFmtId="0" fontId="0" fillId="0" borderId="0"/>
    <xf numFmtId="0" fontId="64"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42" fillId="0" borderId="32"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0" fillId="0" borderId="0" applyFont="0" applyFill="0" applyBorder="0" applyAlignment="0" applyProtection="0">
      <alignment vertical="center"/>
    </xf>
    <xf numFmtId="9" fontId="4"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36" fillId="9" borderId="0" applyNumberFormat="0" applyBorder="0" applyAlignment="0" applyProtection="0">
      <alignment vertical="center"/>
    </xf>
    <xf numFmtId="9" fontId="4" fillId="0" borderId="0" applyFont="0" applyFill="0" applyBorder="0" applyAlignment="0" applyProtection="0">
      <alignment vertical="center"/>
    </xf>
    <xf numFmtId="0" fontId="48" fillId="0" borderId="25" applyNumberFormat="0" applyFill="0" applyAlignment="0" applyProtection="0">
      <alignment vertical="center"/>
    </xf>
    <xf numFmtId="0" fontId="48" fillId="0" borderId="25" applyNumberFormat="0" applyFill="0" applyAlignment="0" applyProtection="0">
      <alignment vertical="center"/>
    </xf>
    <xf numFmtId="0" fontId="48" fillId="0" borderId="25" applyNumberFormat="0" applyFill="0" applyAlignment="0" applyProtection="0">
      <alignment vertical="center"/>
    </xf>
    <xf numFmtId="0" fontId="44" fillId="18" borderId="24" applyNumberFormat="0" applyAlignment="0" applyProtection="0">
      <alignment vertical="center"/>
    </xf>
    <xf numFmtId="0" fontId="80" fillId="0" borderId="38" applyNumberFormat="0" applyFill="0" applyAlignment="0" applyProtection="0">
      <alignment vertical="center"/>
    </xf>
    <xf numFmtId="0" fontId="80" fillId="0" borderId="38" applyNumberFormat="0" applyFill="0" applyAlignment="0" applyProtection="0">
      <alignment vertical="center"/>
    </xf>
    <xf numFmtId="0" fontId="80" fillId="0" borderId="38" applyNumberFormat="0" applyFill="0" applyAlignment="0" applyProtection="0">
      <alignment vertical="center"/>
    </xf>
    <xf numFmtId="0" fontId="44" fillId="18" borderId="24" applyNumberFormat="0" applyAlignment="0" applyProtection="0">
      <alignment vertical="center"/>
    </xf>
    <xf numFmtId="0" fontId="0" fillId="0" borderId="0"/>
    <xf numFmtId="0" fontId="48" fillId="0" borderId="25" applyNumberFormat="0" applyFill="0" applyAlignment="0" applyProtection="0">
      <alignment vertical="center"/>
    </xf>
    <xf numFmtId="0" fontId="44" fillId="18" borderId="24" applyNumberFormat="0" applyAlignment="0" applyProtection="0">
      <alignment vertical="center"/>
    </xf>
    <xf numFmtId="0" fontId="80" fillId="0" borderId="38" applyNumberFormat="0" applyFill="0" applyAlignment="0" applyProtection="0">
      <alignment vertical="center"/>
    </xf>
    <xf numFmtId="0" fontId="35" fillId="12" borderId="0" applyNumberFormat="0" applyBorder="0" applyAlignment="0" applyProtection="0">
      <alignment vertical="center"/>
    </xf>
    <xf numFmtId="0" fontId="48" fillId="0" borderId="25" applyNumberFormat="0" applyFill="0" applyAlignment="0" applyProtection="0">
      <alignment vertical="center"/>
    </xf>
    <xf numFmtId="0" fontId="0" fillId="0" borderId="0"/>
    <xf numFmtId="0" fontId="35" fillId="12" borderId="0" applyNumberFormat="0" applyBorder="0" applyAlignment="0" applyProtection="0">
      <alignment vertical="center"/>
    </xf>
    <xf numFmtId="0" fontId="48" fillId="0" borderId="25" applyNumberFormat="0" applyFill="0" applyAlignment="0" applyProtection="0">
      <alignment vertical="center"/>
    </xf>
    <xf numFmtId="0" fontId="36" fillId="9" borderId="0" applyNumberFormat="0" applyBorder="0" applyAlignment="0" applyProtection="0">
      <alignment vertical="center"/>
    </xf>
    <xf numFmtId="0" fontId="48" fillId="0" borderId="25" applyNumberFormat="0" applyFill="0" applyAlignment="0" applyProtection="0">
      <alignment vertical="center"/>
    </xf>
    <xf numFmtId="0" fontId="44" fillId="16" borderId="24" applyNumberFormat="0" applyAlignment="0" applyProtection="0">
      <alignment vertical="center"/>
    </xf>
    <xf numFmtId="0" fontId="48" fillId="0" borderId="25" applyNumberFormat="0" applyFill="0" applyAlignment="0" applyProtection="0">
      <alignment vertical="center"/>
    </xf>
    <xf numFmtId="0" fontId="35" fillId="5" borderId="0" applyNumberFormat="0" applyBorder="0" applyAlignment="0" applyProtection="0">
      <alignment vertical="center"/>
    </xf>
    <xf numFmtId="0" fontId="48" fillId="0" borderId="25" applyNumberFormat="0" applyFill="0" applyAlignment="0" applyProtection="0">
      <alignment vertical="center"/>
    </xf>
    <xf numFmtId="0" fontId="48" fillId="0" borderId="25" applyNumberFormat="0" applyFill="0" applyAlignment="0" applyProtection="0">
      <alignment vertical="center"/>
    </xf>
    <xf numFmtId="0" fontId="91" fillId="17" borderId="0" applyNumberFormat="0" applyBorder="0" applyAlignment="0" applyProtection="0">
      <alignment vertical="center"/>
    </xf>
    <xf numFmtId="0" fontId="48" fillId="0" borderId="25" applyNumberFormat="0" applyFill="0" applyAlignment="0" applyProtection="0">
      <alignment vertical="center"/>
    </xf>
    <xf numFmtId="0" fontId="0" fillId="0" borderId="0"/>
    <xf numFmtId="0" fontId="48" fillId="0" borderId="25" applyNumberFormat="0" applyFill="0" applyAlignment="0" applyProtection="0">
      <alignment vertical="center"/>
    </xf>
    <xf numFmtId="0" fontId="0" fillId="0" borderId="0"/>
    <xf numFmtId="0" fontId="48" fillId="0" borderId="25" applyNumberFormat="0" applyFill="0" applyAlignment="0" applyProtection="0">
      <alignment vertical="center"/>
    </xf>
    <xf numFmtId="0" fontId="48" fillId="0" borderId="25" applyNumberFormat="0" applyFill="0" applyAlignment="0" applyProtection="0">
      <alignment vertical="center"/>
    </xf>
    <xf numFmtId="0" fontId="0" fillId="0" borderId="0"/>
    <xf numFmtId="0" fontId="80" fillId="0" borderId="38" applyNumberFormat="0" applyFill="0" applyAlignment="0" applyProtection="0">
      <alignment vertical="center"/>
    </xf>
    <xf numFmtId="0" fontId="0" fillId="0" borderId="0"/>
    <xf numFmtId="0" fontId="80" fillId="0" borderId="38" applyNumberFormat="0" applyFill="0" applyAlignment="0" applyProtection="0">
      <alignment vertical="center"/>
    </xf>
    <xf numFmtId="0" fontId="80" fillId="0" borderId="38" applyNumberFormat="0" applyFill="0" applyAlignment="0" applyProtection="0">
      <alignment vertical="center"/>
    </xf>
    <xf numFmtId="0" fontId="92" fillId="0" borderId="0" applyNumberFormat="0" applyFill="0" applyBorder="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52" fillId="8" borderId="24" applyNumberFormat="0" applyAlignment="0" applyProtection="0">
      <alignment vertical="center"/>
    </xf>
    <xf numFmtId="0" fontId="81" fillId="0" borderId="35" applyNumberFormat="0" applyFill="0" applyAlignment="0" applyProtection="0">
      <alignment vertical="center"/>
    </xf>
    <xf numFmtId="0" fontId="53" fillId="25" borderId="0" applyNumberFormat="0" applyBorder="0" applyAlignment="0" applyProtection="0">
      <alignment vertical="center"/>
    </xf>
    <xf numFmtId="0" fontId="81" fillId="0" borderId="35" applyNumberFormat="0" applyFill="0" applyAlignment="0" applyProtection="0">
      <alignment vertical="center"/>
    </xf>
    <xf numFmtId="0" fontId="67" fillId="0" borderId="35" applyNumberFormat="0" applyFill="0" applyAlignment="0" applyProtection="0">
      <alignment vertical="center"/>
    </xf>
    <xf numFmtId="0" fontId="67" fillId="0" borderId="35" applyNumberFormat="0" applyFill="0" applyAlignment="0" applyProtection="0">
      <alignment vertical="center"/>
    </xf>
    <xf numFmtId="177" fontId="0" fillId="0" borderId="0" applyFont="0" applyFill="0" applyBorder="0" applyAlignment="0" applyProtection="0">
      <alignment vertical="center"/>
    </xf>
    <xf numFmtId="0" fontId="67" fillId="0" borderId="35" applyNumberFormat="0" applyFill="0" applyAlignment="0" applyProtection="0">
      <alignment vertical="center"/>
    </xf>
    <xf numFmtId="177" fontId="0" fillId="0" borderId="0" applyFont="0" applyFill="0" applyBorder="0" applyAlignment="0" applyProtection="0">
      <alignment vertical="center"/>
    </xf>
    <xf numFmtId="0" fontId="0" fillId="0" borderId="0"/>
    <xf numFmtId="0" fontId="81" fillId="0" borderId="35" applyNumberFormat="0" applyFill="0" applyAlignment="0" applyProtection="0">
      <alignment vertical="center"/>
    </xf>
    <xf numFmtId="177" fontId="0" fillId="0" borderId="0" applyFont="0" applyFill="0" applyBorder="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0" fillId="0" borderId="0"/>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81" fillId="0" borderId="35" applyNumberFormat="0" applyFill="0" applyAlignment="0" applyProtection="0">
      <alignment vertical="center"/>
    </xf>
    <xf numFmtId="0" fontId="0" fillId="0" borderId="0"/>
    <xf numFmtId="0" fontId="81" fillId="0" borderId="35" applyNumberFormat="0" applyFill="0" applyAlignment="0" applyProtection="0">
      <alignment vertical="center"/>
    </xf>
    <xf numFmtId="0" fontId="67" fillId="0" borderId="35" applyNumberFormat="0" applyFill="0" applyAlignment="0" applyProtection="0">
      <alignment vertical="center"/>
    </xf>
    <xf numFmtId="0" fontId="0" fillId="0" borderId="0"/>
    <xf numFmtId="0" fontId="67" fillId="0" borderId="35" applyNumberFormat="0" applyFill="0" applyAlignment="0" applyProtection="0">
      <alignment vertical="center"/>
    </xf>
    <xf numFmtId="0" fontId="67" fillId="0" borderId="35"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39" fillId="17" borderId="0" applyNumberFormat="0" applyBorder="0" applyAlignment="0" applyProtection="0">
      <alignment vertical="center"/>
    </xf>
    <xf numFmtId="0" fontId="42" fillId="0" borderId="32" applyNumberFormat="0" applyFill="0" applyAlignment="0" applyProtection="0">
      <alignment vertical="center"/>
    </xf>
    <xf numFmtId="0" fontId="17" fillId="0" borderId="0"/>
    <xf numFmtId="0" fontId="17" fillId="0" borderId="0"/>
    <xf numFmtId="0" fontId="39" fillId="17"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42" fillId="0" borderId="32" applyNumberFormat="0" applyFill="0" applyAlignment="0" applyProtection="0">
      <alignment vertical="center"/>
    </xf>
    <xf numFmtId="0" fontId="17" fillId="0" borderId="0"/>
    <xf numFmtId="0" fontId="17" fillId="0" borderId="0"/>
    <xf numFmtId="0" fontId="39" fillId="17"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76" fillId="0" borderId="39" applyNumberFormat="0" applyFill="0" applyAlignment="0" applyProtection="0">
      <alignment vertical="center"/>
    </xf>
    <xf numFmtId="0" fontId="39" fillId="17" borderId="0" applyNumberFormat="0" applyBorder="0" applyAlignment="0" applyProtection="0">
      <alignment vertical="center"/>
    </xf>
    <xf numFmtId="0" fontId="76" fillId="0" borderId="39" applyNumberFormat="0" applyFill="0" applyAlignment="0" applyProtection="0">
      <alignment vertical="center"/>
    </xf>
    <xf numFmtId="0" fontId="39" fillId="17" borderId="0" applyNumberFormat="0" applyBorder="0" applyAlignment="0" applyProtection="0">
      <alignment vertical="center"/>
    </xf>
    <xf numFmtId="0" fontId="42" fillId="0" borderId="32" applyNumberFormat="0" applyFill="0" applyAlignment="0" applyProtection="0">
      <alignment vertical="center"/>
    </xf>
    <xf numFmtId="0" fontId="76" fillId="0" borderId="39" applyNumberFormat="0" applyFill="0" applyAlignment="0" applyProtection="0">
      <alignment vertical="center"/>
    </xf>
    <xf numFmtId="0" fontId="39" fillId="17" borderId="0" applyNumberFormat="0" applyBorder="0" applyAlignment="0" applyProtection="0">
      <alignment vertical="center"/>
    </xf>
    <xf numFmtId="0" fontId="76" fillId="0" borderId="39" applyNumberFormat="0" applyFill="0" applyAlignment="0" applyProtection="0">
      <alignment vertical="center"/>
    </xf>
    <xf numFmtId="0" fontId="39" fillId="17" borderId="0" applyNumberFormat="0" applyBorder="0" applyAlignment="0" applyProtection="0">
      <alignment vertical="center"/>
    </xf>
    <xf numFmtId="0" fontId="76" fillId="0" borderId="39" applyNumberFormat="0" applyFill="0" applyAlignment="0" applyProtection="0">
      <alignment vertical="center"/>
    </xf>
    <xf numFmtId="0" fontId="39" fillId="17" borderId="0" applyNumberFormat="0" applyBorder="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0" fontId="42" fillId="0" borderId="32" applyNumberFormat="0" applyFill="0" applyAlignment="0" applyProtection="0">
      <alignment vertical="center"/>
    </xf>
    <xf numFmtId="189" fontId="0" fillId="0" borderId="0" applyFont="0" applyFill="0" applyBorder="0" applyAlignment="0" applyProtection="0">
      <alignment vertical="center"/>
    </xf>
    <xf numFmtId="0" fontId="76" fillId="0" borderId="39" applyNumberFormat="0" applyFill="0" applyAlignment="0" applyProtection="0">
      <alignment vertical="center"/>
    </xf>
    <xf numFmtId="0" fontId="0" fillId="0" borderId="0"/>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86" fillId="0" borderId="41" applyNumberFormat="0" applyFill="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36" fillId="20"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0" fontId="36" fillId="35" borderId="0" applyNumberFormat="0" applyBorder="0" applyAlignment="0" applyProtection="0">
      <alignment vertical="center"/>
    </xf>
    <xf numFmtId="43" fontId="0" fillId="0" borderId="0" applyFont="0" applyFill="0" applyBorder="0" applyAlignment="0" applyProtection="0"/>
    <xf numFmtId="0" fontId="76" fillId="0" borderId="0" applyNumberFormat="0" applyFill="0" applyBorder="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0" fontId="38" fillId="18" borderId="21" applyNumberFormat="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43" fontId="0" fillId="0" borderId="0" applyFont="0" applyFill="0" applyBorder="0" applyAlignment="0" applyProtection="0">
      <alignment vertical="center"/>
    </xf>
    <xf numFmtId="0" fontId="76" fillId="0" borderId="0" applyNumberFormat="0" applyFill="0" applyBorder="0" applyAlignment="0" applyProtection="0">
      <alignment vertical="center"/>
    </xf>
    <xf numFmtId="0" fontId="76"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35" fillId="5" borderId="0" applyNumberFormat="0" applyBorder="0" applyAlignment="0" applyProtection="0">
      <alignment vertical="center"/>
    </xf>
    <xf numFmtId="0" fontId="39" fillId="17"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0" fontId="36" fillId="9"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0" fillId="0" borderId="0">
      <alignment vertical="center"/>
    </xf>
    <xf numFmtId="0" fontId="64"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0" borderId="0"/>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64"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4" fillId="0" borderId="20" applyNumberFormat="0" applyFill="0" applyAlignment="0" applyProtection="0">
      <alignment vertical="center"/>
    </xf>
    <xf numFmtId="0" fontId="47"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16" fillId="0" borderId="1">
      <alignment horizontal="distributed" vertical="center" wrapText="1"/>
    </xf>
    <xf numFmtId="0" fontId="77" fillId="0" borderId="0" applyNumberFormat="0" applyFill="0" applyBorder="0" applyAlignment="0" applyProtection="0">
      <alignment vertical="top"/>
      <protection locked="0"/>
    </xf>
    <xf numFmtId="0" fontId="16" fillId="0" borderId="1">
      <alignment horizontal="distributed" vertical="center" wrapText="1"/>
    </xf>
    <xf numFmtId="0" fontId="16" fillId="0" borderId="1">
      <alignment horizontal="distributed" vertical="center" wrapText="1"/>
    </xf>
    <xf numFmtId="0" fontId="16" fillId="0" borderId="1">
      <alignment horizontal="distributed" vertical="center" wrapText="1"/>
    </xf>
    <xf numFmtId="0" fontId="16" fillId="0" borderId="1">
      <alignment horizontal="distributed" vertical="center" wrapText="1"/>
    </xf>
    <xf numFmtId="0" fontId="16" fillId="0" borderId="1">
      <alignment horizontal="distributed" vertical="center" wrapText="1"/>
    </xf>
    <xf numFmtId="0" fontId="16" fillId="0" borderId="1">
      <alignment horizontal="distributed" vertical="center" wrapText="1"/>
    </xf>
    <xf numFmtId="0" fontId="35" fillId="20" borderId="0" applyNumberFormat="0" applyBorder="0" applyAlignment="0" applyProtection="0">
      <alignment vertical="center"/>
    </xf>
    <xf numFmtId="43" fontId="0" fillId="0" borderId="0" applyFont="0" applyFill="0" applyBorder="0" applyAlignment="0" applyProtection="0">
      <alignment vertical="center"/>
    </xf>
    <xf numFmtId="0" fontId="16" fillId="0" borderId="1">
      <alignment horizontal="distributed" vertical="center" wrapText="1"/>
    </xf>
    <xf numFmtId="0" fontId="36" fillId="20" borderId="0" applyNumberFormat="0" applyBorder="0" applyAlignment="0" applyProtection="0">
      <alignment vertical="center"/>
    </xf>
    <xf numFmtId="43" fontId="0" fillId="0" borderId="0" applyFont="0" applyFill="0" applyBorder="0" applyAlignment="0" applyProtection="0">
      <alignment vertical="center"/>
    </xf>
    <xf numFmtId="0" fontId="16" fillId="0" borderId="1">
      <alignment horizontal="distributed" vertical="center" wrapText="1"/>
    </xf>
    <xf numFmtId="0" fontId="16" fillId="0" borderId="1">
      <alignment horizontal="distributed" vertical="center" wrapText="1"/>
    </xf>
    <xf numFmtId="43" fontId="0" fillId="0" borderId="0" applyFont="0" applyFill="0" applyBorder="0" applyAlignment="0" applyProtection="0">
      <alignment vertical="center"/>
    </xf>
    <xf numFmtId="0" fontId="16" fillId="0" borderId="1">
      <alignment horizontal="distributed" vertical="center" wrapText="1"/>
    </xf>
    <xf numFmtId="0" fontId="53" fillId="25" borderId="0" applyNumberFormat="0" applyBorder="0" applyAlignment="0" applyProtection="0">
      <alignment vertical="center"/>
    </xf>
    <xf numFmtId="0" fontId="37" fillId="0" borderId="0" applyNumberFormat="0" applyFill="0" applyBorder="0" applyAlignment="0" applyProtection="0">
      <alignment vertical="center"/>
    </xf>
    <xf numFmtId="0" fontId="53" fillId="25" borderId="0" applyNumberFormat="0" applyBorder="0" applyAlignment="0" applyProtection="0">
      <alignment vertical="center"/>
    </xf>
    <xf numFmtId="0" fontId="37" fillId="0" borderId="0" applyNumberFormat="0" applyFill="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37" fillId="0" borderId="0" applyNumberFormat="0" applyFill="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53" fillId="25" borderId="0" applyNumberFormat="0" applyBorder="0" applyAlignment="0" applyProtection="0">
      <alignment vertical="center"/>
    </xf>
    <xf numFmtId="0" fontId="4" fillId="0" borderId="0">
      <alignment vertical="center"/>
    </xf>
    <xf numFmtId="0" fontId="4" fillId="0" borderId="0">
      <alignment vertical="center"/>
    </xf>
    <xf numFmtId="0" fontId="9" fillId="0" borderId="0"/>
    <xf numFmtId="0" fontId="4" fillId="0" borderId="0"/>
    <xf numFmtId="0" fontId="9" fillId="0" borderId="0"/>
    <xf numFmtId="0" fontId="35" fillId="12" borderId="0" applyNumberFormat="0" applyBorder="0" applyAlignment="0" applyProtection="0">
      <alignment vertical="center"/>
    </xf>
    <xf numFmtId="0" fontId="9" fillId="0" borderId="0"/>
    <xf numFmtId="0" fontId="9" fillId="0" borderId="0"/>
    <xf numFmtId="0" fontId="9" fillId="0" borderId="0"/>
    <xf numFmtId="0" fontId="4" fillId="0" borderId="0">
      <alignment vertical="center"/>
    </xf>
    <xf numFmtId="177" fontId="0" fillId="0" borderId="0" applyFont="0" applyFill="0" applyBorder="0" applyAlignment="0" applyProtection="0">
      <alignment vertical="center"/>
    </xf>
    <xf numFmtId="0" fontId="9" fillId="0" borderId="0"/>
    <xf numFmtId="177" fontId="0" fillId="0" borderId="0" applyFont="0" applyFill="0" applyBorder="0" applyAlignment="0" applyProtection="0"/>
    <xf numFmtId="0" fontId="83" fillId="0" borderId="0"/>
    <xf numFmtId="0" fontId="23" fillId="0" borderId="27" applyNumberFormat="0" applyFill="0" applyAlignment="0" applyProtection="0">
      <alignment vertical="center"/>
    </xf>
    <xf numFmtId="177" fontId="0" fillId="0" borderId="0" applyFont="0" applyFill="0" applyBorder="0" applyAlignment="0" applyProtection="0">
      <alignment vertical="center"/>
    </xf>
    <xf numFmtId="0" fontId="9" fillId="0" borderId="0"/>
    <xf numFmtId="177" fontId="0" fillId="0" borderId="0" applyFont="0" applyFill="0" applyBorder="0" applyAlignment="0" applyProtection="0">
      <alignment vertical="center"/>
    </xf>
    <xf numFmtId="0" fontId="74" fillId="0" borderId="0" applyNumberFormat="0" applyFill="0" applyBorder="0" applyAlignment="0" applyProtection="0">
      <alignment vertical="center"/>
    </xf>
    <xf numFmtId="0" fontId="4" fillId="0" borderId="0"/>
    <xf numFmtId="0" fontId="0" fillId="0" borderId="0"/>
    <xf numFmtId="0" fontId="11" fillId="0" borderId="0">
      <alignment vertical="center"/>
    </xf>
    <xf numFmtId="0" fontId="11" fillId="0" borderId="0"/>
    <xf numFmtId="0" fontId="11" fillId="0" borderId="0"/>
    <xf numFmtId="177" fontId="0" fillId="0" borderId="0" applyFont="0" applyFill="0" applyBorder="0" applyAlignment="0" applyProtection="0"/>
    <xf numFmtId="0" fontId="4" fillId="0" borderId="0"/>
    <xf numFmtId="0" fontId="4" fillId="0" borderId="0">
      <alignment vertical="center"/>
    </xf>
    <xf numFmtId="0" fontId="39" fillId="17" borderId="0" applyNumberFormat="0" applyBorder="0" applyAlignment="0" applyProtection="0">
      <alignment vertical="center"/>
    </xf>
    <xf numFmtId="0" fontId="0" fillId="0" borderId="0"/>
    <xf numFmtId="0" fontId="0" fillId="11" borderId="22" applyNumberFormat="0" applyFont="0" applyAlignment="0" applyProtection="0">
      <alignment vertical="center"/>
    </xf>
    <xf numFmtId="0" fontId="17" fillId="0" borderId="0"/>
    <xf numFmtId="0" fontId="17" fillId="0" borderId="0"/>
    <xf numFmtId="0" fontId="0" fillId="0" borderId="0"/>
    <xf numFmtId="0" fontId="59" fillId="34" borderId="28" applyNumberFormat="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xf numFmtId="0" fontId="9" fillId="0" borderId="0"/>
    <xf numFmtId="0" fontId="4" fillId="0" borderId="0"/>
    <xf numFmtId="0" fontId="0" fillId="0" borderId="0">
      <alignment vertical="center"/>
    </xf>
    <xf numFmtId="0" fontId="0" fillId="0" borderId="0"/>
    <xf numFmtId="177" fontId="0" fillId="0" borderId="0" applyFont="0" applyFill="0" applyBorder="0" applyAlignment="0" applyProtection="0"/>
    <xf numFmtId="0" fontId="35" fillId="12" borderId="0" applyNumberFormat="0" applyBorder="0" applyAlignment="0" applyProtection="0">
      <alignment vertical="center"/>
    </xf>
    <xf numFmtId="0" fontId="0" fillId="0" borderId="0"/>
    <xf numFmtId="0" fontId="0" fillId="0" borderId="0">
      <alignment vertical="center"/>
    </xf>
    <xf numFmtId="0" fontId="39" fillId="17" borderId="0" applyNumberFormat="0" applyBorder="0" applyAlignment="0" applyProtection="0">
      <alignment vertical="center"/>
    </xf>
    <xf numFmtId="0" fontId="0" fillId="11" borderId="22" applyNumberFormat="0" applyFont="0" applyAlignment="0" applyProtection="0">
      <alignment vertical="center"/>
    </xf>
    <xf numFmtId="0" fontId="0" fillId="0" borderId="0"/>
    <xf numFmtId="0" fontId="0" fillId="0" borderId="0"/>
    <xf numFmtId="177" fontId="0" fillId="0" borderId="0" applyFont="0" applyFill="0" applyBorder="0" applyAlignment="0" applyProtection="0"/>
    <xf numFmtId="0" fontId="0" fillId="0" borderId="0"/>
    <xf numFmtId="0" fontId="4" fillId="0" borderId="0">
      <alignment vertical="center"/>
    </xf>
    <xf numFmtId="0" fontId="9" fillId="0" borderId="0"/>
    <xf numFmtId="0" fontId="4" fillId="0" borderId="0">
      <alignment vertical="center"/>
    </xf>
    <xf numFmtId="0" fontId="9" fillId="0" borderId="0"/>
    <xf numFmtId="0" fontId="0" fillId="0" borderId="0">
      <alignment vertical="center"/>
    </xf>
    <xf numFmtId="177"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11" borderId="22" applyNumberFormat="0" applyFont="0" applyAlignment="0" applyProtection="0">
      <alignment vertical="center"/>
    </xf>
    <xf numFmtId="0" fontId="0" fillId="0" borderId="0"/>
    <xf numFmtId="0" fontId="0" fillId="0" borderId="0"/>
    <xf numFmtId="0" fontId="0" fillId="11" borderId="22"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35" fillId="20" borderId="0" applyNumberFormat="0" applyBorder="0" applyAlignment="0" applyProtection="0">
      <alignment vertical="center"/>
    </xf>
    <xf numFmtId="0" fontId="0" fillId="0" borderId="0"/>
    <xf numFmtId="0" fontId="0" fillId="0" borderId="0">
      <alignment vertical="center"/>
    </xf>
    <xf numFmtId="177" fontId="0" fillId="0" borderId="0" applyFont="0" applyFill="0" applyBorder="0" applyAlignment="0" applyProtection="0"/>
    <xf numFmtId="0" fontId="35" fillId="20"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8" fillId="16" borderId="21" applyNumberForma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4" fillId="11" borderId="22" applyNumberFormat="0" applyFont="0" applyAlignment="0" applyProtection="0">
      <alignment vertical="center"/>
    </xf>
    <xf numFmtId="0" fontId="0" fillId="0" borderId="0"/>
    <xf numFmtId="0" fontId="0" fillId="0" borderId="0">
      <alignment vertical="center"/>
    </xf>
    <xf numFmtId="0" fontId="0" fillId="11" borderId="22" applyNumberFormat="0" applyFont="0" applyAlignment="0" applyProtection="0">
      <alignment vertical="center"/>
    </xf>
    <xf numFmtId="0" fontId="0" fillId="0" borderId="0"/>
    <xf numFmtId="0" fontId="9"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77"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177" fontId="0" fillId="0" borderId="0" applyFont="0" applyFill="0" applyBorder="0" applyAlignment="0" applyProtection="0"/>
    <xf numFmtId="0" fontId="0" fillId="0" borderId="0"/>
    <xf numFmtId="0" fontId="0" fillId="0" borderId="0"/>
    <xf numFmtId="0" fontId="35" fillId="12"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0" fontId="35" fillId="12" borderId="0" applyNumberFormat="0" applyBorder="0" applyAlignment="0" applyProtection="0">
      <alignment vertical="center"/>
    </xf>
    <xf numFmtId="0" fontId="0" fillId="0" borderId="0"/>
    <xf numFmtId="0" fontId="38" fillId="16" borderId="21" applyNumberFormat="0" applyAlignment="0" applyProtection="0">
      <alignment vertical="center"/>
    </xf>
    <xf numFmtId="0" fontId="35" fillId="5" borderId="0" applyNumberFormat="0" applyBorder="0" applyAlignment="0" applyProtection="0">
      <alignment vertical="center"/>
    </xf>
    <xf numFmtId="0" fontId="0" fillId="0" borderId="0"/>
    <xf numFmtId="0" fontId="35" fillId="5" borderId="0" applyNumberFormat="0" applyBorder="0" applyAlignment="0" applyProtection="0">
      <alignment vertical="center"/>
    </xf>
    <xf numFmtId="0" fontId="0" fillId="0" borderId="0">
      <alignment vertical="center"/>
    </xf>
    <xf numFmtId="177" fontId="0" fillId="0" borderId="0" applyFont="0" applyFill="0" applyBorder="0" applyAlignment="0" applyProtection="0"/>
    <xf numFmtId="0" fontId="35" fillId="5"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43" fontId="0" fillId="0" borderId="0" applyFont="0" applyFill="0" applyBorder="0" applyAlignment="0" applyProtection="0"/>
    <xf numFmtId="0" fontId="0" fillId="0" borderId="0">
      <alignment vertical="center"/>
    </xf>
    <xf numFmtId="0" fontId="35" fillId="20"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0" fillId="0" borderId="0"/>
    <xf numFmtId="0" fontId="0" fillId="0" borderId="0">
      <alignment vertical="center"/>
    </xf>
    <xf numFmtId="0" fontId="35" fillId="20" borderId="0" applyNumberFormat="0" applyBorder="0" applyAlignment="0" applyProtection="0">
      <alignment vertical="center"/>
    </xf>
    <xf numFmtId="0" fontId="0" fillId="0" borderId="0"/>
    <xf numFmtId="0" fontId="0" fillId="0" borderId="0"/>
    <xf numFmtId="177" fontId="0" fillId="0" borderId="0" applyFont="0" applyFill="0" applyBorder="0" applyAlignment="0" applyProtection="0">
      <alignment vertical="center"/>
    </xf>
    <xf numFmtId="0" fontId="35" fillId="24" borderId="0" applyNumberFormat="0" applyBorder="0" applyAlignment="0" applyProtection="0">
      <alignment vertical="center"/>
    </xf>
    <xf numFmtId="43" fontId="0" fillId="0" borderId="0" applyFont="0" applyFill="0" applyBorder="0" applyAlignment="0" applyProtection="0"/>
    <xf numFmtId="0" fontId="0" fillId="0" borderId="0"/>
    <xf numFmtId="0" fontId="38" fillId="18" borderId="21" applyNumberFormat="0" applyAlignment="0" applyProtection="0">
      <alignment vertical="center"/>
    </xf>
    <xf numFmtId="0" fontId="0" fillId="0" borderId="0">
      <alignment vertical="center"/>
    </xf>
    <xf numFmtId="0" fontId="0" fillId="0" borderId="0"/>
    <xf numFmtId="0" fontId="4"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43" fontId="4" fillId="0" borderId="0" applyFont="0" applyFill="0" applyBorder="0" applyAlignment="0" applyProtection="0">
      <alignment vertical="center"/>
    </xf>
    <xf numFmtId="0" fontId="9" fillId="0" borderId="0"/>
    <xf numFmtId="0" fontId="0" fillId="0" borderId="0">
      <alignment vertical="center"/>
    </xf>
    <xf numFmtId="0" fontId="0" fillId="0" borderId="0"/>
    <xf numFmtId="0" fontId="0" fillId="0" borderId="0"/>
    <xf numFmtId="0" fontId="0" fillId="0" borderId="0"/>
    <xf numFmtId="177"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23" fillId="0" borderId="27" applyNumberFormat="0" applyFill="0" applyAlignment="0" applyProtection="0">
      <alignment vertical="center"/>
    </xf>
    <xf numFmtId="0" fontId="0" fillId="0" borderId="0"/>
    <xf numFmtId="0" fontId="0" fillId="0" borderId="0"/>
    <xf numFmtId="0" fontId="0" fillId="0" borderId="0">
      <alignment vertical="center"/>
    </xf>
    <xf numFmtId="0" fontId="4"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11" borderId="22" applyNumberFormat="0" applyFont="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4" fillId="11" borderId="22" applyNumberFormat="0" applyFont="0" applyAlignment="0" applyProtection="0">
      <alignment vertical="center"/>
    </xf>
    <xf numFmtId="0" fontId="4"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43"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9"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4" fillId="0" borderId="0"/>
    <xf numFmtId="0" fontId="0" fillId="0" borderId="0"/>
    <xf numFmtId="0" fontId="0" fillId="0" borderId="0">
      <alignment vertical="center"/>
    </xf>
    <xf numFmtId="0" fontId="0" fillId="0" borderId="0"/>
    <xf numFmtId="0" fontId="38" fillId="16" borderId="21" applyNumberFormat="0" applyAlignment="0" applyProtection="0">
      <alignment vertical="center"/>
    </xf>
    <xf numFmtId="0" fontId="0" fillId="0" borderId="0"/>
    <xf numFmtId="0" fontId="0" fillId="0" borderId="0"/>
    <xf numFmtId="0" fontId="4"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178" fontId="16" fillId="0" borderId="1">
      <alignment vertical="center"/>
      <protection locked="0"/>
    </xf>
    <xf numFmtId="0" fontId="4" fillId="0" borderId="0"/>
    <xf numFmtId="0" fontId="59" fillId="34" borderId="28" applyNumberFormat="0" applyAlignment="0" applyProtection="0">
      <alignment vertical="center"/>
    </xf>
    <xf numFmtId="0" fontId="0" fillId="0" borderId="0"/>
    <xf numFmtId="0" fontId="59" fillId="34" borderId="28" applyNumberFormat="0" applyAlignment="0" applyProtection="0">
      <alignment vertical="center"/>
    </xf>
    <xf numFmtId="0" fontId="9" fillId="0" borderId="0"/>
    <xf numFmtId="0" fontId="0" fillId="0" borderId="0"/>
    <xf numFmtId="0" fontId="4" fillId="0" borderId="0"/>
    <xf numFmtId="0" fontId="0" fillId="0" borderId="0"/>
    <xf numFmtId="0" fontId="0" fillId="0" borderId="0">
      <alignment vertical="center"/>
    </xf>
    <xf numFmtId="0" fontId="0" fillId="0" borderId="0">
      <alignment vertical="center"/>
    </xf>
    <xf numFmtId="0" fontId="9" fillId="0" borderId="0"/>
    <xf numFmtId="0" fontId="9" fillId="0" borderId="0"/>
    <xf numFmtId="177" fontId="0" fillId="0" borderId="0" applyFont="0" applyFill="0" applyBorder="0" applyAlignment="0" applyProtection="0"/>
    <xf numFmtId="0" fontId="0" fillId="0" borderId="0">
      <alignment vertical="center"/>
    </xf>
    <xf numFmtId="0" fontId="0" fillId="0" borderId="0"/>
    <xf numFmtId="0" fontId="52" fillId="8" borderId="24" applyNumberFormat="0" applyAlignment="0" applyProtection="0">
      <alignment vertical="center"/>
    </xf>
    <xf numFmtId="0" fontId="0" fillId="0" borderId="0">
      <alignment vertical="center"/>
    </xf>
    <xf numFmtId="0" fontId="52" fillId="8" borderId="24" applyNumberFormat="0" applyAlignment="0" applyProtection="0">
      <alignment vertical="center"/>
    </xf>
    <xf numFmtId="0" fontId="9"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11" borderId="22" applyNumberFormat="0" applyFont="0" applyAlignment="0" applyProtection="0">
      <alignment vertical="center"/>
    </xf>
    <xf numFmtId="0" fontId="38" fillId="16" borderId="21" applyNumberFormat="0" applyAlignment="0" applyProtection="0">
      <alignment vertical="center"/>
    </xf>
    <xf numFmtId="0" fontId="0" fillId="0" borderId="0">
      <alignment vertical="center"/>
    </xf>
    <xf numFmtId="0" fontId="0" fillId="0" borderId="0">
      <alignment vertical="center"/>
    </xf>
    <xf numFmtId="0" fontId="0" fillId="0" borderId="0"/>
    <xf numFmtId="0" fontId="38" fillId="16" borderId="21" applyNumberFormat="0" applyAlignment="0" applyProtection="0">
      <alignment vertical="center"/>
    </xf>
    <xf numFmtId="0" fontId="0" fillId="0" borderId="0">
      <alignment vertical="center"/>
    </xf>
    <xf numFmtId="0" fontId="0" fillId="0" borderId="0">
      <alignment vertical="center"/>
    </xf>
    <xf numFmtId="0" fontId="0" fillId="0" borderId="0"/>
    <xf numFmtId="0" fontId="35" fillId="20"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9" fillId="0" borderId="0"/>
    <xf numFmtId="43" fontId="0" fillId="0" borderId="0" applyFont="0" applyFill="0" applyBorder="0" applyAlignment="0" applyProtection="0"/>
    <xf numFmtId="0" fontId="0" fillId="0" borderId="0">
      <alignment vertical="center"/>
    </xf>
    <xf numFmtId="0" fontId="0" fillId="0" borderId="0">
      <alignment vertical="center"/>
    </xf>
    <xf numFmtId="0" fontId="35" fillId="20" borderId="0" applyNumberFormat="0" applyBorder="0" applyAlignment="0" applyProtection="0">
      <alignment vertical="center"/>
    </xf>
    <xf numFmtId="0" fontId="0" fillId="0" borderId="0">
      <alignment vertical="center"/>
    </xf>
    <xf numFmtId="0" fontId="0" fillId="0" borderId="0">
      <alignment vertical="center"/>
    </xf>
    <xf numFmtId="0" fontId="36" fillId="20" borderId="0" applyNumberFormat="0" applyBorder="0" applyAlignment="0" applyProtection="0">
      <alignment vertical="center"/>
    </xf>
    <xf numFmtId="0" fontId="0" fillId="0" borderId="0">
      <alignment vertical="center"/>
    </xf>
    <xf numFmtId="0" fontId="36" fillId="20" borderId="0" applyNumberFormat="0" applyBorder="0" applyAlignment="0" applyProtection="0">
      <alignment vertical="center"/>
    </xf>
    <xf numFmtId="0" fontId="0" fillId="0" borderId="0"/>
    <xf numFmtId="0" fontId="36" fillId="20" borderId="0" applyNumberFormat="0" applyBorder="0" applyAlignment="0" applyProtection="0">
      <alignment vertical="center"/>
    </xf>
    <xf numFmtId="0" fontId="0" fillId="0" borderId="0">
      <alignment vertical="center"/>
    </xf>
    <xf numFmtId="0" fontId="0" fillId="0" borderId="0"/>
    <xf numFmtId="0" fontId="38" fillId="16" borderId="21"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17" borderId="0" applyNumberFormat="0" applyBorder="0" applyAlignment="0" applyProtection="0">
      <alignment vertical="center"/>
    </xf>
    <xf numFmtId="0" fontId="9" fillId="0" borderId="0">
      <alignment vertical="center"/>
    </xf>
    <xf numFmtId="0" fontId="23" fillId="0" borderId="27" applyNumberFormat="0" applyFill="0" applyAlignment="0" applyProtection="0">
      <alignment vertical="center"/>
    </xf>
    <xf numFmtId="177" fontId="0" fillId="0" borderId="0" applyFont="0" applyFill="0" applyBorder="0" applyAlignment="0" applyProtection="0">
      <alignment vertical="center"/>
    </xf>
    <xf numFmtId="0" fontId="9" fillId="0" borderId="0">
      <alignment vertical="center"/>
    </xf>
    <xf numFmtId="177" fontId="0" fillId="0" borderId="0" applyFont="0" applyFill="0" applyBorder="0" applyAlignment="0" applyProtection="0"/>
    <xf numFmtId="0" fontId="4" fillId="0" borderId="0"/>
    <xf numFmtId="0" fontId="39" fillId="17" borderId="0" applyNumberFormat="0" applyBorder="0" applyAlignment="0" applyProtection="0">
      <alignment vertical="center"/>
    </xf>
    <xf numFmtId="0" fontId="4" fillId="0" borderId="0">
      <alignment vertical="center"/>
    </xf>
    <xf numFmtId="0" fontId="4" fillId="0" borderId="0">
      <alignment vertical="center"/>
    </xf>
    <xf numFmtId="0" fontId="9" fillId="0" borderId="0">
      <alignment vertical="center"/>
    </xf>
    <xf numFmtId="0" fontId="9" fillId="0" borderId="0"/>
    <xf numFmtId="177" fontId="0" fillId="0" borderId="0" applyFont="0" applyFill="0" applyBorder="0" applyAlignment="0" applyProtection="0"/>
    <xf numFmtId="0" fontId="9" fillId="0" borderId="0">
      <alignment vertical="center"/>
    </xf>
    <xf numFmtId="0" fontId="4" fillId="0" borderId="0">
      <alignment vertical="center"/>
    </xf>
    <xf numFmtId="0" fontId="9" fillId="0" borderId="0">
      <alignment vertical="center"/>
    </xf>
    <xf numFmtId="0" fontId="0" fillId="0" borderId="0"/>
    <xf numFmtId="177" fontId="0" fillId="0" borderId="0" applyFont="0" applyFill="0" applyBorder="0" applyAlignment="0" applyProtection="0"/>
    <xf numFmtId="0" fontId="9" fillId="0" borderId="0">
      <alignment vertical="center"/>
    </xf>
    <xf numFmtId="0" fontId="4" fillId="0" borderId="0">
      <alignment vertical="center"/>
    </xf>
    <xf numFmtId="0" fontId="4" fillId="0" borderId="0">
      <alignment vertical="center"/>
    </xf>
    <xf numFmtId="0" fontId="9" fillId="0" borderId="0">
      <alignment vertical="center"/>
    </xf>
    <xf numFmtId="0" fontId="9" fillId="0" borderId="0">
      <alignment vertical="center"/>
    </xf>
    <xf numFmtId="0" fontId="9" fillId="0" borderId="0">
      <alignment vertical="center"/>
    </xf>
    <xf numFmtId="177" fontId="0" fillId="0" borderId="0" applyFont="0" applyFill="0" applyBorder="0" applyAlignment="0" applyProtection="0"/>
    <xf numFmtId="0" fontId="4" fillId="0" borderId="0">
      <alignment vertical="center"/>
    </xf>
    <xf numFmtId="0" fontId="35" fillId="5" borderId="0" applyNumberFormat="0" applyBorder="0" applyAlignment="0" applyProtection="0">
      <alignment vertical="center"/>
    </xf>
    <xf numFmtId="0" fontId="39" fillId="17" borderId="0" applyNumberFormat="0" applyBorder="0" applyAlignment="0" applyProtection="0">
      <alignment vertical="center"/>
    </xf>
    <xf numFmtId="0" fontId="9" fillId="0" borderId="0">
      <alignment vertical="center"/>
    </xf>
    <xf numFmtId="0" fontId="9" fillId="0" borderId="0">
      <alignment vertical="center"/>
    </xf>
    <xf numFmtId="0" fontId="0" fillId="0" borderId="0"/>
    <xf numFmtId="0" fontId="38" fillId="16" borderId="21" applyNumberFormat="0" applyAlignment="0" applyProtection="0">
      <alignment vertical="center"/>
    </xf>
    <xf numFmtId="0" fontId="0" fillId="0" borderId="0">
      <alignment vertical="center"/>
    </xf>
    <xf numFmtId="0" fontId="38" fillId="16" borderId="21" applyNumberFormat="0" applyAlignment="0" applyProtection="0">
      <alignment vertical="center"/>
    </xf>
    <xf numFmtId="0" fontId="7" fillId="0" borderId="0">
      <alignment vertical="center"/>
    </xf>
    <xf numFmtId="0" fontId="9" fillId="0" borderId="0"/>
    <xf numFmtId="0" fontId="0" fillId="0" borderId="0"/>
    <xf numFmtId="0" fontId="0" fillId="0" borderId="0">
      <alignment vertical="center"/>
    </xf>
    <xf numFmtId="0" fontId="0" fillId="0" borderId="0">
      <alignment vertical="center"/>
    </xf>
    <xf numFmtId="0" fontId="0" fillId="0" borderId="0">
      <alignment vertical="center"/>
    </xf>
    <xf numFmtId="0" fontId="4" fillId="0" borderId="0"/>
    <xf numFmtId="0" fontId="0" fillId="0" borderId="0">
      <alignment vertical="center"/>
    </xf>
    <xf numFmtId="0" fontId="0" fillId="0" borderId="0">
      <alignment vertical="center"/>
    </xf>
    <xf numFmtId="0" fontId="0" fillId="0" borderId="0">
      <alignment vertical="center"/>
    </xf>
    <xf numFmtId="177" fontId="0" fillId="0" borderId="0" applyFont="0" applyFill="0" applyBorder="0" applyAlignment="0" applyProtection="0"/>
    <xf numFmtId="0" fontId="0" fillId="0" borderId="0">
      <alignment vertical="center"/>
    </xf>
    <xf numFmtId="0" fontId="4" fillId="0" borderId="0"/>
    <xf numFmtId="0" fontId="7" fillId="0" borderId="0">
      <alignment vertical="center"/>
    </xf>
    <xf numFmtId="43" fontId="0" fillId="0" borderId="0" applyFont="0" applyFill="0" applyBorder="0" applyAlignment="0" applyProtection="0"/>
    <xf numFmtId="0" fontId="0" fillId="0" borderId="0"/>
    <xf numFmtId="0" fontId="0" fillId="0" borderId="0">
      <alignment vertical="center"/>
    </xf>
    <xf numFmtId="0" fontId="74" fillId="0" borderId="0" applyNumberFormat="0" applyFill="0" applyBorder="0" applyAlignment="0" applyProtection="0">
      <alignment vertical="center"/>
    </xf>
    <xf numFmtId="187" fontId="0" fillId="0" borderId="0" applyFont="0" applyFill="0" applyBorder="0" applyAlignment="0" applyProtection="0">
      <alignment vertical="center"/>
    </xf>
    <xf numFmtId="0" fontId="0" fillId="0" borderId="0">
      <alignment vertical="center"/>
    </xf>
    <xf numFmtId="0" fontId="74" fillId="0" borderId="0" applyNumberFormat="0" applyFill="0" applyBorder="0" applyAlignment="0" applyProtection="0">
      <alignment vertical="center"/>
    </xf>
    <xf numFmtId="0" fontId="0" fillId="0" borderId="0"/>
    <xf numFmtId="0" fontId="74" fillId="0" borderId="0" applyNumberFormat="0" applyFill="0" applyBorder="0" applyAlignment="0" applyProtection="0">
      <alignment vertical="center"/>
    </xf>
    <xf numFmtId="0" fontId="0" fillId="0" borderId="0"/>
    <xf numFmtId="0" fontId="74" fillId="0" borderId="0" applyNumberFormat="0" applyFill="0" applyBorder="0" applyAlignment="0" applyProtection="0">
      <alignment vertical="center"/>
    </xf>
    <xf numFmtId="0" fontId="0" fillId="0" borderId="0"/>
    <xf numFmtId="0" fontId="0" fillId="0" borderId="0">
      <alignment vertical="center"/>
    </xf>
    <xf numFmtId="0" fontId="0" fillId="0" borderId="0"/>
    <xf numFmtId="43" fontId="0" fillId="0" borderId="0" applyFont="0" applyFill="0" applyBorder="0" applyAlignment="0" applyProtection="0"/>
    <xf numFmtId="0" fontId="0" fillId="0" borderId="0"/>
    <xf numFmtId="0" fontId="40" fillId="3" borderId="0" applyNumberFormat="0" applyBorder="0" applyAlignment="0" applyProtection="0">
      <alignment vertical="center"/>
    </xf>
    <xf numFmtId="43" fontId="0" fillId="0" borderId="0" applyFont="0" applyFill="0" applyBorder="0" applyAlignment="0" applyProtection="0"/>
    <xf numFmtId="0" fontId="0" fillId="0" borderId="0"/>
    <xf numFmtId="0" fontId="7" fillId="0" borderId="0">
      <alignment vertical="center"/>
    </xf>
    <xf numFmtId="0" fontId="0" fillId="0" borderId="0">
      <alignment vertical="center"/>
    </xf>
    <xf numFmtId="0" fontId="0" fillId="0" borderId="0">
      <alignment vertical="center"/>
    </xf>
    <xf numFmtId="0" fontId="9"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7" fillId="0" borderId="0"/>
    <xf numFmtId="0" fontId="7" fillId="0" borderId="0"/>
    <xf numFmtId="0" fontId="0" fillId="0" borderId="0"/>
    <xf numFmtId="0" fontId="4" fillId="0" borderId="0">
      <alignment vertical="center"/>
    </xf>
    <xf numFmtId="0" fontId="38" fillId="16" borderId="21" applyNumberFormat="0" applyAlignment="0" applyProtection="0">
      <alignment vertical="center"/>
    </xf>
    <xf numFmtId="0" fontId="7" fillId="0" borderId="0">
      <alignment vertical="center"/>
    </xf>
    <xf numFmtId="0" fontId="4" fillId="0" borderId="0">
      <alignment vertical="center"/>
    </xf>
    <xf numFmtId="0" fontId="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75" fillId="34" borderId="28" applyNumberFormat="0" applyAlignment="0" applyProtection="0">
      <alignment vertical="center"/>
    </xf>
    <xf numFmtId="0" fontId="0" fillId="0" borderId="0"/>
    <xf numFmtId="0" fontId="75" fillId="34" borderId="28" applyNumberFormat="0" applyAlignment="0" applyProtection="0">
      <alignment vertical="center"/>
    </xf>
    <xf numFmtId="0" fontId="35" fillId="9"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xf numFmtId="0" fontId="0" fillId="0" borderId="0"/>
    <xf numFmtId="0" fontId="4" fillId="0" borderId="0">
      <alignment vertical="center"/>
    </xf>
    <xf numFmtId="0" fontId="9" fillId="0" borderId="0">
      <alignment vertical="center"/>
    </xf>
    <xf numFmtId="0" fontId="9" fillId="0" borderId="0">
      <alignment vertical="center"/>
    </xf>
    <xf numFmtId="0" fontId="4" fillId="0" borderId="0">
      <alignment vertical="center"/>
    </xf>
    <xf numFmtId="0" fontId="4" fillId="0" borderId="0">
      <alignment vertical="center"/>
    </xf>
    <xf numFmtId="0" fontId="9" fillId="0" borderId="0">
      <alignment vertical="center"/>
    </xf>
    <xf numFmtId="0" fontId="4" fillId="0" borderId="0">
      <alignment vertical="center"/>
    </xf>
    <xf numFmtId="0" fontId="9" fillId="0" borderId="0">
      <alignment vertical="center"/>
    </xf>
    <xf numFmtId="177" fontId="0" fillId="0" borderId="0" applyFont="0" applyFill="0" applyBorder="0" applyAlignment="0" applyProtection="0"/>
    <xf numFmtId="0" fontId="0" fillId="0" borderId="0"/>
    <xf numFmtId="0" fontId="0" fillId="0" borderId="0"/>
    <xf numFmtId="0" fontId="0" fillId="0" borderId="0"/>
    <xf numFmtId="43" fontId="0" fillId="0" borderId="0" applyFont="0" applyFill="0" applyBorder="0" applyAlignment="0" applyProtection="0"/>
    <xf numFmtId="0" fontId="0" fillId="0" borderId="0">
      <alignment vertical="center"/>
    </xf>
    <xf numFmtId="0" fontId="0" fillId="0" borderId="0"/>
    <xf numFmtId="177" fontId="0" fillId="0" borderId="0" applyFont="0" applyFill="0" applyBorder="0" applyAlignment="0" applyProtection="0"/>
    <xf numFmtId="0" fontId="0" fillId="0" borderId="0">
      <alignment vertical="center"/>
    </xf>
    <xf numFmtId="0" fontId="0" fillId="0" borderId="0"/>
    <xf numFmtId="0" fontId="39" fillId="17" borderId="0" applyNumberFormat="0" applyBorder="0" applyAlignment="0" applyProtection="0">
      <alignment vertical="center"/>
    </xf>
    <xf numFmtId="0" fontId="0" fillId="0" borderId="0"/>
    <xf numFmtId="43" fontId="0" fillId="0" borderId="0" applyFont="0" applyFill="0" applyBorder="0" applyAlignment="0" applyProtection="0"/>
    <xf numFmtId="0" fontId="9" fillId="0" borderId="0">
      <alignment vertical="center"/>
    </xf>
    <xf numFmtId="43" fontId="0" fillId="0" borderId="0" applyFont="0" applyFill="0" applyBorder="0" applyAlignment="0" applyProtection="0"/>
    <xf numFmtId="0" fontId="55" fillId="0" borderId="0" applyNumberFormat="0" applyFill="0" applyBorder="0" applyAlignment="0" applyProtection="0">
      <alignment vertical="top"/>
      <protection locked="0"/>
    </xf>
    <xf numFmtId="0" fontId="17" fillId="0" borderId="0"/>
    <xf numFmtId="0" fontId="0" fillId="0" borderId="0"/>
    <xf numFmtId="0" fontId="55" fillId="0" borderId="0" applyNumberFormat="0" applyFill="0" applyBorder="0" applyAlignment="0" applyProtection="0">
      <alignment vertical="top"/>
      <protection locked="0"/>
    </xf>
    <xf numFmtId="0" fontId="17" fillId="0" borderId="0"/>
    <xf numFmtId="0" fontId="0" fillId="0" borderId="0"/>
    <xf numFmtId="0" fontId="39" fillId="17" borderId="0" applyNumberFormat="0" applyBorder="0" applyAlignment="0" applyProtection="0">
      <alignment vertical="center"/>
    </xf>
    <xf numFmtId="0" fontId="17" fillId="0" borderId="0"/>
    <xf numFmtId="0" fontId="1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4" fillId="0" borderId="0"/>
    <xf numFmtId="0" fontId="0" fillId="0" borderId="0">
      <alignment vertical="center"/>
    </xf>
    <xf numFmtId="0" fontId="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7" fillId="0" borderId="0"/>
    <xf numFmtId="0" fontId="0" fillId="0" borderId="0">
      <alignment vertical="center"/>
    </xf>
    <xf numFmtId="0" fontId="34" fillId="0" borderId="20" applyNumberFormat="0" applyFill="0" applyAlignment="0" applyProtection="0">
      <alignment vertical="center"/>
    </xf>
    <xf numFmtId="0" fontId="0" fillId="0" borderId="0">
      <alignment vertical="center"/>
    </xf>
    <xf numFmtId="0" fontId="0" fillId="0" borderId="0"/>
    <xf numFmtId="177" fontId="0" fillId="0" borderId="0" applyFont="0" applyFill="0" applyBorder="0" applyAlignment="0" applyProtection="0"/>
    <xf numFmtId="0" fontId="0" fillId="0" borderId="0"/>
    <xf numFmtId="177" fontId="0" fillId="0" borderId="0" applyFont="0" applyFill="0" applyBorder="0" applyAlignment="0" applyProtection="0"/>
    <xf numFmtId="0" fontId="4" fillId="0" borderId="0"/>
    <xf numFmtId="0" fontId="0" fillId="0" borderId="0"/>
    <xf numFmtId="0" fontId="44" fillId="16" borderId="24" applyNumberFormat="0" applyAlignment="0" applyProtection="0">
      <alignment vertical="center"/>
    </xf>
    <xf numFmtId="0" fontId="0" fillId="0" borderId="0"/>
    <xf numFmtId="0" fontId="0" fillId="0" borderId="0">
      <alignment vertical="center"/>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5" fillId="5"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0" fontId="39" fillId="17" borderId="0" applyNumberFormat="0" applyBorder="0" applyAlignment="0" applyProtection="0">
      <alignment vertical="center"/>
    </xf>
    <xf numFmtId="0" fontId="39" fillId="17"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177" fontId="0" fillId="0" borderId="0" applyFont="0" applyFill="0" applyBorder="0" applyAlignment="0" applyProtection="0"/>
    <xf numFmtId="0" fontId="55" fillId="0" borderId="0" applyNumberFormat="0" applyFill="0" applyBorder="0" applyAlignment="0" applyProtection="0">
      <alignment vertical="top"/>
      <protection locked="0"/>
    </xf>
    <xf numFmtId="0" fontId="23" fillId="0" borderId="27" applyNumberFormat="0" applyFill="0" applyAlignment="0" applyProtection="0">
      <alignment vertical="center"/>
    </xf>
    <xf numFmtId="0" fontId="23" fillId="0" borderId="27" applyNumberFormat="0" applyFill="0" applyAlignment="0" applyProtection="0">
      <alignment vertical="center"/>
    </xf>
    <xf numFmtId="0" fontId="23" fillId="0" borderId="27" applyNumberFormat="0" applyFill="0" applyAlignment="0" applyProtection="0">
      <alignment vertical="center"/>
    </xf>
    <xf numFmtId="0" fontId="23" fillId="0" borderId="34" applyNumberFormat="0" applyFill="0" applyAlignment="0" applyProtection="0">
      <alignment vertical="center"/>
    </xf>
    <xf numFmtId="177" fontId="0" fillId="0" borderId="0" applyFont="0" applyFill="0" applyBorder="0" applyAlignment="0" applyProtection="0">
      <alignment vertical="center"/>
    </xf>
    <xf numFmtId="0" fontId="23" fillId="0" borderId="34" applyNumberFormat="0" applyFill="0" applyAlignment="0" applyProtection="0">
      <alignment vertical="center"/>
    </xf>
    <xf numFmtId="0" fontId="74" fillId="0" borderId="0" applyNumberFormat="0" applyFill="0" applyBorder="0" applyAlignment="0" applyProtection="0">
      <alignment vertical="center"/>
    </xf>
    <xf numFmtId="177" fontId="0" fillId="0" borderId="0" applyFont="0" applyFill="0" applyBorder="0" applyAlignment="0" applyProtection="0">
      <alignment vertical="center"/>
    </xf>
    <xf numFmtId="0" fontId="23" fillId="0" borderId="34" applyNumberFormat="0" applyFill="0" applyAlignment="0" applyProtection="0">
      <alignment vertical="center"/>
    </xf>
    <xf numFmtId="0" fontId="23" fillId="0" borderId="27" applyNumberFormat="0" applyFill="0" applyAlignment="0" applyProtection="0">
      <alignment vertical="center"/>
    </xf>
    <xf numFmtId="0" fontId="74" fillId="0" borderId="0" applyNumberFormat="0" applyFill="0" applyBorder="0" applyAlignment="0" applyProtection="0">
      <alignment vertical="center"/>
    </xf>
    <xf numFmtId="0" fontId="23" fillId="0" borderId="27" applyNumberFormat="0" applyFill="0" applyAlignment="0" applyProtection="0">
      <alignment vertical="center"/>
    </xf>
    <xf numFmtId="0" fontId="23" fillId="0" borderId="27" applyNumberFormat="0" applyFill="0" applyAlignment="0" applyProtection="0">
      <alignment vertical="center"/>
    </xf>
    <xf numFmtId="0" fontId="23" fillId="0" borderId="27"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0" fontId="34" fillId="0" borderId="20" applyNumberFormat="0" applyFill="0" applyAlignment="0" applyProtection="0">
      <alignment vertical="center"/>
    </xf>
    <xf numFmtId="0" fontId="35" fillId="24" borderId="0" applyNumberFormat="0" applyBorder="0" applyAlignment="0" applyProtection="0">
      <alignment vertical="center"/>
    </xf>
    <xf numFmtId="177" fontId="0" fillId="0" borderId="0" applyFont="0" applyFill="0" applyBorder="0" applyAlignment="0" applyProtection="0">
      <alignment vertical="center"/>
    </xf>
    <xf numFmtId="0" fontId="34" fillId="0" borderId="20" applyNumberFormat="0" applyFill="0" applyAlignment="0" applyProtection="0">
      <alignment vertical="center"/>
    </xf>
    <xf numFmtId="0" fontId="35" fillId="9" borderId="0" applyNumberFormat="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0" fontId="44" fillId="18" borderId="24" applyNumberFormat="0" applyAlignment="0" applyProtection="0">
      <alignment vertical="center"/>
    </xf>
    <xf numFmtId="177" fontId="0" fillId="0" borderId="0" applyFont="0" applyFill="0" applyBorder="0" applyAlignment="0" applyProtection="0">
      <alignment vertical="center"/>
    </xf>
    <xf numFmtId="0" fontId="75" fillId="34" borderId="28" applyNumberFormat="0" applyAlignment="0" applyProtection="0">
      <alignment vertical="center"/>
    </xf>
    <xf numFmtId="178" fontId="16" fillId="0" borderId="1">
      <alignment vertical="center"/>
      <protection locked="0"/>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2" fillId="8" borderId="24" applyNumberFormat="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2" fillId="8" borderId="24" applyNumberFormat="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0" fontId="0" fillId="11" borderId="22" applyNumberFormat="0" applyFont="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0" fontId="35" fillId="5" borderId="0" applyNumberFormat="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alignment vertical="center"/>
    </xf>
    <xf numFmtId="0" fontId="35" fillId="24" borderId="0" applyNumberFormat="0" applyBorder="0" applyAlignment="0" applyProtection="0">
      <alignment vertical="center"/>
    </xf>
    <xf numFmtId="177" fontId="0" fillId="0" borderId="0" applyFont="0" applyFill="0" applyBorder="0" applyAlignment="0" applyProtection="0">
      <alignment vertical="center"/>
    </xf>
    <xf numFmtId="177" fontId="0" fillId="0" borderId="0" applyFont="0" applyFill="0" applyBorder="0" applyAlignment="0" applyProtection="0"/>
    <xf numFmtId="0" fontId="44" fillId="18"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8" borderId="24" applyNumberFormat="0" applyAlignment="0" applyProtection="0">
      <alignment vertical="center"/>
    </xf>
    <xf numFmtId="0" fontId="44" fillId="18" borderId="24" applyNumberFormat="0" applyAlignment="0" applyProtection="0">
      <alignment vertical="center"/>
    </xf>
    <xf numFmtId="0" fontId="44" fillId="18" borderId="24" applyNumberFormat="0" applyAlignment="0" applyProtection="0">
      <alignment vertical="center"/>
    </xf>
    <xf numFmtId="0" fontId="44" fillId="16" borderId="24" applyNumberFormat="0" applyAlignment="0" applyProtection="0">
      <alignment vertical="center"/>
    </xf>
    <xf numFmtId="0" fontId="44" fillId="18" borderId="24" applyNumberFormat="0" applyAlignment="0" applyProtection="0">
      <alignment vertical="center"/>
    </xf>
    <xf numFmtId="0" fontId="44" fillId="18" borderId="24" applyNumberFormat="0" applyAlignment="0" applyProtection="0">
      <alignment vertical="center"/>
    </xf>
    <xf numFmtId="0" fontId="44" fillId="18" borderId="24" applyNumberFormat="0" applyAlignment="0" applyProtection="0">
      <alignment vertical="center"/>
    </xf>
    <xf numFmtId="0" fontId="44" fillId="16" borderId="24" applyNumberFormat="0" applyAlignment="0" applyProtection="0">
      <alignment vertical="center"/>
    </xf>
    <xf numFmtId="0" fontId="44" fillId="18"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36" fillId="9" borderId="0" applyNumberFormat="0" applyBorder="0" applyAlignment="0" applyProtection="0">
      <alignment vertical="center"/>
    </xf>
    <xf numFmtId="0" fontId="44" fillId="16" borderId="24" applyNumberFormat="0" applyAlignment="0" applyProtection="0">
      <alignment vertical="center"/>
    </xf>
    <xf numFmtId="0" fontId="36" fillId="9" borderId="0" applyNumberFormat="0" applyBorder="0" applyAlignment="0" applyProtection="0">
      <alignment vertical="center"/>
    </xf>
    <xf numFmtId="0" fontId="44" fillId="16" borderId="24" applyNumberFormat="0" applyAlignment="0" applyProtection="0">
      <alignment vertical="center"/>
    </xf>
    <xf numFmtId="0" fontId="36" fillId="5" borderId="0" applyNumberFormat="0" applyBorder="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44" fillId="16" borderId="24" applyNumberFormat="0" applyAlignment="0" applyProtection="0">
      <alignment vertical="center"/>
    </xf>
    <xf numFmtId="0" fontId="0" fillId="11" borderId="22" applyNumberFormat="0" applyFont="0" applyAlignment="0" applyProtection="0">
      <alignment vertical="center"/>
    </xf>
    <xf numFmtId="0" fontId="44" fillId="18" borderId="24" applyNumberFormat="0" applyAlignment="0" applyProtection="0">
      <alignment vertical="center"/>
    </xf>
    <xf numFmtId="0" fontId="59" fillId="34" borderId="28" applyNumberFormat="0" applyAlignment="0" applyProtection="0">
      <alignment vertical="center"/>
    </xf>
    <xf numFmtId="0" fontId="59" fillId="34" borderId="28" applyNumberFormat="0" applyAlignment="0" applyProtection="0">
      <alignment vertical="center"/>
    </xf>
    <xf numFmtId="0" fontId="59" fillId="34" borderId="28" applyNumberFormat="0" applyAlignment="0" applyProtection="0">
      <alignment vertical="center"/>
    </xf>
    <xf numFmtId="0" fontId="75" fillId="34" borderId="28" applyNumberFormat="0" applyAlignment="0" applyProtection="0">
      <alignment vertical="center"/>
    </xf>
    <xf numFmtId="0" fontId="75" fillId="34" borderId="28" applyNumberFormat="0" applyAlignment="0" applyProtection="0">
      <alignment vertical="center"/>
    </xf>
    <xf numFmtId="0" fontId="75" fillId="34" borderId="28" applyNumberFormat="0" applyAlignment="0" applyProtection="0">
      <alignment vertical="center"/>
    </xf>
    <xf numFmtId="0" fontId="75" fillId="34" borderId="28" applyNumberFormat="0" applyAlignment="0" applyProtection="0">
      <alignment vertical="center"/>
    </xf>
    <xf numFmtId="0" fontId="75" fillId="34" borderId="28" applyNumberFormat="0" applyAlignment="0" applyProtection="0">
      <alignment vertical="center"/>
    </xf>
    <xf numFmtId="178" fontId="16" fillId="0" borderId="1">
      <alignment vertical="center"/>
      <protection locked="0"/>
    </xf>
    <xf numFmtId="0" fontId="75" fillId="34" borderId="28" applyNumberFormat="0" applyAlignment="0" applyProtection="0">
      <alignment vertical="center"/>
    </xf>
    <xf numFmtId="178" fontId="16" fillId="0" borderId="1">
      <alignment vertical="center"/>
      <protection locked="0"/>
    </xf>
    <xf numFmtId="0" fontId="75" fillId="34" borderId="28" applyNumberFormat="0" applyAlignment="0" applyProtection="0">
      <alignment vertical="center"/>
    </xf>
    <xf numFmtId="178" fontId="16" fillId="0" borderId="1">
      <alignment vertical="center"/>
      <protection locked="0"/>
    </xf>
    <xf numFmtId="0" fontId="75" fillId="34" borderId="28" applyNumberFormat="0" applyAlignment="0" applyProtection="0">
      <alignment vertical="center"/>
    </xf>
    <xf numFmtId="178" fontId="16" fillId="0" borderId="1">
      <alignment vertical="center"/>
      <protection locked="0"/>
    </xf>
    <xf numFmtId="0" fontId="75" fillId="34" borderId="28" applyNumberFormat="0" applyAlignment="0" applyProtection="0">
      <alignment vertical="center"/>
    </xf>
    <xf numFmtId="178" fontId="16" fillId="0" borderId="1">
      <alignment vertical="center"/>
      <protection locked="0"/>
    </xf>
    <xf numFmtId="0" fontId="75" fillId="34" borderId="28" applyNumberFormat="0" applyAlignment="0" applyProtection="0">
      <alignment vertical="center"/>
    </xf>
    <xf numFmtId="0" fontId="75" fillId="34" borderId="28" applyNumberFormat="0" applyAlignment="0" applyProtection="0">
      <alignment vertical="center"/>
    </xf>
    <xf numFmtId="0" fontId="75" fillId="34" borderId="28" applyNumberFormat="0" applyAlignment="0" applyProtection="0">
      <alignment vertical="center"/>
    </xf>
    <xf numFmtId="178" fontId="16" fillId="0" borderId="1">
      <alignment vertical="center"/>
      <protection locked="0"/>
    </xf>
    <xf numFmtId="43" fontId="0" fillId="0" borderId="0" applyFont="0" applyFill="0" applyBorder="0" applyAlignment="0" applyProtection="0">
      <alignment vertical="center"/>
    </xf>
    <xf numFmtId="0" fontId="75" fillId="34" borderId="28" applyNumberFormat="0" applyAlignment="0" applyProtection="0">
      <alignment vertical="center"/>
    </xf>
    <xf numFmtId="0" fontId="59" fillId="34" borderId="28" applyNumberFormat="0" applyAlignment="0" applyProtection="0">
      <alignment vertical="center"/>
    </xf>
    <xf numFmtId="0" fontId="59" fillId="34" borderId="28" applyNumberFormat="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17" fillId="0" borderId="0"/>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34" fillId="0" borderId="20" applyNumberFormat="0" applyFill="0" applyAlignment="0" applyProtection="0">
      <alignment vertical="center"/>
    </xf>
    <xf numFmtId="0" fontId="34" fillId="0" borderId="20" applyNumberFormat="0" applyFill="0" applyAlignment="0" applyProtection="0">
      <alignment vertical="center"/>
    </xf>
    <xf numFmtId="0" fontId="93"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4"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4"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4"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4"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0" fontId="36" fillId="9" borderId="0" applyNumberFormat="0" applyBorder="0" applyAlignment="0" applyProtection="0">
      <alignment vertical="center"/>
    </xf>
    <xf numFmtId="0" fontId="38" fillId="18" borderId="21" applyNumberFormat="0" applyAlignment="0" applyProtection="0">
      <alignment vertical="center"/>
    </xf>
    <xf numFmtId="43" fontId="0" fillId="0" borderId="0" applyFont="0" applyFill="0" applyBorder="0" applyAlignment="0" applyProtection="0">
      <alignment vertical="center"/>
    </xf>
    <xf numFmtId="0" fontId="38" fillId="18" borderId="21" applyNumberFormat="0" applyAlignment="0" applyProtection="0">
      <alignment vertical="center"/>
    </xf>
    <xf numFmtId="43" fontId="0" fillId="0" borderId="0" applyFont="0" applyFill="0" applyBorder="0" applyAlignment="0" applyProtection="0"/>
    <xf numFmtId="0" fontId="35" fillId="9" borderId="0" applyNumberFormat="0" applyBorder="0" applyAlignment="0" applyProtection="0">
      <alignment vertical="center"/>
    </xf>
    <xf numFmtId="0" fontId="38" fillId="18" borderId="21" applyNumberFormat="0" applyAlignment="0" applyProtection="0">
      <alignment vertical="center"/>
    </xf>
    <xf numFmtId="43" fontId="0" fillId="0" borderId="0" applyFont="0" applyFill="0" applyBorder="0" applyAlignment="0" applyProtection="0">
      <alignment vertical="center"/>
    </xf>
    <xf numFmtId="0" fontId="38" fillId="16" borderId="21"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0" fontId="38" fillId="18" borderId="21"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6" fillId="21"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5" fillId="21"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0" fillId="11" borderId="22" applyNumberFormat="0" applyFon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5" fillId="24"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94" fillId="0" borderId="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12" borderId="0" applyNumberFormat="0" applyBorder="0" applyAlignment="0" applyProtection="0">
      <alignment vertical="center"/>
    </xf>
    <xf numFmtId="0" fontId="36" fillId="9"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12" borderId="0" applyNumberFormat="0" applyBorder="0" applyAlignment="0" applyProtection="0">
      <alignment vertical="center"/>
    </xf>
    <xf numFmtId="0" fontId="36" fillId="9"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5" fillId="5" borderId="0" applyNumberFormat="0" applyBorder="0" applyAlignment="0" applyProtection="0">
      <alignment vertical="center"/>
    </xf>
    <xf numFmtId="0" fontId="36"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5" fillId="5"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6" fillId="5" borderId="0" applyNumberFormat="0" applyBorder="0" applyAlignment="0" applyProtection="0">
      <alignment vertical="center"/>
    </xf>
    <xf numFmtId="0" fontId="35" fillId="5" borderId="0" applyNumberFormat="0" applyBorder="0" applyAlignment="0" applyProtection="0">
      <alignment vertical="center"/>
    </xf>
    <xf numFmtId="0" fontId="36" fillId="5" borderId="0" applyNumberFormat="0" applyBorder="0" applyAlignment="0" applyProtection="0">
      <alignment vertical="center"/>
    </xf>
    <xf numFmtId="0" fontId="40" fillId="3"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40" fillId="3" borderId="0" applyNumberFormat="0" applyBorder="0" applyAlignment="0" applyProtection="0">
      <alignment vertical="center"/>
    </xf>
    <xf numFmtId="0" fontId="35" fillId="24"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5" fillId="24" borderId="0" applyNumberFormat="0" applyBorder="0" applyAlignment="0" applyProtection="0">
      <alignment vertical="center"/>
    </xf>
    <xf numFmtId="0" fontId="36" fillId="35"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5" fillId="24" borderId="0" applyNumberFormat="0" applyBorder="0" applyAlignment="0" applyProtection="0">
      <alignment vertical="center"/>
    </xf>
    <xf numFmtId="0" fontId="36" fillId="35"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8" fillId="18" borderId="21" applyNumberFormat="0" applyAlignment="0" applyProtection="0">
      <alignment vertical="center"/>
    </xf>
    <xf numFmtId="0" fontId="35" fillId="9" borderId="0" applyNumberFormat="0" applyBorder="0" applyAlignment="0" applyProtection="0">
      <alignment vertical="center"/>
    </xf>
    <xf numFmtId="0" fontId="38" fillId="18" borderId="21" applyNumberFormat="0" applyAlignment="0" applyProtection="0">
      <alignment vertical="center"/>
    </xf>
    <xf numFmtId="0" fontId="36"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6" fillId="9" borderId="0" applyNumberFormat="0" applyBorder="0" applyAlignment="0" applyProtection="0">
      <alignment vertical="center"/>
    </xf>
    <xf numFmtId="0" fontId="35" fillId="9" borderId="0" applyNumberFormat="0" applyBorder="0" applyAlignment="0" applyProtection="0">
      <alignment vertical="center"/>
    </xf>
    <xf numFmtId="0" fontId="36" fillId="9"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1" fontId="16" fillId="0" borderId="1">
      <alignment vertical="center"/>
      <protection locked="0"/>
    </xf>
    <xf numFmtId="0" fontId="35"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5"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40" fillId="3"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5" fillId="21" borderId="0" applyNumberFormat="0" applyBorder="0" applyAlignment="0" applyProtection="0">
      <alignment vertical="center"/>
    </xf>
    <xf numFmtId="0" fontId="36"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5" fillId="21" borderId="0" applyNumberFormat="0" applyBorder="0" applyAlignment="0" applyProtection="0">
      <alignment vertical="center"/>
    </xf>
    <xf numFmtId="0" fontId="36" fillId="21"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40" fillId="3" borderId="0" applyNumberFormat="0" applyBorder="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8" borderId="21" applyNumberFormat="0" applyAlignment="0" applyProtection="0">
      <alignment vertical="center"/>
    </xf>
    <xf numFmtId="0" fontId="38" fillId="16" borderId="21" applyNumberFormat="0" applyAlignment="0" applyProtection="0">
      <alignment vertical="center"/>
    </xf>
    <xf numFmtId="0" fontId="38" fillId="18"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38" fillId="16" borderId="21"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0" fontId="0" fillId="11" borderId="22" applyNumberFormat="0" applyFont="0" applyAlignment="0" applyProtection="0">
      <alignment vertical="center"/>
    </xf>
    <xf numFmtId="0" fontId="52" fillId="8" borderId="24" applyNumberFormat="0" applyAlignment="0" applyProtection="0">
      <alignment vertical="center"/>
    </xf>
    <xf numFmtId="0" fontId="52" fillId="8" borderId="24" applyNumberFormat="0" applyAlignment="0" applyProtection="0">
      <alignment vertical="center"/>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1" fontId="16" fillId="0" borderId="1">
      <alignment vertical="center"/>
      <protection locked="0"/>
    </xf>
    <xf numFmtId="0" fontId="85" fillId="0" borderId="0">
      <alignment vertical="center"/>
    </xf>
    <xf numFmtId="0" fontId="35" fillId="12" borderId="0" applyNumberFormat="0" applyBorder="0" applyAlignment="0" applyProtection="0">
      <alignment vertical="center"/>
    </xf>
    <xf numFmtId="0" fontId="35" fillId="9" borderId="0" applyNumberFormat="0" applyBorder="0" applyAlignment="0" applyProtection="0">
      <alignment vertical="center"/>
    </xf>
    <xf numFmtId="0" fontId="35" fillId="5" borderId="0" applyNumberFormat="0" applyBorder="0" applyAlignment="0" applyProtection="0">
      <alignment vertical="center"/>
    </xf>
    <xf numFmtId="0" fontId="35" fillId="21" borderId="0" applyNumberFormat="0" applyBorder="0" applyAlignment="0" applyProtection="0">
      <alignment vertical="center"/>
    </xf>
    <xf numFmtId="0" fontId="35" fillId="20" borderId="0" applyNumberFormat="0" applyBorder="0" applyAlignment="0" applyProtection="0">
      <alignment vertical="center"/>
    </xf>
    <xf numFmtId="0" fontId="35" fillId="34" borderId="0" applyNumberFormat="0" applyBorder="0" applyAlignment="0" applyProtection="0">
      <alignment vertical="center"/>
    </xf>
    <xf numFmtId="0" fontId="35" fillId="12" borderId="0" applyNumberFormat="0" applyBorder="0" applyAlignment="0" applyProtection="0">
      <alignment vertical="center"/>
    </xf>
    <xf numFmtId="0" fontId="35" fillId="21" borderId="0" applyNumberFormat="0" applyBorder="0" applyAlignment="0" applyProtection="0">
      <alignment vertical="center"/>
    </xf>
    <xf numFmtId="0" fontId="35" fillId="20" borderId="0" applyNumberFormat="0" applyBorder="0" applyAlignment="0" applyProtection="0">
      <alignment vertical="center"/>
    </xf>
    <xf numFmtId="43" fontId="4" fillId="0" borderId="0" applyFont="0" applyFill="0" applyBorder="0" applyAlignment="0" applyProtection="0">
      <alignment vertical="center"/>
    </xf>
    <xf numFmtId="0" fontId="0" fillId="11" borderId="22" applyNumberFormat="0" applyFont="0" applyAlignment="0" applyProtection="0">
      <alignment vertical="center"/>
    </xf>
    <xf numFmtId="0" fontId="4" fillId="11" borderId="22" applyNumberFormat="0" applyFont="0" applyAlignment="0" applyProtection="0">
      <alignment vertical="center"/>
    </xf>
    <xf numFmtId="0" fontId="4"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0" fillId="11" borderId="22" applyNumberFormat="0" applyFont="0" applyAlignment="0" applyProtection="0">
      <alignment vertical="center"/>
    </xf>
    <xf numFmtId="0" fontId="4" fillId="11" borderId="22" applyNumberFormat="0" applyFont="0" applyAlignment="0" applyProtection="0">
      <alignment vertical="center"/>
    </xf>
  </cellStyleXfs>
  <cellXfs count="328">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2611" applyFont="1" applyAlignment="1">
      <alignment horizontal="center" vertical="center" wrapText="1"/>
    </xf>
    <xf numFmtId="0" fontId="3" fillId="0" borderId="0" xfId="2611" applyFont="1" applyBorder="1" applyAlignment="1">
      <alignment horizontal="justify" vertical="top" wrapText="1"/>
    </xf>
    <xf numFmtId="0" fontId="3" fillId="0" borderId="1" xfId="2611" applyFont="1" applyBorder="1" applyAlignment="1">
      <alignment horizontal="center" vertical="center" wrapText="1"/>
    </xf>
    <xf numFmtId="0" fontId="4" fillId="0" borderId="1" xfId="2611" applyFont="1" applyBorder="1" applyAlignment="1">
      <alignment horizontal="left" vertical="center" wrapText="1"/>
    </xf>
    <xf numFmtId="0" fontId="3" fillId="0" borderId="2" xfId="2611" applyFont="1" applyBorder="1" applyAlignment="1">
      <alignment horizontal="center" vertical="center" wrapText="1"/>
    </xf>
    <xf numFmtId="0" fontId="3" fillId="0" borderId="3" xfId="2611" applyFont="1" applyBorder="1" applyAlignment="1">
      <alignment horizontal="justify" vertical="center"/>
    </xf>
    <xf numFmtId="0" fontId="3" fillId="0" borderId="4" xfId="2611" applyFont="1" applyBorder="1" applyAlignment="1">
      <alignment horizontal="justify" vertical="center"/>
    </xf>
    <xf numFmtId="0" fontId="3" fillId="0" borderId="5" xfId="2611" applyFont="1" applyBorder="1" applyAlignment="1">
      <alignment horizontal="justify" vertical="center"/>
    </xf>
    <xf numFmtId="0" fontId="3" fillId="0" borderId="6" xfId="2611" applyFont="1" applyBorder="1" applyAlignment="1">
      <alignment horizontal="justify" vertical="center"/>
    </xf>
    <xf numFmtId="0" fontId="4" fillId="0" borderId="1" xfId="2611" applyFont="1" applyBorder="1" applyAlignment="1">
      <alignment horizontal="center" vertical="center" wrapText="1"/>
    </xf>
    <xf numFmtId="0" fontId="3" fillId="0" borderId="7" xfId="2611" applyFont="1" applyBorder="1" applyAlignment="1">
      <alignment horizontal="center" vertical="center" wrapText="1"/>
    </xf>
    <xf numFmtId="0" fontId="4" fillId="0" borderId="8" xfId="2611" applyFont="1" applyBorder="1" applyAlignment="1">
      <alignment horizontal="center" vertical="center" wrapText="1"/>
    </xf>
    <xf numFmtId="0" fontId="4" fillId="0" borderId="9" xfId="2611" applyFont="1" applyBorder="1" applyAlignment="1">
      <alignment horizontal="center" vertical="center" wrapText="1"/>
    </xf>
    <xf numFmtId="0" fontId="4" fillId="0" borderId="2" xfId="2611" applyFont="1" applyBorder="1" applyAlignment="1">
      <alignment horizontal="left" vertical="center" wrapText="1"/>
    </xf>
    <xf numFmtId="0" fontId="4" fillId="0" borderId="10" xfId="2611" applyFont="1" applyBorder="1" applyAlignment="1">
      <alignment horizontal="left" vertical="center" wrapText="1"/>
    </xf>
    <xf numFmtId="0" fontId="5" fillId="0" borderId="2" xfId="2611" applyFont="1" applyBorder="1" applyAlignment="1">
      <alignment horizontal="center" vertical="center" wrapText="1"/>
    </xf>
    <xf numFmtId="0" fontId="5" fillId="0" borderId="10" xfId="2611" applyFont="1" applyBorder="1" applyAlignment="1">
      <alignment horizontal="center" vertical="center" wrapText="1"/>
    </xf>
    <xf numFmtId="0" fontId="3" fillId="0" borderId="1" xfId="2611" applyFont="1" applyBorder="1" applyAlignment="1">
      <alignment horizontal="center" vertical="center"/>
    </xf>
    <xf numFmtId="0" fontId="6" fillId="0" borderId="1" xfId="2611" applyFont="1" applyBorder="1" applyAlignment="1">
      <alignment horizontal="justify" vertical="center"/>
    </xf>
    <xf numFmtId="0" fontId="3" fillId="0" borderId="11" xfId="2611" applyFont="1" applyBorder="1" applyAlignment="1">
      <alignment horizontal="center" vertical="center" wrapText="1"/>
    </xf>
    <xf numFmtId="0" fontId="3" fillId="0" borderId="10" xfId="2611" applyFont="1" applyBorder="1" applyAlignment="1">
      <alignment horizontal="center" vertical="center" wrapText="1"/>
    </xf>
    <xf numFmtId="0" fontId="3" fillId="0" borderId="1" xfId="2611" applyFont="1" applyBorder="1" applyAlignment="1">
      <alignment horizontal="left" vertical="center" wrapText="1"/>
    </xf>
    <xf numFmtId="0" fontId="3" fillId="0" borderId="2" xfId="2611" applyFont="1" applyBorder="1" applyAlignment="1">
      <alignment horizontal="left" vertical="center" wrapText="1"/>
    </xf>
    <xf numFmtId="0" fontId="4" fillId="0" borderId="12" xfId="2611" applyFont="1" applyBorder="1" applyAlignment="1">
      <alignment horizontal="center" vertical="center" wrapText="1"/>
    </xf>
    <xf numFmtId="0" fontId="6" fillId="0" borderId="2" xfId="2611" applyFont="1" applyBorder="1" applyAlignment="1">
      <alignment horizontal="left" vertical="center" wrapText="1"/>
    </xf>
    <xf numFmtId="0" fontId="7" fillId="0" borderId="10" xfId="2611" applyFont="1" applyBorder="1" applyAlignment="1">
      <alignment horizontal="left" vertical="center" wrapText="1"/>
    </xf>
    <xf numFmtId="0" fontId="3" fillId="0" borderId="3" xfId="2611" applyFont="1" applyBorder="1" applyAlignment="1">
      <alignment horizontal="center" vertical="center" wrapText="1"/>
    </xf>
    <xf numFmtId="0" fontId="3" fillId="0" borderId="4" xfId="2611" applyFont="1" applyBorder="1" applyAlignment="1">
      <alignment horizontal="center" vertical="center" wrapText="1"/>
    </xf>
    <xf numFmtId="0" fontId="3" fillId="0" borderId="1" xfId="2611" applyFont="1" applyBorder="1" applyAlignment="1">
      <alignment vertical="center" wrapText="1"/>
    </xf>
    <xf numFmtId="0" fontId="6" fillId="0" borderId="1" xfId="2611" applyFont="1" applyBorder="1" applyAlignment="1">
      <alignment horizontal="center" vertical="center" wrapText="1"/>
    </xf>
    <xf numFmtId="0" fontId="4" fillId="0" borderId="2" xfId="2611" applyFont="1" applyFill="1" applyBorder="1" applyAlignment="1">
      <alignment horizontal="center" vertical="center" wrapText="1"/>
    </xf>
    <xf numFmtId="0" fontId="4" fillId="0" borderId="13" xfId="2611" applyFont="1" applyFill="1" applyBorder="1" applyAlignment="1">
      <alignment horizontal="center" vertical="center" wrapText="1"/>
    </xf>
    <xf numFmtId="0" fontId="6" fillId="0" borderId="1" xfId="2611" applyFont="1" applyBorder="1" applyAlignment="1">
      <alignment horizontal="left" vertical="center" wrapText="1"/>
    </xf>
    <xf numFmtId="9" fontId="4" fillId="0" borderId="2" xfId="2611" applyNumberFormat="1" applyFont="1" applyFill="1" applyBorder="1" applyAlignment="1">
      <alignment horizontal="center" vertical="center" wrapText="1"/>
    </xf>
    <xf numFmtId="0" fontId="6" fillId="0" borderId="14" xfId="2611" applyFont="1" applyBorder="1" applyAlignment="1">
      <alignment horizontal="center" vertical="center" wrapText="1"/>
    </xf>
    <xf numFmtId="0" fontId="6" fillId="0" borderId="8" xfId="2611" applyFont="1" applyBorder="1" applyAlignment="1">
      <alignment horizontal="center" vertical="center" wrapText="1"/>
    </xf>
    <xf numFmtId="0" fontId="6" fillId="0" borderId="9" xfId="2611" applyFont="1" applyBorder="1" applyAlignment="1">
      <alignment horizontal="center" vertical="center" wrapText="1"/>
    </xf>
    <xf numFmtId="0" fontId="4" fillId="0" borderId="1" xfId="2611" applyFont="1" applyFill="1" applyBorder="1" applyAlignment="1">
      <alignment horizontal="center" vertical="center" wrapText="1"/>
    </xf>
    <xf numFmtId="0" fontId="6" fillId="0" borderId="1" xfId="2611" applyFont="1" applyFill="1" applyBorder="1" applyAlignment="1">
      <alignment horizontal="center" vertical="center" wrapText="1"/>
    </xf>
    <xf numFmtId="9" fontId="4" fillId="0" borderId="1" xfId="2611" applyNumberFormat="1" applyFont="1" applyFill="1" applyBorder="1" applyAlignment="1">
      <alignment horizontal="center" vertical="center" wrapText="1"/>
    </xf>
    <xf numFmtId="0" fontId="6" fillId="0" borderId="12" xfId="2611" applyFont="1" applyBorder="1" applyAlignment="1">
      <alignment horizontal="center" vertical="center" wrapText="1"/>
    </xf>
    <xf numFmtId="0" fontId="3" fillId="0" borderId="0" xfId="2611" applyFont="1" applyAlignment="1">
      <alignment vertical="center" wrapText="1"/>
    </xf>
    <xf numFmtId="0" fontId="8" fillId="0" borderId="0" xfId="2611" applyFont="1" applyAlignment="1">
      <alignment vertical="center" wrapText="1"/>
    </xf>
    <xf numFmtId="0" fontId="3" fillId="0" borderId="0" xfId="2611" applyFont="1" applyAlignment="1">
      <alignment vertical="center"/>
    </xf>
    <xf numFmtId="0" fontId="2" fillId="0" borderId="0" xfId="2515" applyFont="1" applyAlignment="1">
      <alignment horizontal="center" vertical="center" wrapText="1"/>
    </xf>
    <xf numFmtId="0" fontId="3" fillId="0" borderId="0" xfId="2515" applyFont="1" applyBorder="1" applyAlignment="1">
      <alignment horizontal="justify" vertical="top" wrapText="1"/>
    </xf>
    <xf numFmtId="0" fontId="3" fillId="0" borderId="1" xfId="2515" applyFont="1" applyBorder="1" applyAlignment="1">
      <alignment horizontal="center" vertical="center" wrapText="1"/>
    </xf>
    <xf numFmtId="0" fontId="4" fillId="0" borderId="1" xfId="2515" applyFont="1" applyBorder="1" applyAlignment="1">
      <alignment horizontal="left" vertical="center" wrapText="1"/>
    </xf>
    <xf numFmtId="0" fontId="3" fillId="0" borderId="2" xfId="2515" applyFont="1" applyBorder="1" applyAlignment="1">
      <alignment horizontal="center" vertical="center" wrapText="1"/>
    </xf>
    <xf numFmtId="0" fontId="3" fillId="0" borderId="3" xfId="2515" applyFont="1" applyBorder="1" applyAlignment="1">
      <alignment horizontal="justify" vertical="center"/>
    </xf>
    <xf numFmtId="0" fontId="3" fillId="0" borderId="4" xfId="2515" applyFont="1" applyBorder="1" applyAlignment="1">
      <alignment horizontal="justify" vertical="center"/>
    </xf>
    <xf numFmtId="0" fontId="3" fillId="0" borderId="5" xfId="2515" applyFont="1" applyBorder="1" applyAlignment="1">
      <alignment horizontal="justify" vertical="center"/>
    </xf>
    <xf numFmtId="0" fontId="3" fillId="0" borderId="6" xfId="2515" applyFont="1" applyBorder="1" applyAlignment="1">
      <alignment horizontal="justify" vertical="center"/>
    </xf>
    <xf numFmtId="0" fontId="4" fillId="0" borderId="1" xfId="2515" applyFont="1" applyBorder="1" applyAlignment="1">
      <alignment horizontal="center" vertical="center" wrapText="1"/>
    </xf>
    <xf numFmtId="0" fontId="3" fillId="0" borderId="7" xfId="2515" applyFont="1" applyBorder="1" applyAlignment="1">
      <alignment horizontal="center" vertical="center" wrapText="1"/>
    </xf>
    <xf numFmtId="0" fontId="4" fillId="0" borderId="14" xfId="2515" applyFont="1" applyBorder="1" applyAlignment="1">
      <alignment horizontal="center" vertical="center" wrapText="1"/>
    </xf>
    <xf numFmtId="0" fontId="4" fillId="0" borderId="2" xfId="2515" applyFont="1" applyBorder="1" applyAlignment="1">
      <alignment horizontal="left" vertical="center" wrapText="1"/>
    </xf>
    <xf numFmtId="0" fontId="4" fillId="0" borderId="10" xfId="2515" applyFont="1" applyBorder="1" applyAlignment="1">
      <alignment horizontal="left" vertical="center" wrapText="1"/>
    </xf>
    <xf numFmtId="0" fontId="5" fillId="0" borderId="2" xfId="2515" applyFont="1" applyBorder="1" applyAlignment="1">
      <alignment horizontal="center" vertical="center" wrapText="1"/>
    </xf>
    <xf numFmtId="0" fontId="5" fillId="0" borderId="10" xfId="2515" applyFont="1" applyBorder="1" applyAlignment="1">
      <alignment horizontal="center" vertical="center" wrapText="1"/>
    </xf>
    <xf numFmtId="0" fontId="3" fillId="0" borderId="1" xfId="2515" applyFont="1" applyBorder="1" applyAlignment="1">
      <alignment horizontal="center" vertical="center"/>
    </xf>
    <xf numFmtId="0" fontId="6" fillId="0" borderId="1" xfId="2515" applyFont="1" applyBorder="1" applyAlignment="1">
      <alignment horizontal="justify" vertical="center"/>
    </xf>
    <xf numFmtId="0" fontId="3" fillId="0" borderId="11" xfId="2515" applyFont="1" applyBorder="1" applyAlignment="1">
      <alignment horizontal="center" vertical="center" wrapText="1"/>
    </xf>
    <xf numFmtId="0" fontId="7" fillId="0" borderId="2" xfId="2515" applyFont="1" applyBorder="1" applyAlignment="1">
      <alignment horizontal="left" vertical="center" wrapText="1"/>
    </xf>
    <xf numFmtId="0" fontId="7" fillId="0" borderId="10" xfId="2515" applyFont="1" applyBorder="1" applyAlignment="1">
      <alignment horizontal="left" vertical="center" wrapText="1"/>
    </xf>
    <xf numFmtId="0" fontId="3" fillId="0" borderId="1" xfId="2515" applyFont="1" applyBorder="1" applyAlignment="1">
      <alignment horizontal="left" vertical="center" wrapText="1"/>
    </xf>
    <xf numFmtId="0" fontId="3" fillId="0" borderId="2" xfId="2515" applyFont="1" applyBorder="1" applyAlignment="1">
      <alignment horizontal="left" vertical="center" wrapText="1"/>
    </xf>
    <xf numFmtId="0" fontId="9" fillId="0" borderId="1" xfId="2515" applyFill="1" applyBorder="1" applyAlignment="1">
      <alignment horizontal="center" vertical="center"/>
    </xf>
    <xf numFmtId="0" fontId="9" fillId="0" borderId="1" xfId="2515" applyBorder="1" applyAlignment="1">
      <alignment horizontal="center" vertical="center"/>
    </xf>
    <xf numFmtId="0" fontId="0" fillId="0" borderId="4" xfId="2515" applyFont="1" applyFill="1" applyBorder="1" applyAlignment="1">
      <alignment horizontal="center" vertical="center"/>
    </xf>
    <xf numFmtId="0" fontId="9" fillId="0" borderId="4" xfId="2515" applyBorder="1" applyAlignment="1">
      <alignment horizontal="center" vertical="center"/>
    </xf>
    <xf numFmtId="0" fontId="9" fillId="0" borderId="8" xfId="2515" applyFont="1" applyFill="1" applyBorder="1" applyAlignment="1">
      <alignment horizontal="center" vertical="center"/>
    </xf>
    <xf numFmtId="0" fontId="9" fillId="0" borderId="12" xfId="2515" applyBorder="1" applyAlignment="1">
      <alignment horizontal="center" vertical="center"/>
    </xf>
    <xf numFmtId="0" fontId="3" fillId="0" borderId="3" xfId="2515" applyFont="1" applyBorder="1" applyAlignment="1">
      <alignment horizontal="center" vertical="center" wrapText="1"/>
    </xf>
    <xf numFmtId="0" fontId="3" fillId="0" borderId="4" xfId="2515" applyFont="1" applyBorder="1" applyAlignment="1">
      <alignment horizontal="center" vertical="center" wrapText="1"/>
    </xf>
    <xf numFmtId="0" fontId="3" fillId="0" borderId="1" xfId="2515" applyFont="1" applyBorder="1" applyAlignment="1">
      <alignment vertical="center" wrapText="1"/>
    </xf>
    <xf numFmtId="0" fontId="6" fillId="0" borderId="1" xfId="2515" applyFont="1" applyBorder="1" applyAlignment="1">
      <alignment horizontal="center" vertical="center" wrapText="1"/>
    </xf>
    <xf numFmtId="0" fontId="4" fillId="0" borderId="2" xfId="2515" applyFont="1" applyFill="1" applyBorder="1" applyAlignment="1">
      <alignment horizontal="center" vertical="center" wrapText="1"/>
    </xf>
    <xf numFmtId="0" fontId="4" fillId="0" borderId="13" xfId="2515" applyFont="1" applyFill="1" applyBorder="1" applyAlignment="1">
      <alignment horizontal="center" vertical="center" wrapText="1"/>
    </xf>
    <xf numFmtId="0" fontId="6" fillId="0" borderId="1" xfId="2515" applyFont="1" applyBorder="1" applyAlignment="1">
      <alignment horizontal="left" vertical="center" wrapText="1"/>
    </xf>
    <xf numFmtId="9" fontId="4" fillId="0" borderId="2" xfId="2515" applyNumberFormat="1" applyFont="1" applyFill="1" applyBorder="1" applyAlignment="1">
      <alignment horizontal="center" vertical="center" wrapText="1"/>
    </xf>
    <xf numFmtId="0" fontId="6" fillId="0" borderId="14" xfId="2515" applyFont="1" applyBorder="1" applyAlignment="1">
      <alignment horizontal="center" vertical="center" wrapText="1"/>
    </xf>
    <xf numFmtId="0" fontId="6" fillId="0" borderId="8" xfId="2515" applyFont="1" applyFill="1" applyBorder="1" applyAlignment="1">
      <alignment horizontal="center" vertical="center" wrapText="1"/>
    </xf>
    <xf numFmtId="0" fontId="4" fillId="0" borderId="9" xfId="2515" applyFont="1" applyFill="1" applyBorder="1" applyAlignment="1">
      <alignment horizontal="center" vertical="center" wrapText="1"/>
    </xf>
    <xf numFmtId="0" fontId="4" fillId="0" borderId="1" xfId="2515" applyFont="1" applyFill="1" applyBorder="1" applyAlignment="1">
      <alignment horizontal="center" vertical="center" wrapText="1"/>
    </xf>
    <xf numFmtId="0" fontId="6" fillId="0" borderId="1" xfId="2515" applyFont="1" applyFill="1" applyBorder="1" applyAlignment="1">
      <alignment horizontal="center" vertical="center" wrapText="1"/>
    </xf>
    <xf numFmtId="0" fontId="6" fillId="0" borderId="8" xfId="2515" applyFont="1" applyBorder="1" applyAlignment="1">
      <alignment horizontal="center" vertical="center" wrapText="1"/>
    </xf>
    <xf numFmtId="0" fontId="6" fillId="0" borderId="9" xfId="2515" applyFont="1" applyBorder="1" applyAlignment="1">
      <alignment horizontal="center" vertical="center" wrapText="1"/>
    </xf>
    <xf numFmtId="9" fontId="4" fillId="0" borderId="1" xfId="2515" applyNumberFormat="1" applyFont="1" applyFill="1" applyBorder="1" applyAlignment="1">
      <alignment horizontal="center" vertical="center" wrapText="1"/>
    </xf>
    <xf numFmtId="0" fontId="6" fillId="0" borderId="12" xfId="2515" applyFont="1" applyBorder="1" applyAlignment="1">
      <alignment horizontal="center" vertical="center" wrapText="1"/>
    </xf>
    <xf numFmtId="0" fontId="3" fillId="0" borderId="15" xfId="2611" applyFont="1" applyBorder="1" applyAlignment="1">
      <alignment horizontal="justify" vertical="center"/>
    </xf>
    <xf numFmtId="0" fontId="3" fillId="0" borderId="16" xfId="2611" applyFont="1" applyBorder="1" applyAlignment="1">
      <alignment horizontal="justify" vertical="center"/>
    </xf>
    <xf numFmtId="0" fontId="4" fillId="0" borderId="13" xfId="2611" applyFont="1" applyBorder="1" applyAlignment="1">
      <alignment horizontal="left" vertical="center" wrapText="1"/>
    </xf>
    <xf numFmtId="49" fontId="3" fillId="0" borderId="1" xfId="2611" applyNumberFormat="1" applyFont="1" applyBorder="1" applyAlignment="1">
      <alignment horizontal="center" vertical="center" wrapText="1"/>
    </xf>
    <xf numFmtId="0" fontId="5" fillId="0" borderId="13" xfId="2611" applyFont="1" applyBorder="1" applyAlignment="1">
      <alignment horizontal="center" vertical="center" wrapText="1"/>
    </xf>
    <xf numFmtId="0" fontId="3" fillId="0" borderId="13" xfId="2611" applyFont="1" applyBorder="1" applyAlignment="1">
      <alignment horizontal="center" vertical="center" wrapText="1"/>
    </xf>
    <xf numFmtId="0" fontId="7" fillId="0" borderId="13" xfId="2611" applyFont="1" applyBorder="1" applyAlignment="1">
      <alignment horizontal="left" vertical="center" wrapText="1"/>
    </xf>
    <xf numFmtId="0" fontId="3" fillId="0" borderId="15" xfId="2611" applyFont="1" applyBorder="1" applyAlignment="1">
      <alignment horizontal="center" vertical="center" wrapText="1"/>
    </xf>
    <xf numFmtId="0" fontId="3" fillId="0" borderId="15" xfId="2515" applyFont="1" applyBorder="1" applyAlignment="1">
      <alignment horizontal="justify" vertical="center"/>
    </xf>
    <xf numFmtId="0" fontId="3" fillId="0" borderId="16" xfId="2515" applyFont="1" applyBorder="1" applyAlignment="1">
      <alignment horizontal="justify" vertical="center"/>
    </xf>
    <xf numFmtId="0" fontId="4" fillId="0" borderId="13" xfId="2515" applyFont="1" applyBorder="1" applyAlignment="1">
      <alignment horizontal="left" vertical="center" wrapText="1"/>
    </xf>
    <xf numFmtId="49" fontId="3" fillId="0" borderId="1" xfId="2515" applyNumberFormat="1" applyFont="1" applyBorder="1" applyAlignment="1">
      <alignment horizontal="center" vertical="center" wrapText="1"/>
    </xf>
    <xf numFmtId="0" fontId="5" fillId="0" borderId="13" xfId="2515" applyFont="1" applyBorder="1" applyAlignment="1">
      <alignment horizontal="center" vertical="center" wrapText="1"/>
    </xf>
    <xf numFmtId="0" fontId="7" fillId="0" borderId="13" xfId="2515" applyFont="1" applyBorder="1" applyAlignment="1">
      <alignment horizontal="left" vertical="center" wrapText="1"/>
    </xf>
    <xf numFmtId="0" fontId="9" fillId="0" borderId="15" xfId="2515" applyBorder="1" applyAlignment="1">
      <alignment horizontal="center" vertical="center"/>
    </xf>
    <xf numFmtId="0" fontId="9" fillId="0" borderId="9" xfId="2515" applyBorder="1" applyAlignment="1">
      <alignment horizontal="center" vertical="center"/>
    </xf>
    <xf numFmtId="0" fontId="3" fillId="0" borderId="15" xfId="2515" applyFont="1" applyBorder="1" applyAlignment="1">
      <alignment horizontal="center" vertical="center" wrapText="1"/>
    </xf>
    <xf numFmtId="0" fontId="3" fillId="0" borderId="0" xfId="2515" applyFont="1" applyAlignment="1">
      <alignment vertical="center" wrapText="1"/>
    </xf>
    <xf numFmtId="0" fontId="8" fillId="0" borderId="0" xfId="2515" applyFont="1" applyAlignment="1">
      <alignment vertical="center" wrapText="1"/>
    </xf>
    <xf numFmtId="0" fontId="3" fillId="0" borderId="0" xfId="2515" applyFont="1" applyAlignment="1">
      <alignment vertical="center"/>
    </xf>
    <xf numFmtId="0" fontId="2" fillId="0" borderId="0" xfId="2523" applyFont="1" applyAlignment="1">
      <alignment horizontal="center" vertical="center" wrapText="1"/>
    </xf>
    <xf numFmtId="0" fontId="3" fillId="0" borderId="0" xfId="2523" applyFont="1" applyBorder="1" applyAlignment="1">
      <alignment horizontal="justify" vertical="top" wrapText="1"/>
    </xf>
    <xf numFmtId="0" fontId="3" fillId="0" borderId="1" xfId="2523" applyFont="1" applyBorder="1" applyAlignment="1">
      <alignment horizontal="center" vertical="center" wrapText="1"/>
    </xf>
    <xf numFmtId="0" fontId="4" fillId="0" borderId="1" xfId="2523" applyFont="1" applyBorder="1" applyAlignment="1">
      <alignment horizontal="left" vertical="center" wrapText="1"/>
    </xf>
    <xf numFmtId="0" fontId="3" fillId="0" borderId="2" xfId="2523" applyFont="1" applyBorder="1" applyAlignment="1">
      <alignment horizontal="center" vertical="center" wrapText="1"/>
    </xf>
    <xf numFmtId="0" fontId="3" fillId="0" borderId="3" xfId="2523" applyFont="1" applyBorder="1" applyAlignment="1">
      <alignment horizontal="justify" vertical="center"/>
    </xf>
    <xf numFmtId="0" fontId="3" fillId="0" borderId="4" xfId="2523" applyFont="1" applyBorder="1" applyAlignment="1">
      <alignment horizontal="justify" vertical="center"/>
    </xf>
    <xf numFmtId="0" fontId="3" fillId="0" borderId="5" xfId="2523" applyFont="1" applyBorder="1" applyAlignment="1">
      <alignment horizontal="justify" vertical="center"/>
    </xf>
    <xf numFmtId="0" fontId="3" fillId="0" borderId="6" xfId="2523" applyFont="1" applyBorder="1" applyAlignment="1">
      <alignment horizontal="justify" vertical="center"/>
    </xf>
    <xf numFmtId="0" fontId="4" fillId="0" borderId="1" xfId="2523" applyFont="1" applyBorder="1" applyAlignment="1">
      <alignment horizontal="center" vertical="center" wrapText="1"/>
    </xf>
    <xf numFmtId="0" fontId="3" fillId="0" borderId="7" xfId="2523" applyFont="1" applyBorder="1" applyAlignment="1">
      <alignment horizontal="center" vertical="center" wrapText="1"/>
    </xf>
    <xf numFmtId="0" fontId="4" fillId="0" borderId="14" xfId="2523" applyFont="1" applyBorder="1" applyAlignment="1">
      <alignment horizontal="center" vertical="center" wrapText="1"/>
    </xf>
    <xf numFmtId="0" fontId="4" fillId="0" borderId="2" xfId="2523" applyFont="1" applyBorder="1" applyAlignment="1">
      <alignment horizontal="left" vertical="center" wrapText="1"/>
    </xf>
    <xf numFmtId="0" fontId="4" fillId="0" borderId="10" xfId="2523" applyFont="1" applyBorder="1" applyAlignment="1">
      <alignment horizontal="left" vertical="center" wrapText="1"/>
    </xf>
    <xf numFmtId="0" fontId="5" fillId="0" borderId="2" xfId="2523" applyFont="1" applyBorder="1" applyAlignment="1">
      <alignment horizontal="center" vertical="center" wrapText="1"/>
    </xf>
    <xf numFmtId="0" fontId="5" fillId="0" borderId="10" xfId="2523" applyFont="1" applyBorder="1" applyAlignment="1">
      <alignment horizontal="center" vertical="center" wrapText="1"/>
    </xf>
    <xf numFmtId="0" fontId="3" fillId="0" borderId="1" xfId="2523" applyFont="1" applyBorder="1" applyAlignment="1">
      <alignment horizontal="center" vertical="center"/>
    </xf>
    <xf numFmtId="0" fontId="6" fillId="0" borderId="1" xfId="2523" applyFont="1" applyBorder="1" applyAlignment="1">
      <alignment horizontal="justify" vertical="center"/>
    </xf>
    <xf numFmtId="0" fontId="3" fillId="0" borderId="11" xfId="2523" applyFont="1" applyBorder="1" applyAlignment="1">
      <alignment horizontal="center" vertical="center" wrapText="1"/>
    </xf>
    <xf numFmtId="0" fontId="7" fillId="0" borderId="2" xfId="2523" applyFont="1" applyBorder="1" applyAlignment="1">
      <alignment horizontal="left" vertical="center" wrapText="1"/>
    </xf>
    <xf numFmtId="0" fontId="7" fillId="0" borderId="10" xfId="2523" applyFont="1" applyBorder="1" applyAlignment="1">
      <alignment horizontal="left" vertical="center" wrapText="1"/>
    </xf>
    <xf numFmtId="0" fontId="3" fillId="0" borderId="1" xfId="2523" applyFont="1" applyBorder="1" applyAlignment="1">
      <alignment horizontal="left" vertical="center" wrapText="1"/>
    </xf>
    <xf numFmtId="0" fontId="3" fillId="0" borderId="2" xfId="2523" applyFont="1" applyBorder="1" applyAlignment="1">
      <alignment horizontal="left" vertical="center" wrapText="1"/>
    </xf>
    <xf numFmtId="0" fontId="9" fillId="0" borderId="1" xfId="2523" applyFill="1" applyBorder="1" applyAlignment="1">
      <alignment horizontal="center" vertical="center"/>
    </xf>
    <xf numFmtId="0" fontId="9" fillId="0" borderId="1" xfId="2523" applyBorder="1" applyAlignment="1">
      <alignment horizontal="center" vertical="center"/>
    </xf>
    <xf numFmtId="0" fontId="0" fillId="0" borderId="4" xfId="2523" applyFont="1" applyFill="1" applyBorder="1" applyAlignment="1">
      <alignment horizontal="center" vertical="center"/>
    </xf>
    <xf numFmtId="0" fontId="9" fillId="0" borderId="4" xfId="2523" applyBorder="1" applyAlignment="1">
      <alignment horizontal="center" vertical="center"/>
    </xf>
    <xf numFmtId="0" fontId="9" fillId="0" borderId="8" xfId="2523" applyFont="1" applyFill="1" applyBorder="1" applyAlignment="1">
      <alignment horizontal="center" vertical="center"/>
    </xf>
    <xf numFmtId="0" fontId="9" fillId="0" borderId="12" xfId="2523" applyBorder="1" applyAlignment="1">
      <alignment horizontal="center" vertical="center"/>
    </xf>
    <xf numFmtId="0" fontId="6" fillId="0" borderId="2" xfId="2523" applyFont="1" applyBorder="1" applyAlignment="1">
      <alignment horizontal="left" vertical="center" wrapText="1"/>
    </xf>
    <xf numFmtId="0" fontId="3" fillId="0" borderId="3" xfId="2523" applyFont="1" applyBorder="1" applyAlignment="1">
      <alignment horizontal="center" vertical="center" wrapText="1"/>
    </xf>
    <xf numFmtId="0" fontId="3" fillId="0" borderId="4" xfId="2523" applyFont="1" applyBorder="1" applyAlignment="1">
      <alignment horizontal="center" vertical="center" wrapText="1"/>
    </xf>
    <xf numFmtId="0" fontId="3" fillId="0" borderId="1" xfId="2523" applyFont="1" applyBorder="1" applyAlignment="1">
      <alignment vertical="center" wrapText="1"/>
    </xf>
    <xf numFmtId="0" fontId="6" fillId="0" borderId="1" xfId="2523" applyFont="1" applyBorder="1" applyAlignment="1">
      <alignment horizontal="center" vertical="center" wrapText="1"/>
    </xf>
    <xf numFmtId="0" fontId="4" fillId="0" borderId="2" xfId="2523" applyFont="1" applyFill="1" applyBorder="1" applyAlignment="1">
      <alignment horizontal="center" vertical="center" wrapText="1"/>
    </xf>
    <xf numFmtId="0" fontId="4" fillId="0" borderId="13" xfId="2523" applyFont="1" applyFill="1" applyBorder="1" applyAlignment="1">
      <alignment horizontal="center" vertical="center" wrapText="1"/>
    </xf>
    <xf numFmtId="0" fontId="6" fillId="0" borderId="1" xfId="2523" applyFont="1" applyBorder="1" applyAlignment="1">
      <alignment horizontal="left" vertical="center" wrapText="1"/>
    </xf>
    <xf numFmtId="9" fontId="4" fillId="0" borderId="2" xfId="2523" applyNumberFormat="1" applyFont="1" applyFill="1" applyBorder="1" applyAlignment="1">
      <alignment horizontal="center" vertical="center" wrapText="1"/>
    </xf>
    <xf numFmtId="0" fontId="6" fillId="0" borderId="14" xfId="2523" applyFont="1" applyBorder="1" applyAlignment="1">
      <alignment horizontal="center" vertical="center" wrapText="1"/>
    </xf>
    <xf numFmtId="0" fontId="6" fillId="0" borderId="8" xfId="2523" applyFont="1" applyFill="1" applyBorder="1" applyAlignment="1">
      <alignment horizontal="center" vertical="center" wrapText="1"/>
    </xf>
    <xf numFmtId="0" fontId="4" fillId="0" borderId="9" xfId="2523" applyFont="1" applyFill="1" applyBorder="1" applyAlignment="1">
      <alignment horizontal="center" vertical="center" wrapText="1"/>
    </xf>
    <xf numFmtId="0" fontId="4" fillId="0" borderId="1" xfId="2523" applyFont="1" applyFill="1" applyBorder="1" applyAlignment="1">
      <alignment horizontal="center" vertical="center" wrapText="1"/>
    </xf>
    <xf numFmtId="0" fontId="6" fillId="0" borderId="8" xfId="2523" applyFont="1" applyBorder="1" applyAlignment="1">
      <alignment horizontal="center" vertical="center" wrapText="1"/>
    </xf>
    <xf numFmtId="0" fontId="6" fillId="0" borderId="9" xfId="2523" applyFont="1" applyBorder="1" applyAlignment="1">
      <alignment horizontal="center" vertical="center" wrapText="1"/>
    </xf>
    <xf numFmtId="9" fontId="4" fillId="0" borderId="1" xfId="2523" applyNumberFormat="1" applyFont="1" applyFill="1" applyBorder="1" applyAlignment="1">
      <alignment horizontal="center" vertical="center" wrapText="1"/>
    </xf>
    <xf numFmtId="0" fontId="6" fillId="0" borderId="12" xfId="2523" applyFont="1" applyBorder="1" applyAlignment="1">
      <alignment horizontal="center" vertical="center" wrapText="1"/>
    </xf>
    <xf numFmtId="0" fontId="3" fillId="0" borderId="0" xfId="2523" applyFont="1" applyAlignment="1">
      <alignment vertical="center" wrapText="1"/>
    </xf>
    <xf numFmtId="0" fontId="8" fillId="0" borderId="0" xfId="2523" applyFont="1" applyAlignment="1">
      <alignment vertical="center" wrapText="1"/>
    </xf>
    <xf numFmtId="0" fontId="3" fillId="0" borderId="0" xfId="2523" applyFont="1" applyAlignment="1">
      <alignment vertical="center"/>
    </xf>
    <xf numFmtId="0" fontId="3" fillId="0" borderId="15" xfId="2523" applyFont="1" applyBorder="1" applyAlignment="1">
      <alignment horizontal="justify" vertical="center"/>
    </xf>
    <xf numFmtId="0" fontId="3" fillId="0" borderId="16" xfId="2523" applyFont="1" applyBorder="1" applyAlignment="1">
      <alignment horizontal="justify" vertical="center"/>
    </xf>
    <xf numFmtId="0" fontId="4" fillId="0" borderId="13" xfId="2523" applyFont="1" applyBorder="1" applyAlignment="1">
      <alignment horizontal="left" vertical="center" wrapText="1"/>
    </xf>
    <xf numFmtId="49" fontId="3" fillId="0" borderId="1" xfId="2523" applyNumberFormat="1" applyFont="1" applyBorder="1" applyAlignment="1">
      <alignment horizontal="center" vertical="center" wrapText="1"/>
    </xf>
    <xf numFmtId="0" fontId="5" fillId="0" borderId="13" xfId="2523" applyFont="1" applyBorder="1" applyAlignment="1">
      <alignment horizontal="center" vertical="center" wrapText="1"/>
    </xf>
    <xf numFmtId="0" fontId="7" fillId="0" borderId="13" xfId="2523" applyFont="1" applyBorder="1" applyAlignment="1">
      <alignment horizontal="left" vertical="center" wrapText="1"/>
    </xf>
    <xf numFmtId="0" fontId="9" fillId="0" borderId="15" xfId="2523" applyBorder="1" applyAlignment="1">
      <alignment horizontal="center" vertical="center"/>
    </xf>
    <xf numFmtId="0" fontId="9" fillId="0" borderId="9" xfId="2523" applyBorder="1" applyAlignment="1">
      <alignment horizontal="center" vertical="center"/>
    </xf>
    <xf numFmtId="0" fontId="3" fillId="0" borderId="15" xfId="2523" applyFont="1" applyBorder="1" applyAlignment="1">
      <alignment horizontal="center" vertical="center" wrapText="1"/>
    </xf>
    <xf numFmtId="0" fontId="10" fillId="0" borderId="0" xfId="2604" applyFont="1" applyAlignment="1">
      <alignment horizontal="center" vertical="top" wrapText="1"/>
    </xf>
    <xf numFmtId="0" fontId="3" fillId="0" borderId="6" xfId="2604" applyFont="1" applyBorder="1" applyAlignment="1">
      <alignment vertical="top"/>
    </xf>
    <xf numFmtId="0" fontId="3" fillId="0" borderId="6" xfId="2604" applyFont="1" applyBorder="1" applyAlignment="1">
      <alignment vertical="top" wrapText="1"/>
    </xf>
    <xf numFmtId="0" fontId="3" fillId="0" borderId="11" xfId="2604" applyFont="1" applyBorder="1" applyAlignment="1">
      <alignment horizontal="center" vertical="center" wrapText="1"/>
    </xf>
    <xf numFmtId="0" fontId="3" fillId="0" borderId="1" xfId="2604" applyFont="1" applyBorder="1" applyAlignment="1">
      <alignment horizontal="left" vertical="center" wrapText="1"/>
    </xf>
    <xf numFmtId="0" fontId="3" fillId="0" borderId="2" xfId="2604" applyFont="1" applyBorder="1" applyAlignment="1">
      <alignment horizontal="center" vertical="center" wrapText="1"/>
    </xf>
    <xf numFmtId="0" fontId="3" fillId="0" borderId="10" xfId="2604" applyFont="1" applyBorder="1" applyAlignment="1">
      <alignment horizontal="center" vertical="center" wrapText="1"/>
    </xf>
    <xf numFmtId="0" fontId="3" fillId="0" borderId="13" xfId="2604" applyFont="1" applyBorder="1" applyAlignment="1">
      <alignment horizontal="center" vertical="center" wrapText="1"/>
    </xf>
    <xf numFmtId="0" fontId="3" fillId="0" borderId="17" xfId="2604" applyFont="1" applyBorder="1" applyAlignment="1">
      <alignment horizontal="center" vertical="center" wrapText="1"/>
    </xf>
    <xf numFmtId="0" fontId="3" fillId="0" borderId="1" xfId="2604" applyFont="1" applyBorder="1" applyAlignment="1">
      <alignment horizontal="center" vertical="center" wrapText="1"/>
    </xf>
    <xf numFmtId="0" fontId="3" fillId="0" borderId="7" xfId="2604" applyFont="1" applyBorder="1" applyAlignment="1">
      <alignment horizontal="center" vertical="center" wrapText="1"/>
    </xf>
    <xf numFmtId="9" fontId="3" fillId="0" borderId="1" xfId="2604" applyNumberFormat="1" applyFont="1" applyBorder="1" applyAlignment="1">
      <alignment horizontal="center" vertical="center" wrapText="1"/>
    </xf>
    <xf numFmtId="0" fontId="3" fillId="0" borderId="0" xfId="2604" applyFont="1" applyAlignment="1">
      <alignment vertical="center"/>
    </xf>
    <xf numFmtId="0" fontId="8" fillId="0" borderId="0" xfId="2604" applyFont="1" applyAlignment="1">
      <alignment vertical="center"/>
    </xf>
    <xf numFmtId="0" fontId="3" fillId="0" borderId="0" xfId="2604" applyFont="1" applyAlignment="1">
      <alignment horizontal="left" vertical="center"/>
    </xf>
    <xf numFmtId="0" fontId="11" fillId="0" borderId="0" xfId="2604" applyFont="1" applyAlignment="1">
      <alignment horizontal="left" vertical="center" wrapText="1"/>
    </xf>
    <xf numFmtId="0" fontId="0" fillId="0" borderId="0" xfId="0" applyAlignment="1">
      <alignment horizontal="center" vertical="center"/>
    </xf>
    <xf numFmtId="0" fontId="0" fillId="0" borderId="0" xfId="0" applyFont="1" applyAlignment="1">
      <alignment vertical="center"/>
    </xf>
    <xf numFmtId="0" fontId="12" fillId="0" borderId="0" xfId="0" applyFont="1" applyAlignment="1">
      <alignment horizontal="center" vertical="center"/>
    </xf>
    <xf numFmtId="0" fontId="0" fillId="0" borderId="0" xfId="0" applyAlignment="1"/>
    <xf numFmtId="0" fontId="0" fillId="0" borderId="0" xfId="0" applyAlignment="1">
      <alignment horizontal="center"/>
    </xf>
    <xf numFmtId="0" fontId="13" fillId="0" borderId="1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7" xfId="0" applyFont="1" applyBorder="1" applyAlignment="1">
      <alignment horizontal="center" vertical="center" wrapText="1"/>
    </xf>
    <xf numFmtId="0" fontId="14" fillId="0" borderId="1" xfId="0" applyFont="1" applyBorder="1" applyAlignment="1"/>
    <xf numFmtId="0" fontId="14" fillId="0" borderId="1" xfId="0" applyFont="1" applyBorder="1" applyAlignment="1">
      <alignment vertical="top" wrapText="1"/>
    </xf>
    <xf numFmtId="0" fontId="14" fillId="0" borderId="1" xfId="0" applyFont="1" applyBorder="1" applyAlignment="1">
      <alignment horizontal="center" vertical="top" wrapText="1"/>
    </xf>
    <xf numFmtId="0" fontId="14" fillId="0" borderId="1" xfId="0" applyFont="1" applyBorder="1" applyAlignment="1">
      <alignment horizontal="center"/>
    </xf>
    <xf numFmtId="0" fontId="14" fillId="0" borderId="1" xfId="0" applyFont="1" applyBorder="1" applyAlignment="1">
      <alignment wrapText="1"/>
    </xf>
    <xf numFmtId="0" fontId="15" fillId="0" borderId="4" xfId="0" applyFont="1" applyBorder="1" applyAlignment="1">
      <alignment horizontal="left" vertical="top" wrapText="1"/>
    </xf>
    <xf numFmtId="0" fontId="15" fillId="0" borderId="4" xfId="0" applyFont="1" applyBorder="1" applyAlignment="1">
      <alignment horizontal="left" vertical="top"/>
    </xf>
    <xf numFmtId="0" fontId="16" fillId="0" borderId="0" xfId="0" applyFont="1" applyAlignment="1">
      <alignment horizontal="right"/>
    </xf>
    <xf numFmtId="0" fontId="0" fillId="0" borderId="0" xfId="4179" applyFont="1" applyAlignment="1">
      <alignment vertical="center"/>
    </xf>
    <xf numFmtId="0" fontId="17" fillId="0" borderId="0" xfId="4179"/>
    <xf numFmtId="0" fontId="12" fillId="0" borderId="0" xfId="4179" applyFont="1" applyAlignment="1">
      <alignment horizontal="center" vertical="center"/>
    </xf>
    <xf numFmtId="0" fontId="18" fillId="0" borderId="0" xfId="4179" applyFont="1" applyBorder="1" applyAlignment="1">
      <alignment vertical="center"/>
    </xf>
    <xf numFmtId="0" fontId="19" fillId="0" borderId="0" xfId="4179" applyFont="1" applyAlignment="1">
      <alignment horizontal="right" vertical="center"/>
    </xf>
    <xf numFmtId="0" fontId="20" fillId="0" borderId="1" xfId="4179" applyFont="1" applyBorder="1" applyAlignment="1">
      <alignment horizontal="center" vertical="center"/>
    </xf>
    <xf numFmtId="0" fontId="19" fillId="0" borderId="1" xfId="4179" applyFont="1" applyBorder="1" applyAlignment="1">
      <alignment vertical="center"/>
    </xf>
    <xf numFmtId="0" fontId="19" fillId="0" borderId="1" xfId="4179" applyFont="1" applyBorder="1" applyAlignment="1">
      <alignment horizontal="left" vertical="center" wrapText="1"/>
    </xf>
    <xf numFmtId="0" fontId="15" fillId="0" borderId="4" xfId="0" applyFont="1" applyBorder="1" applyAlignment="1">
      <alignment horizontal="left" vertical="center" wrapText="1"/>
    </xf>
    <xf numFmtId="0" fontId="21" fillId="0" borderId="0" xfId="0" applyFont="1" applyAlignment="1">
      <alignment vertical="center"/>
    </xf>
    <xf numFmtId="0" fontId="0" fillId="0" borderId="0" xfId="3541" applyFont="1"/>
    <xf numFmtId="0" fontId="17" fillId="0" borderId="0" xfId="3541"/>
    <xf numFmtId="0" fontId="0" fillId="0" borderId="0" xfId="0">
      <alignment vertical="center"/>
    </xf>
    <xf numFmtId="0" fontId="22" fillId="0" borderId="0" xfId="3745" applyFont="1" applyAlignment="1">
      <alignment horizontal="center" vertical="center"/>
    </xf>
    <xf numFmtId="0" fontId="17" fillId="0" borderId="0" xfId="3541" applyAlignment="1">
      <alignment vertical="center"/>
    </xf>
    <xf numFmtId="0" fontId="16" fillId="0" borderId="0" xfId="2329" applyFont="1" applyBorder="1" applyAlignment="1">
      <alignment horizontal="right" vertical="center"/>
    </xf>
    <xf numFmtId="0" fontId="23" fillId="0" borderId="1" xfId="3702" applyFont="1" applyFill="1" applyBorder="1" applyAlignment="1">
      <alignment horizontal="center" vertical="center" wrapText="1"/>
    </xf>
    <xf numFmtId="0" fontId="23" fillId="0" borderId="1" xfId="3702" applyFont="1" applyFill="1" applyBorder="1" applyAlignment="1">
      <alignment horizontal="center" vertical="center"/>
    </xf>
    <xf numFmtId="0" fontId="23" fillId="0" borderId="1" xfId="3702" applyFont="1" applyFill="1" applyBorder="1" applyAlignment="1">
      <alignment horizontal="right" vertical="center" shrinkToFit="1"/>
    </xf>
    <xf numFmtId="49" fontId="24" fillId="0" borderId="1" xfId="2514" applyNumberFormat="1" applyFont="1" applyBorder="1" applyAlignment="1">
      <alignment vertical="center"/>
    </xf>
    <xf numFmtId="0" fontId="23" fillId="0" borderId="18" xfId="3702" applyFont="1" applyFill="1" applyBorder="1" applyAlignment="1">
      <alignment horizontal="right" vertical="center" shrinkToFit="1"/>
    </xf>
    <xf numFmtId="49" fontId="16" fillId="0" borderId="1" xfId="2514" applyNumberFormat="1" applyFont="1" applyBorder="1" applyAlignment="1">
      <alignment vertical="center"/>
    </xf>
    <xf numFmtId="0" fontId="4" fillId="0" borderId="18" xfId="3702" applyFont="1" applyFill="1" applyBorder="1" applyAlignment="1">
      <alignment horizontal="right" vertical="center" shrinkToFit="1"/>
    </xf>
    <xf numFmtId="49" fontId="16" fillId="0" borderId="1" xfId="2514" applyNumberFormat="1" applyFont="1" applyBorder="1" applyAlignment="1">
      <alignment vertical="center" wrapText="1"/>
    </xf>
    <xf numFmtId="0" fontId="16" fillId="0" borderId="18" xfId="0" applyFont="1" applyBorder="1" applyAlignment="1">
      <alignment vertical="center"/>
    </xf>
    <xf numFmtId="0" fontId="24" fillId="0" borderId="18" xfId="0" applyFont="1" applyBorder="1" applyAlignment="1">
      <alignment vertical="center"/>
    </xf>
    <xf numFmtId="0" fontId="11" fillId="0" borderId="0" xfId="0" applyFont="1" applyAlignment="1">
      <alignment vertical="center"/>
    </xf>
    <xf numFmtId="0" fontId="0"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25" fillId="2" borderId="0" xfId="0" applyFont="1" applyFill="1" applyBorder="1" applyAlignment="1">
      <alignment horizontal="left" vertical="center"/>
    </xf>
    <xf numFmtId="0" fontId="11" fillId="0" borderId="0" xfId="0" applyFont="1" applyAlignment="1">
      <alignment horizontal="right"/>
    </xf>
    <xf numFmtId="0" fontId="25" fillId="2" borderId="0" xfId="0" applyFont="1" applyFill="1" applyBorder="1" applyAlignment="1">
      <alignment horizontal="right" vertical="center"/>
    </xf>
    <xf numFmtId="0" fontId="23" fillId="0" borderId="18" xfId="0" applyFont="1" applyFill="1" applyBorder="1" applyAlignment="1">
      <alignment horizontal="center" vertical="center" wrapText="1"/>
    </xf>
    <xf numFmtId="0" fontId="23" fillId="0" borderId="18" xfId="0" applyFont="1" applyFill="1" applyBorder="1" applyAlignment="1">
      <alignment horizontal="center" vertical="center"/>
    </xf>
    <xf numFmtId="0" fontId="23" fillId="0" borderId="19" xfId="0" applyFont="1" applyFill="1" applyBorder="1" applyAlignment="1">
      <alignment horizontal="center" vertical="center"/>
    </xf>
    <xf numFmtId="0" fontId="23" fillId="0" borderId="18" xfId="0" applyFont="1" applyFill="1" applyBorder="1" applyAlignment="1">
      <alignment horizontal="right" vertical="center"/>
    </xf>
    <xf numFmtId="0" fontId="26" fillId="0" borderId="18" xfId="2522" applyFont="1" applyBorder="1" applyAlignment="1">
      <alignment horizontal="left" vertical="center" wrapText="1"/>
    </xf>
    <xf numFmtId="0" fontId="27" fillId="0" borderId="18" xfId="0" applyFont="1" applyFill="1" applyBorder="1" applyAlignment="1">
      <alignment horizontal="right" vertical="center"/>
    </xf>
    <xf numFmtId="0" fontId="14" fillId="0" borderId="18" xfId="0" applyFont="1" applyBorder="1" applyAlignment="1">
      <alignment vertical="center"/>
    </xf>
    <xf numFmtId="0" fontId="16" fillId="0" borderId="0" xfId="0" applyFont="1" applyAlignment="1">
      <alignment vertical="center"/>
    </xf>
    <xf numFmtId="0" fontId="0" fillId="0" borderId="0" xfId="4036" applyFont="1"/>
    <xf numFmtId="0" fontId="28" fillId="0" borderId="0" xfId="2329" applyFont="1" applyAlignment="1">
      <alignment vertical="center"/>
    </xf>
    <xf numFmtId="0" fontId="12" fillId="0" borderId="0" xfId="3770" applyFont="1" applyAlignment="1">
      <alignment horizontal="center" vertical="center"/>
    </xf>
    <xf numFmtId="0" fontId="0" fillId="0" borderId="0" xfId="2329" applyFont="1" applyBorder="1" applyAlignment="1">
      <alignment vertical="center"/>
    </xf>
    <xf numFmtId="0" fontId="24" fillId="0" borderId="1" xfId="2329" applyFont="1" applyBorder="1" applyAlignment="1">
      <alignment horizontal="center" vertical="center"/>
    </xf>
    <xf numFmtId="0" fontId="24" fillId="0" borderId="1" xfId="0" applyFont="1" applyBorder="1" applyAlignment="1">
      <alignment horizontal="center" vertical="center"/>
    </xf>
    <xf numFmtId="0" fontId="16" fillId="0" borderId="1" xfId="2072" applyFont="1" applyBorder="1" applyAlignment="1">
      <alignment horizontal="center" vertical="center"/>
    </xf>
    <xf numFmtId="0" fontId="16" fillId="0" borderId="1" xfId="4036" applyFont="1" applyBorder="1" applyAlignment="1">
      <alignment horizontal="center"/>
    </xf>
    <xf numFmtId="0" fontId="16" fillId="0" borderId="1" xfId="2072" applyFont="1" applyBorder="1" applyAlignment="1">
      <alignment horizontal="left" vertical="center"/>
    </xf>
    <xf numFmtId="0" fontId="16" fillId="0" borderId="1" xfId="2072" applyFont="1" applyBorder="1" applyAlignment="1">
      <alignment vertical="center"/>
    </xf>
    <xf numFmtId="0" fontId="16" fillId="0" borderId="1" xfId="4122" applyFont="1" applyBorder="1"/>
    <xf numFmtId="49" fontId="16" fillId="0" borderId="1" xfId="2072" applyNumberFormat="1" applyFont="1" applyFill="1" applyBorder="1" applyAlignment="1">
      <alignment horizontal="left" vertical="center"/>
    </xf>
    <xf numFmtId="190" fontId="16" fillId="0" borderId="1" xfId="2072" applyNumberFormat="1" applyFont="1" applyFill="1" applyBorder="1" applyAlignment="1">
      <alignment horizontal="left" vertical="center"/>
    </xf>
    <xf numFmtId="0" fontId="16" fillId="0" borderId="1" xfId="2072" applyFont="1" applyBorder="1"/>
    <xf numFmtId="190" fontId="29" fillId="0" borderId="0" xfId="4117" applyNumberFormat="1" applyFont="1" applyFill="1" applyBorder="1" applyAlignment="1">
      <alignment horizontal="left"/>
    </xf>
    <xf numFmtId="0" fontId="16" fillId="0" borderId="0" xfId="0" applyFont="1">
      <alignment vertical="center"/>
    </xf>
    <xf numFmtId="0" fontId="29" fillId="0" borderId="0" xfId="4117" applyNumberFormat="1" applyFont="1" applyFill="1" applyBorder="1" applyAlignment="1" applyProtection="1">
      <alignment horizontal="left" wrapText="1"/>
    </xf>
    <xf numFmtId="0" fontId="29" fillId="0" borderId="0" xfId="0" applyFont="1" applyAlignment="1">
      <alignment horizontal="left" vertical="center"/>
    </xf>
    <xf numFmtId="0" fontId="16" fillId="0" borderId="1" xfId="4122" applyFont="1" applyBorder="1" applyAlignment="1">
      <alignment horizontal="center" vertical="center"/>
    </xf>
    <xf numFmtId="0" fontId="16" fillId="0" borderId="1" xfId="2072" applyFont="1" applyBorder="1" applyAlignment="1">
      <alignment vertical="center" wrapText="1"/>
    </xf>
    <xf numFmtId="0" fontId="16" fillId="0" borderId="1" xfId="2072" applyFont="1" applyBorder="1" applyAlignment="1">
      <alignment horizontal="left"/>
    </xf>
    <xf numFmtId="190" fontId="15" fillId="0" borderId="0" xfId="4117" applyNumberFormat="1" applyFont="1" applyFill="1" applyBorder="1" applyAlignment="1">
      <alignment horizontal="left"/>
    </xf>
    <xf numFmtId="0" fontId="15" fillId="0" borderId="0" xfId="4117" applyNumberFormat="1" applyFont="1" applyFill="1" applyBorder="1" applyAlignment="1" applyProtection="1">
      <alignment horizontal="left" wrapText="1"/>
    </xf>
    <xf numFmtId="0" fontId="12" fillId="0" borderId="0" xfId="3774" applyFont="1" applyAlignment="1">
      <alignment horizontal="center" vertical="center"/>
    </xf>
    <xf numFmtId="0" fontId="0" fillId="0" borderId="0" xfId="3774" applyFont="1"/>
    <xf numFmtId="0" fontId="11" fillId="0" borderId="0" xfId="3774" applyFont="1" applyAlignment="1">
      <alignment horizontal="right" vertical="center"/>
    </xf>
    <xf numFmtId="0" fontId="24" fillId="0" borderId="1" xfId="3774" applyFont="1" applyBorder="1" applyAlignment="1">
      <alignment horizontal="centerContinuous" vertical="center"/>
    </xf>
    <xf numFmtId="0" fontId="24" fillId="0" borderId="1" xfId="3774" applyFont="1" applyBorder="1" applyAlignment="1">
      <alignment horizontal="center" vertical="center"/>
    </xf>
    <xf numFmtId="0" fontId="16" fillId="0" borderId="1" xfId="3774" applyFont="1" applyBorder="1" applyAlignment="1">
      <alignment vertical="center"/>
    </xf>
    <xf numFmtId="191" fontId="4" fillId="0" borderId="1" xfId="0" applyNumberFormat="1" applyFont="1" applyFill="1" applyBorder="1" applyAlignment="1">
      <alignment horizontal="right" vertical="center" wrapText="1"/>
    </xf>
    <xf numFmtId="191" fontId="16" fillId="0" borderId="1" xfId="3774" applyNumberFormat="1" applyFont="1" applyFill="1" applyBorder="1" applyAlignment="1">
      <alignment horizontal="right" vertical="center"/>
    </xf>
    <xf numFmtId="191" fontId="16" fillId="0" borderId="1" xfId="3774" applyNumberFormat="1" applyFont="1" applyFill="1" applyBorder="1" applyAlignment="1">
      <alignment horizontal="right" vertical="center" wrapText="1"/>
    </xf>
    <xf numFmtId="4" fontId="16" fillId="0" borderId="1" xfId="3774" applyNumberFormat="1" applyFont="1" applyFill="1" applyBorder="1" applyAlignment="1">
      <alignment horizontal="right" vertical="center" wrapText="1"/>
    </xf>
    <xf numFmtId="0" fontId="16" fillId="0" borderId="1" xfId="3774" applyFont="1" applyBorder="1" applyAlignment="1">
      <alignment horizontal="center"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horizontal="center" vertical="center"/>
    </xf>
    <xf numFmtId="0" fontId="30" fillId="0" borderId="0" xfId="0" applyFont="1">
      <alignment vertical="center"/>
    </xf>
    <xf numFmtId="0" fontId="23" fillId="0" borderId="11"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7" xfId="0" applyFont="1" applyBorder="1" applyAlignment="1">
      <alignment horizontal="center" vertical="center" wrapText="1"/>
    </xf>
    <xf numFmtId="0" fontId="4" fillId="0" borderId="1" xfId="0" applyFont="1" applyBorder="1" applyAlignment="1">
      <alignment horizontal="center" vertical="center"/>
    </xf>
    <xf numFmtId="49" fontId="16" fillId="0" borderId="1" xfId="3767"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0" fontId="0" fillId="0" borderId="1" xfId="0" applyBorder="1" applyAlignment="1">
      <alignment vertical="center"/>
    </xf>
    <xf numFmtId="0" fontId="29" fillId="0" borderId="4" xfId="0" applyFont="1" applyBorder="1" applyAlignment="1">
      <alignment horizontal="left" vertical="center" wrapText="1"/>
    </xf>
    <xf numFmtId="0" fontId="4" fillId="0" borderId="6" xfId="0" applyFont="1" applyBorder="1" applyAlignment="1">
      <alignment horizontal="right" vertical="center"/>
    </xf>
    <xf numFmtId="0" fontId="23" fillId="0" borderId="1" xfId="0" applyFont="1" applyBorder="1" applyAlignment="1">
      <alignment horizontal="centerContinuous" vertical="center" wrapText="1"/>
    </xf>
    <xf numFmtId="0" fontId="24" fillId="0" borderId="11" xfId="4116" applyNumberFormat="1" applyFont="1" applyFill="1" applyBorder="1" applyAlignment="1" applyProtection="1">
      <alignment horizontal="center" vertical="center" wrapText="1"/>
    </xf>
    <xf numFmtId="0" fontId="24" fillId="0" borderId="7" xfId="4116" applyNumberFormat="1" applyFont="1" applyFill="1" applyBorder="1" applyAlignment="1" applyProtection="1">
      <alignment horizontal="center" vertical="center" wrapText="1"/>
    </xf>
    <xf numFmtId="4" fontId="4" fillId="0" borderId="1" xfId="0" applyNumberFormat="1" applyFont="1" applyFill="1" applyBorder="1" applyAlignment="1">
      <alignment horizontal="right" vertical="center" wrapText="1"/>
    </xf>
    <xf numFmtId="0" fontId="0" fillId="0" borderId="0" xfId="3767" applyFont="1"/>
    <xf numFmtId="0" fontId="11" fillId="0" borderId="0" xfId="3767" applyFont="1"/>
    <xf numFmtId="49" fontId="11" fillId="0" borderId="0" xfId="3767" applyNumberFormat="1" applyFont="1" applyFill="1" applyAlignment="1" applyProtection="1">
      <alignment horizontal="center" vertical="center"/>
    </xf>
    <xf numFmtId="0" fontId="11" fillId="0" borderId="0" xfId="3767" applyFont="1" applyAlignment="1">
      <alignment horizontal="center" vertical="center" wrapText="1"/>
    </xf>
    <xf numFmtId="192" fontId="11" fillId="0" borderId="0" xfId="3767" applyNumberFormat="1" applyFont="1" applyAlignment="1">
      <alignment horizontal="center" vertical="center"/>
    </xf>
    <xf numFmtId="0" fontId="11" fillId="0" borderId="0" xfId="3767" applyFont="1" applyAlignment="1">
      <alignment horizontal="center" vertical="center"/>
    </xf>
    <xf numFmtId="49" fontId="12" fillId="0" borderId="0" xfId="3767" applyNumberFormat="1" applyFont="1" applyFill="1" applyAlignment="1" applyProtection="1">
      <alignment horizontal="center" vertical="center" wrapText="1"/>
    </xf>
    <xf numFmtId="49" fontId="33" fillId="0" borderId="0" xfId="3767" applyNumberFormat="1" applyFont="1" applyFill="1" applyAlignment="1" applyProtection="1">
      <alignment horizontal="center" vertical="center" wrapText="1"/>
    </xf>
    <xf numFmtId="0" fontId="0" fillId="0" borderId="0" xfId="3767" applyFont="1" applyAlignment="1">
      <alignment horizontal="center" vertical="center" wrapText="1"/>
    </xf>
    <xf numFmtId="192" fontId="0" fillId="0" borderId="0" xfId="3767" applyNumberFormat="1" applyFont="1" applyAlignment="1">
      <alignment horizontal="center" vertical="center"/>
    </xf>
    <xf numFmtId="0" fontId="16" fillId="0" borderId="6" xfId="3767" applyFont="1" applyBorder="1" applyAlignment="1">
      <alignment horizontal="right" vertical="center"/>
    </xf>
    <xf numFmtId="0" fontId="24" fillId="0" borderId="1" xfId="3767" applyNumberFormat="1" applyFont="1" applyFill="1" applyBorder="1" applyAlignment="1" applyProtection="1">
      <alignment horizontal="center" vertical="center" wrapText="1"/>
    </xf>
    <xf numFmtId="0" fontId="23" fillId="0" borderId="2"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4116" applyNumberFormat="1" applyFont="1" applyFill="1" applyBorder="1" applyAlignment="1" applyProtection="1">
      <alignment horizontal="center" vertical="center" wrapText="1"/>
    </xf>
    <xf numFmtId="0" fontId="16" fillId="0" borderId="1" xfId="3767" applyFont="1" applyBorder="1" applyAlignment="1">
      <alignment horizontal="center" vertical="center"/>
    </xf>
    <xf numFmtId="0" fontId="4" fillId="0" borderId="1" xfId="0" applyFont="1" applyBorder="1" applyAlignment="1">
      <alignment horizontal="center" vertical="center" wrapText="1"/>
    </xf>
    <xf numFmtId="4" fontId="16" fillId="0" borderId="1" xfId="3767" applyNumberFormat="1" applyFont="1" applyFill="1" applyBorder="1" applyAlignment="1">
      <alignment horizontal="center" vertical="center" wrapText="1"/>
    </xf>
    <xf numFmtId="0" fontId="0" fillId="0" borderId="1" xfId="0" applyBorder="1" applyAlignment="1">
      <alignment horizontal="center" vertical="center"/>
    </xf>
    <xf numFmtId="0" fontId="21" fillId="0" borderId="0" xfId="0" applyFont="1" applyAlignment="1">
      <alignment horizontal="left" vertical="center"/>
    </xf>
    <xf numFmtId="0" fontId="0" fillId="0" borderId="0" xfId="0" applyFont="1">
      <alignment vertical="center"/>
    </xf>
    <xf numFmtId="0" fontId="0" fillId="0" borderId="0" xfId="3770" applyFont="1"/>
    <xf numFmtId="0" fontId="0" fillId="0" borderId="0" xfId="3770" applyFont="1" applyAlignment="1">
      <alignment horizontal="right" vertical="center"/>
    </xf>
    <xf numFmtId="0" fontId="24" fillId="0" borderId="1" xfId="3770" applyFont="1" applyBorder="1" applyAlignment="1">
      <alignment horizontal="centerContinuous" vertical="center"/>
    </xf>
    <xf numFmtId="0" fontId="24" fillId="0" borderId="1" xfId="3770" applyFont="1" applyBorder="1" applyAlignment="1">
      <alignment horizontal="center" vertical="center"/>
    </xf>
    <xf numFmtId="0" fontId="16" fillId="0" borderId="1" xfId="3770" applyFont="1" applyBorder="1" applyAlignment="1">
      <alignment vertical="center"/>
    </xf>
    <xf numFmtId="191" fontId="16" fillId="0" borderId="1" xfId="3770" applyNumberFormat="1" applyFont="1" applyFill="1" applyBorder="1" applyAlignment="1">
      <alignment horizontal="right" vertical="center" wrapText="1"/>
    </xf>
    <xf numFmtId="191" fontId="16" fillId="0" borderId="1" xfId="3770" applyNumberFormat="1" applyFont="1" applyFill="1" applyBorder="1" applyAlignment="1">
      <alignment horizontal="right" vertical="center"/>
    </xf>
    <xf numFmtId="0" fontId="16" fillId="0" borderId="1" xfId="242" applyFont="1" applyBorder="1" applyAlignment="1">
      <alignment vertical="center"/>
    </xf>
    <xf numFmtId="0" fontId="16" fillId="0" borderId="1" xfId="3770" applyFont="1" applyBorder="1" applyAlignment="1">
      <alignment horizontal="center" vertical="center"/>
    </xf>
    <xf numFmtId="4" fontId="16" fillId="0" borderId="1" xfId="3770" applyNumberFormat="1" applyFont="1" applyFill="1" applyBorder="1" applyAlignment="1">
      <alignment horizontal="right" vertical="center" wrapText="1"/>
    </xf>
    <xf numFmtId="0" fontId="24" fillId="0" borderId="1" xfId="2329" applyFont="1" applyBorder="1" applyAlignment="1" quotePrefix="1">
      <alignment horizontal="center" vertical="center"/>
    </xf>
  </cellXfs>
  <cellStyles count="5003">
    <cellStyle name="常规" xfId="0" builtinId="0"/>
    <cellStyle name="货币[0]" xfId="1" builtinId="7"/>
    <cellStyle name="常规 39" xfId="2"/>
    <cellStyle name="常规 44" xfId="3"/>
    <cellStyle name="货币" xfId="4" builtinId="4"/>
    <cellStyle name="?鹎%U龡&amp;H齲_x0001_C铣_x0014__x0007__x0001__x0001_ 2 2 2 2 3_2015财政决算公开" xfId="5"/>
    <cellStyle name="强调文字颜色 2 3 2" xfId="6"/>
    <cellStyle name="常规 2 2 2 5 3 2" xfId="7"/>
    <cellStyle name="输入" xfId="8" builtinId="20"/>
    <cellStyle name="40% - 强调文字颜色 5 4 2_2015财政决算公开" xfId="9"/>
    <cellStyle name="链接单元格 5" xfId="10"/>
    <cellStyle name="?鹎%U龡&amp;H齲_x0001_C铣_x0014__x0007__x0001__x0001_ 3 4 2 3 3 2" xfId="11"/>
    <cellStyle name="20% - 强调文字颜色 3" xfId="12" builtinId="38"/>
    <cellStyle name="20% - 强调文字颜色 6 3 2 2_2015财政决算公开" xfId="13"/>
    <cellStyle name="强调文字颜色 5 4 2 2 2" xfId="14"/>
    <cellStyle name="?鹎%U龡&amp;H齲_x0001_C铣_x0014__x0007__x0001__x0001_ 2 2 3 4_2015财政决算公开" xfId="15"/>
    <cellStyle name="输出 3" xfId="16"/>
    <cellStyle name="20% - 强调文字颜色 2 4 2 3" xfId="17"/>
    <cellStyle name="常规 15 4 2" xfId="18"/>
    <cellStyle name="20% - 强调文字颜色 1 6 2 2" xfId="19"/>
    <cellStyle name="40% - 强调文字颜色 2 2 3 2 2" xfId="20"/>
    <cellStyle name="千位分隔[0]" xfId="21" builtinId="6"/>
    <cellStyle name="常规 3 4 3" xfId="22"/>
    <cellStyle name="?鹎%U龡&amp;H齲_x0001_C铣_x0014__x0007__x0001__x0001_ 2 2 3 2 2" xfId="23"/>
    <cellStyle name="60% - 强调文字颜色 1 3 5" xfId="24"/>
    <cellStyle name="40% - 强调文字颜色 3 3 3 2" xfId="25"/>
    <cellStyle name="40% - 强调文字颜色 3" xfId="26" builtinId="39"/>
    <cellStyle name="常规 31 2" xfId="27"/>
    <cellStyle name="常规 26 2" xfId="28"/>
    <cellStyle name="40% - 强调文字颜色 4 3 4" xfId="29"/>
    <cellStyle name="标题 5 6" xfId="30"/>
    <cellStyle name="?鹎%U龡&amp;H齲_x0001_C铣_x0014__x0007__x0001__x0001_ 4 3 4" xfId="31"/>
    <cellStyle name="?鹎%U龡&amp;H齲_x0001_C铣_x0014__x0007__x0001__x0001_ 3 3 3 2" xfId="32"/>
    <cellStyle name="?鹎%U龡&amp;H齲_x0001_C铣_x0014__x0007__x0001__x0001_ 3" xfId="33"/>
    <cellStyle name="?鹎%U龡&amp;H齲_x0001_C铣_x0014__x0007__x0001__x0001_ 2 5 2 2" xfId="34"/>
    <cellStyle name="差" xfId="35" builtinId="27"/>
    <cellStyle name="20% - 强调文字颜色 2 2 3_2015财政决算公开" xfId="36"/>
    <cellStyle name="?鹎%U龡&amp;H齲_x0001_C铣_x0014__x0007__x0001__x0001_ 3 2 2 6_2015财政决算公开" xfId="37"/>
    <cellStyle name="40% - 强调文字颜色 2 5 2 2" xfId="38"/>
    <cellStyle name="常规 7 3" xfId="39"/>
    <cellStyle name="20% - 强调文字颜色 3 6 2 2" xfId="40"/>
    <cellStyle name="千位分隔" xfId="41" builtinId="3"/>
    <cellStyle name="20% - 强调文字颜色 2 2 3 2 2 2" xfId="42"/>
    <cellStyle name="60% - 强调文字颜色 2 4 3" xfId="43"/>
    <cellStyle name="常规 12 2 3" xfId="44"/>
    <cellStyle name="?鹎%U龡&amp;H齲_x0001_C铣_x0014__x0007__x0001__x0001_ 2 3 5 3" xfId="45"/>
    <cellStyle name="60% - 强调文字颜色 3" xfId="46" builtinId="40"/>
    <cellStyle name="40% - 强调文字颜色 5 4 2 2" xfId="47"/>
    <cellStyle name="强调文字颜色 5 3 3" xfId="48"/>
    <cellStyle name="超链接" xfId="49" builtinId="8"/>
    <cellStyle name="?鹎%U龡&amp;H齲_x0001_C铣_x0014__x0007__x0001__x0001_ 2 2 3 4 2" xfId="50"/>
    <cellStyle name="20% - 强调文字颜色 6 3 2 2 2" xfId="51"/>
    <cellStyle name="千位分隔 4 6" xfId="52"/>
    <cellStyle name="?鹎%U龡&amp;H齲_x0001_C铣_x0014__x0007__x0001__x0001_ 2 2 2 5 2" xfId="53"/>
    <cellStyle name="40% - 强调文字颜色 1 6_2015财政决算公开" xfId="54"/>
    <cellStyle name="百分比" xfId="55" builtinId="5"/>
    <cellStyle name="?鹎%U龡&amp;H齲_x0001_C铣_x0014__x0007__x0001__x0001_ 2 3 3 4" xfId="56"/>
    <cellStyle name="强调文字颜色 3 2 3 2" xfId="57"/>
    <cellStyle name="适中 2 4 2" xfId="58"/>
    <cellStyle name="已访问的超链接" xfId="59" builtinId="9"/>
    <cellStyle name="20% - 强调文字颜色 6 4 2 2" xfId="60"/>
    <cellStyle name="注释" xfId="61" builtinId="10"/>
    <cellStyle name="60% - 强调文字颜色 2 3" xfId="62"/>
    <cellStyle name="?鹎%U龡&amp;H齲_x0001_C铣_x0014__x0007__x0001__x0001_ 2 4 2 5 2" xfId="63"/>
    <cellStyle name="强调文字颜色 3 3 2 3 2" xfId="64"/>
    <cellStyle name="好 4 2 2 2" xfId="65"/>
    <cellStyle name="常规 12 2 2" xfId="66"/>
    <cellStyle name="?鹎%U龡&amp;H齲_x0001_C铣_x0014__x0007__x0001__x0001_ 2 3 5 2" xfId="67"/>
    <cellStyle name="60% - 强调文字颜色 2" xfId="68" builtinId="36"/>
    <cellStyle name="?鹎%U龡&amp;H齲_x0001_C铣_x0014__x0007__x0001__x0001_ 3 2 2 3_2015财政决算公开" xfId="69"/>
    <cellStyle name="?鹎%U龡&amp;H齲_x0001_C铣_x0014__x0007__x0001__x0001_ 3 2 5_2015财政决算公开" xfId="70"/>
    <cellStyle name="?鹎%U龡&amp;H齲_x0001_C铣_x0014__x0007__x0001__x0001_ 2 3 2 3 2" xfId="71"/>
    <cellStyle name="标题 4" xfId="72" builtinId="19"/>
    <cellStyle name="货币[0] 3" xfId="73"/>
    <cellStyle name="常规 6 5" xfId="74"/>
    <cellStyle name="常规 4 4 3" xfId="75"/>
    <cellStyle name="常规 4 2 2 3" xfId="76"/>
    <cellStyle name="警告文本" xfId="77" builtinId="11"/>
    <cellStyle name="?鹎%U龡&amp;H齲_x0001_C铣_x0014__x0007__x0001__x0001_ 2 2 4 2 2" xfId="78"/>
    <cellStyle name="60% - 强调文字颜色 2 3 5" xfId="79"/>
    <cellStyle name="?鹎%U龡&amp;H齲_x0001_C铣_x0014__x0007__x0001__x0001_ 3 4 4 5" xfId="80"/>
    <cellStyle name="?鹎%U龡&amp;H齲_x0001_C铣_x0014__x0007__x0001__x0001_ 3 10" xfId="81"/>
    <cellStyle name="?鹎%U龡&amp;H齲_x0001_C铣_x0014__x0007__x0001__x0001_ 3 2 2 2 2 5" xfId="82"/>
    <cellStyle name="标题" xfId="83" builtinId="15"/>
    <cellStyle name="?鹎%U龡&amp;H齲_x0001_C铣_x0014__x0007__x0001__x0001_ 2 3 6 5" xfId="84"/>
    <cellStyle name="解释性文本" xfId="85" builtinId="53"/>
    <cellStyle name="标题 1 5 2" xfId="86"/>
    <cellStyle name="常规 13 2 3 2" xfId="87"/>
    <cellStyle name="注释 3 3 3" xfId="88"/>
    <cellStyle name="?鹎%U龡&amp;H齲_x0001_C铣_x0014__x0007__x0001__x0001_ 2 4 5 3 2" xfId="89"/>
    <cellStyle name="标题 1" xfId="90" builtinId="16"/>
    <cellStyle name="百分比 4" xfId="91"/>
    <cellStyle name="20% - 强调文字颜色 1 4_2015财政决算公开" xfId="92"/>
    <cellStyle name="20% - 强调文字颜色 5 3 3" xfId="93"/>
    <cellStyle name="标题 2" xfId="94" builtinId="17"/>
    <cellStyle name="60% - 强调文字颜色 1" xfId="95" builtinId="32"/>
    <cellStyle name="?鹎%U龡&amp;H齲_x0001_C铣_x0014__x0007__x0001__x0001_ 5_2015财政决算公开" xfId="96"/>
    <cellStyle name="标题 3" xfId="97" builtinId="18"/>
    <cellStyle name="货币[0] 2" xfId="98"/>
    <cellStyle name="常规 12 2 4" xfId="99"/>
    <cellStyle name="?鹎%U龡&amp;H齲_x0001_C铣_x0014__x0007__x0001__x0001_ 2 3 5 4" xfId="100"/>
    <cellStyle name="千位分隔 3 2 2 2 2" xfId="101"/>
    <cellStyle name="强调文字颜色 3 2 5 2" xfId="102"/>
    <cellStyle name="60% - 强调文字颜色 4" xfId="103" builtinId="44"/>
    <cellStyle name="?鹎%U龡&amp;H齲_x0001_C铣_x0014__x0007__x0001__x0001_ 2 2 2 2 3 3" xfId="104"/>
    <cellStyle name="60% - 强调文字颜色 3 2 2 3 2" xfId="105"/>
    <cellStyle name="20% - 强调文字颜色 2 4 2" xfId="106"/>
    <cellStyle name="强调文字颜色 2 2 3 3 2" xfId="107"/>
    <cellStyle name="输出" xfId="108" builtinId="21"/>
    <cellStyle name="?鹎%U龡&amp;H齲_x0001_C铣_x0014__x0007__x0001__x0001_ 3 4 7" xfId="109"/>
    <cellStyle name="?鹎%U龡&amp;H齲_x0001_C铣_x0014__x0007__x0001__x0001_ 3 2 2 2 5" xfId="110"/>
    <cellStyle name="?鹎%U龡&amp;H齲_x0001_C铣_x0014__x0007__x0001__x0001_ 3 2 4 5" xfId="111"/>
    <cellStyle name="40% - 强调文字颜色 6 3 3_2015财政决算公开" xfId="112"/>
    <cellStyle name="常规 5 6 3 2" xfId="113"/>
    <cellStyle name="计算" xfId="114" builtinId="22"/>
    <cellStyle name="计算 2 3 3" xfId="115"/>
    <cellStyle name="?鹎%U龡&amp;H齲_x0001_C铣_x0014__x0007__x0001__x0001_ 2 4 8" xfId="116"/>
    <cellStyle name="检查单元格" xfId="117" builtinId="23"/>
    <cellStyle name="常规 13 5" xfId="118"/>
    <cellStyle name="20% - 强调文字颜色 1 4 3" xfId="119"/>
    <cellStyle name="计算 3 2" xfId="120"/>
    <cellStyle name="标题 2 2_2015财政决算公开" xfId="121"/>
    <cellStyle name="20% - 着色 1 2" xfId="122"/>
    <cellStyle name="标题 5 3 4" xfId="123"/>
    <cellStyle name="20% - 强调文字颜色 6" xfId="124" builtinId="50"/>
    <cellStyle name="60% - 强调文字颜色 2 5 3" xfId="125"/>
    <cellStyle name="常规 2 2 2 5" xfId="126"/>
    <cellStyle name="40% - 强调文字颜色 4 2 3 3" xfId="127"/>
    <cellStyle name="强调文字颜色 2" xfId="128" builtinId="33"/>
    <cellStyle name="标题 4 5 3" xfId="129"/>
    <cellStyle name="?鹎%U龡&amp;H齲_x0001_C铣_x0014__x0007__x0001__x0001_ 4 2 3 3" xfId="130"/>
    <cellStyle name="千位分隔 6 3" xfId="131"/>
    <cellStyle name="标题 3 3 2 2 2" xfId="132"/>
    <cellStyle name="60% - 强调文字颜色 1 7 2" xfId="133"/>
    <cellStyle name="20% - 强调文字颜色 6 3 5" xfId="134"/>
    <cellStyle name="链接单元格" xfId="135" builtinId="24"/>
    <cellStyle name="20% - 强调文字颜色 4 5 2 3" xfId="136"/>
    <cellStyle name="20% - 强调文字颜色 1 2 2 2_2015财政决算公开" xfId="137"/>
    <cellStyle name="汇总" xfId="138" builtinId="25"/>
    <cellStyle name="?鹎%U龡&amp;H齲_x0001_C铣_x0014__x0007__x0001__x0001_ 2 4 2 2" xfId="139"/>
    <cellStyle name="差_F00DC810C49E00C2E0430A3413167AE0" xfId="140"/>
    <cellStyle name="差 2 3 2" xfId="141"/>
    <cellStyle name="?鹎%U龡&amp;H齲_x0001_C铣_x0014__x0007__x0001__x0001_ 2 5 3" xfId="142"/>
    <cellStyle name="好" xfId="143" builtinId="26"/>
    <cellStyle name="适中" xfId="144" builtinId="28"/>
    <cellStyle name="标题 5 3 3" xfId="145"/>
    <cellStyle name="20% - 强调文字颜色 5" xfId="146" builtinId="46"/>
    <cellStyle name="60% - 强调文字颜色 2 5 2" xfId="147"/>
    <cellStyle name="常规 2 2 2 4" xfId="148"/>
    <cellStyle name="40% - 强调文字颜色 4 2 3 2" xfId="149"/>
    <cellStyle name="强调文字颜色 1" xfId="150" builtinId="29"/>
    <cellStyle name="标题 4 5 2" xfId="151"/>
    <cellStyle name="?鹎%U龡&amp;H齲_x0001_C铣_x0014__x0007__x0001__x0001_ 4 2 3 2" xfId="152"/>
    <cellStyle name="千位分隔 6 2" xfId="153"/>
    <cellStyle name="百分比 3 5 2" xfId="154"/>
    <cellStyle name="20% - 强调文字颜色 1" xfId="155" builtinId="30"/>
    <cellStyle name="常规 2 3 2 2 5" xfId="156"/>
    <cellStyle name="注释 2 3 3" xfId="157"/>
    <cellStyle name="?鹎%U龡&amp;H齲_x0001_C铣_x0014__x0007__x0001__x0001_ 2 4 4 3 2" xfId="158"/>
    <cellStyle name="40% - 强调文字颜色 4 3 2" xfId="159"/>
    <cellStyle name="40% - 强调文字颜色 1" xfId="160" builtinId="31"/>
    <cellStyle name="标题 5 4" xfId="161"/>
    <cellStyle name="?鹎%U龡&amp;H齲_x0001_C铣_x0014__x0007__x0001__x0001_ 4 3 2" xfId="162"/>
    <cellStyle name="?鹎%U龡&amp;H齲_x0001_C铣_x0014__x0007__x0001__x0001_ 2 4 9 2" xfId="163"/>
    <cellStyle name="?鹎%U龡&amp;H齲_x0001_C铣_x0014__x0007__x0001__x0001_ 2 2 2 2 3 3 2" xfId="164"/>
    <cellStyle name="20% - 强调文字颜色 2" xfId="165" builtinId="34"/>
    <cellStyle name="20% - 强调文字颜色 2 4 2 2" xfId="166"/>
    <cellStyle name="输出 2" xfId="167"/>
    <cellStyle name="?鹎%U龡&amp;H齲_x0001_C铣_x0014__x0007__x0001__x0001_ 3 4 7 2" xfId="168"/>
    <cellStyle name="?鹎%U龡&amp;H齲_x0001_C铣_x0014__x0007__x0001__x0001_ 3 2 2 2 5 2" xfId="169"/>
    <cellStyle name="40% - 强调文字颜色 4 3 3" xfId="170"/>
    <cellStyle name="40% - 强调文字颜色 2" xfId="171" builtinId="35"/>
    <cellStyle name="标题 5 5" xfId="172"/>
    <cellStyle name="?鹎%U龡&amp;H齲_x0001_C铣_x0014__x0007__x0001__x0001_ 4 3 3" xfId="173"/>
    <cellStyle name="?鹎%U龡&amp;H齲_x0001_C铣_x0014__x0007__x0001__x0001_ 2" xfId="174"/>
    <cellStyle name="输入 2 2 2 3" xfId="175"/>
    <cellStyle name="常规 2 2 2 6" xfId="176"/>
    <cellStyle name="40% - 强调文字颜色 4 2 3 4" xfId="177"/>
    <cellStyle name="千位分隔 2 2 4 2" xfId="178"/>
    <cellStyle name="强调文字颜色 3" xfId="179" builtinId="37"/>
    <cellStyle name="?鹎%U龡&amp;H齲_x0001_C铣_x0014__x0007__x0001__x0001_ 4 2 3 4" xfId="180"/>
    <cellStyle name="千位分隔 6 4" xfId="181"/>
    <cellStyle name="?鹎%U龡&amp;H齲_x0001_C铣_x0014__x0007__x0001__x0001_ 2 2 3 2 2 2" xfId="182"/>
    <cellStyle name="?鹎%U龡&amp;H齲_x0001_C铣_x0014__x0007__x0001__x0001_ 2 3 2_2015财政决算公开" xfId="183"/>
    <cellStyle name="常规 2 2 2 7" xfId="184"/>
    <cellStyle name="20% - 强调文字颜色 5 5 2 2 2" xfId="185"/>
    <cellStyle name="40% - 强调文字颜色 4 2 3 5" xfId="186"/>
    <cellStyle name="千位分隔 2 2 4 3" xfId="187"/>
    <cellStyle name="强调文字颜色 4" xfId="188" builtinId="41"/>
    <cellStyle name="标题 5 3 2" xfId="189"/>
    <cellStyle name="20% - 强调文字颜色 4" xfId="190" builtinId="42"/>
    <cellStyle name="40% - 强调文字颜色 3 3 3 3" xfId="191"/>
    <cellStyle name="40% - 强调文字颜色 4" xfId="192" builtinId="43"/>
    <cellStyle name="常规 26 3" xfId="193"/>
    <cellStyle name="40% - 强调文字颜色 4 3 5" xfId="194"/>
    <cellStyle name="好 6 2 2" xfId="195"/>
    <cellStyle name="标题 5 7" xfId="196"/>
    <cellStyle name="标题 3 2 3 2 2" xfId="197"/>
    <cellStyle name="?鹎%U龡&amp;H齲_x0001_C铣_x0014__x0007__x0001__x0001_ 4 3 5" xfId="198"/>
    <cellStyle name="?鹎%U龡&amp;H齲_x0001_C铣_x0014__x0007__x0001__x0001_ 4" xfId="199"/>
    <cellStyle name="?鹎%U龡&amp;H齲_x0001_C铣_x0014__x0007__x0001__x0001_ 3 3 3 3" xfId="200"/>
    <cellStyle name="常规 2 2 2 8" xfId="201"/>
    <cellStyle name="百分比 3 2 3 2" xfId="202"/>
    <cellStyle name="千位分隔 2 2 4 4" xfId="203"/>
    <cellStyle name="强调文字颜色 5" xfId="204" builtinId="45"/>
    <cellStyle name="60% - 强调文字颜色 6 5 2" xfId="205"/>
    <cellStyle name="?鹎%U龡&amp;H齲_x0001_C铣_x0014__x0007__x0001__x0001_ 2 2 3 6 2" xfId="206"/>
    <cellStyle name="?鹎%U龡&amp;H齲_x0001_C铣_x0014__x0007__x0001__x0001_ 3 4 4 2 2" xfId="207"/>
    <cellStyle name="60% - 强调文字颜色 3 3 2 2 3" xfId="208"/>
    <cellStyle name="?鹎%U龡&amp;H齲_x0001_C铣_x0014__x0007__x0001__x0001_ 3 2 2 2 2 2 2" xfId="209"/>
    <cellStyle name="40% - 强调文字颜色 5" xfId="210" builtinId="47"/>
    <cellStyle name="?鹎%U龡&amp;H齲_x0001_C铣_x0014__x0007__x0001__x0001_ 4 3 6" xfId="211"/>
    <cellStyle name="?鹎%U龡&amp;H齲_x0001_C铣_x0014__x0007__x0001__x0001_ 5" xfId="212"/>
    <cellStyle name="?鹎%U龡&amp;H齲_x0001_C铣_x0014__x0007__x0001__x0001_ 3 3 3 4" xfId="213"/>
    <cellStyle name="强调文字颜色 4 2 3 2" xfId="214"/>
    <cellStyle name="?鹎%U龡&amp;H齲_x0001_C铣_x0014__x0007__x0001__x0001_ 2 2 2 3 2 2" xfId="215"/>
    <cellStyle name="计算 4" xfId="216"/>
    <cellStyle name="20% - 着色 2" xfId="217"/>
    <cellStyle name="60% - 着色 6 2" xfId="218"/>
    <cellStyle name="适中 3 2 2 2 2" xfId="219"/>
    <cellStyle name="60% - 强调文字颜色 5" xfId="220" builtinId="48"/>
    <cellStyle name="20% - 强调文字颜色 1 2_2015财政决算公开" xfId="221"/>
    <cellStyle name="常规 13 2 2 2" xfId="222"/>
    <cellStyle name="40% - 强调文字颜色 6 6 3" xfId="223"/>
    <cellStyle name="注释 3 2 3" xfId="224"/>
    <cellStyle name="?鹎%U龡&amp;H齲_x0001_C铣_x0014__x0007__x0001__x0001_ 2 4 5 2 2" xfId="225"/>
    <cellStyle name="60% - 强调文字颜色 4 2 4 3" xfId="226"/>
    <cellStyle name="20% - 强调文字颜色 2 2 4_2015财政决算公开" xfId="227"/>
    <cellStyle name="常规 2 2 2 9" xfId="228"/>
    <cellStyle name="千位分隔 2 2 4 5" xfId="229"/>
    <cellStyle name="强调文字颜色 6" xfId="230" builtinId="49"/>
    <cellStyle name="60% - 强调文字颜色 6 5 3" xfId="231"/>
    <cellStyle name="常规 3 2 6 2" xfId="232"/>
    <cellStyle name="20% - 强调文字颜色 3 3 2" xfId="233"/>
    <cellStyle name="强调文字颜色 2 2 4 2 2" xfId="234"/>
    <cellStyle name="40% - 强调文字颜色 6" xfId="235" builtinId="51"/>
    <cellStyle name="?鹎%U龡&amp;H齲_x0001_C铣_x0014__x0007__x0001__x0001_ 6" xfId="236"/>
    <cellStyle name="?鹎%U龡&amp;H齲_x0001_C铣_x0014__x0007__x0001__x0001_ 3 3 3 5" xfId="237"/>
    <cellStyle name="强调文字颜色 4 2 3 3" xfId="238"/>
    <cellStyle name="60% - 强调文字颜色 6" xfId="239" builtinId="52"/>
    <cellStyle name="常规 7 2 2 2 2" xfId="240"/>
    <cellStyle name="?鹎%U龡&amp;H齲_x0001_C铣_x0014__x0007__x0001__x0001_ 2 2 2 2 4 2 2" xfId="241"/>
    <cellStyle name="常规 48 3" xfId="242"/>
    <cellStyle name="?鹎%U龡&amp;H齲_x0001_C铣_x0014__x0007__x0001__x0001_ 3 2 2 3 4 2" xfId="243"/>
    <cellStyle name="?鹎%U龡&amp;H齲_x0001_C铣_x0014__x0007__x0001__x0001_ 3 2 5 4 2" xfId="244"/>
    <cellStyle name="?鹎%U龡&amp;H齲_x0001_C铣_x0014__x0007__x0001__x0001_ 2 2 2 2 2 3" xfId="245"/>
    <cellStyle name="20% - 强调文字颜色 4 3 2_2015财政决算公开" xfId="246"/>
    <cellStyle name="60% - 强调文字颜色 3 2 2 2 2" xfId="247"/>
    <cellStyle name="常规 40" xfId="248"/>
    <cellStyle name="常规 35" xfId="249"/>
    <cellStyle name="20% - 强调文字颜色 2 3 2" xfId="250"/>
    <cellStyle name="强调文字颜色 2 2 3 2 2" xfId="251"/>
    <cellStyle name="20% - 强调文字颜色 5 4 2 2 2" xfId="252"/>
    <cellStyle name="40% - 强调文字颜色 3 2 3 5" xfId="253"/>
    <cellStyle name="货币 2 4 4 2" xfId="254"/>
    <cellStyle name="?鹎%U龡&amp;H齲_x0001_C铣_x0014__x0007__x0001__x0001_ 3 3 7" xfId="255"/>
    <cellStyle name="?鹎%U龡&amp;H齲_x0001_C铣_x0014__x0007__x0001__x0001_ 3 2 3 5" xfId="256"/>
    <cellStyle name="标题 5 5 2" xfId="257"/>
    <cellStyle name="?鹎%U龡&amp;H齲_x0001_C铣_x0014__x0007__x0001__x0001_ 4 3 3 2" xfId="258"/>
    <cellStyle name="标题 5 3 2_2015财政决算公开" xfId="259"/>
    <cellStyle name="?鹎%U龡&amp;H齲_x0001_C铣_x0014__x0007__x0001__x0001_ 2 2" xfId="260"/>
    <cellStyle name="20% - 强调文字颜色 1 2 3" xfId="261"/>
    <cellStyle name="链接单元格 3 2 3" xfId="262"/>
    <cellStyle name="?鹎%U龡&amp;H齲_x0001_C铣_x0014__x0007__x0001__x0001_ 2 2 8" xfId="263"/>
    <cellStyle name="货币 2 3 3 3" xfId="264"/>
    <cellStyle name="常规 11 5" xfId="265"/>
    <cellStyle name="常规 2 4 2 2 5" xfId="266"/>
    <cellStyle name="?鹎%U龡&amp;H齲_x0001_C铣_x0014__x0007__x0001__x0001_ 2 2 11 2" xfId="267"/>
    <cellStyle name="常规 2 2 2 2 4 3" xfId="268"/>
    <cellStyle name="?鹎%U龡&amp;H齲_x0001_C铣_x0014__x0007__x0001__x0001_ 3 2 7 2 2" xfId="269"/>
    <cellStyle name="20% - 强调文字颜色 2 6 2" xfId="270"/>
    <cellStyle name="?鹎%U龡&amp;H齲_x0001_C铣_x0014__x0007__x0001__x0001_ 3 2 2 5 2 2" xfId="271"/>
    <cellStyle name="?鹎%U龡&amp;H齲_x0001_C铣_x0014__x0007__x0001__x0001_ 2 4 2 3 3 2" xfId="272"/>
    <cellStyle name="20% - 强调文字颜色 2 2 2 2 2" xfId="273"/>
    <cellStyle name="20% - 强调文字颜色 1 9" xfId="274"/>
    <cellStyle name="?鹎%U龡&amp;H齲_x0001_C铣_x0014__x0007__x0001__x0001_ 3 2 2 4 5" xfId="275"/>
    <cellStyle name="?鹎%U龡&amp;H齲_x0001_C铣_x0014__x0007__x0001__x0001_ 2 2 2" xfId="276"/>
    <cellStyle name="常规 5 3 5" xfId="277"/>
    <cellStyle name="40% - 强调文字颜色 6 3 2 3" xfId="278"/>
    <cellStyle name="20% - 强调文字颜色 1 2 3 2" xfId="279"/>
    <cellStyle name="?鹎%U龡&amp;H齲_x0001_C铣_x0014__x0007__x0001__x0001_ 2 3 2 4 3" xfId="280"/>
    <cellStyle name="强调文字颜色 3 2 2 2 3" xfId="281"/>
    <cellStyle name="解释性文本 3 3" xfId="282"/>
    <cellStyle name="?鹎%U龡&amp;H齲_x0001_C铣_x0014__x0007__x0001__x0001_ 2 2 8 2" xfId="283"/>
    <cellStyle name="货币 2 3 3 3 2" xfId="284"/>
    <cellStyle name="?鹎%U龡&amp;H齲_x0001_C铣_x0014__x0007__x0001__x0001_ 2 2 2 2" xfId="285"/>
    <cellStyle name="40% - 强调文字颜色 6 3 2 3 2" xfId="286"/>
    <cellStyle name="常规 8 4 3" xfId="287"/>
    <cellStyle name="?鹎%U龡&amp;H齲_x0001_C铣_x0014__x0007__x0001__x0001_ 2 2 3 4 5" xfId="288"/>
    <cellStyle name="20% - 强调文字颜色 1 2 3 2 2" xfId="289"/>
    <cellStyle name="?鹎%U龡&amp;H齲_x0001_C铣_x0014__x0007__x0001__x0001_ 2 3 2 4 3 2" xfId="290"/>
    <cellStyle name="?鹎%U龡&amp;H齲_x0001_C铣_x0014__x0007__x0001__x0001_" xfId="291"/>
    <cellStyle name="千位分隔 4 5 4" xfId="292"/>
    <cellStyle name="?鹎%U龡&amp;H齲_x0001_C铣_x0014__x0007__x0001__x0001_ 2 2 10" xfId="293"/>
    <cellStyle name="20% - 强调文字颜色 2 5" xfId="294"/>
    <cellStyle name="强调文字颜色 2 2 3 4" xfId="295"/>
    <cellStyle name="?鹎%U龡&amp;H齲_x0001_C铣_x0014__x0007__x0001__x0001_ 2 4 2 3 2" xfId="296"/>
    <cellStyle name="?鹎%U龡&amp;H齲_x0001_C铣_x0014__x0007__x0001__x0001_ 2 2 3" xfId="297"/>
    <cellStyle name="?鹎%U龡&amp;H齲_x0001_C铣_x0014__x0007__x0001__x0001_ 2 2 2 10" xfId="298"/>
    <cellStyle name="40% - 强调文字颜色 6 3 2 4" xfId="299"/>
    <cellStyle name="千位分隔 4 3 3 2" xfId="300"/>
    <cellStyle name="20% - 强调文字颜色 1 2 3 3" xfId="301"/>
    <cellStyle name="常规 5 5 2 2" xfId="302"/>
    <cellStyle name="?鹎%U龡&amp;H齲_x0001_C铣_x0014__x0007__x0001__x0001_ 2 3 2 4 4" xfId="303"/>
    <cellStyle name="?鹎%U龡&amp;H齲_x0001_C铣_x0014__x0007__x0001__x0001_ 3 3 3_2015财政决算公开" xfId="304"/>
    <cellStyle name="?鹎%U龡&amp;H齲_x0001_C铣_x0014__x0007__x0001__x0001_ 2 2 10 2" xfId="305"/>
    <cellStyle name="常规 7 2 2 3" xfId="306"/>
    <cellStyle name="?鹎%U龡&amp;H齲_x0001_C铣_x0014__x0007__x0001__x0001_ 2 2 2 2 4 3" xfId="307"/>
    <cellStyle name="40% - 强调文字颜色 2 5 2_2015财政决算公开" xfId="308"/>
    <cellStyle name="20% - 强调文字颜色 2 5 2" xfId="309"/>
    <cellStyle name="?鹎%U龡&amp;H齲_x0001_C铣_x0014__x0007__x0001__x0001_ 3 2 2 3 5" xfId="310"/>
    <cellStyle name="?鹎%U龡&amp;H齲_x0001_C铣_x0014__x0007__x0001__x0001_ 2 4 2 3 2 2" xfId="311"/>
    <cellStyle name="?鹎%U龡&amp;H齲_x0001_C铣_x0014__x0007__x0001__x0001_ 3 2 5 5" xfId="312"/>
    <cellStyle name="?鹎%U龡&amp;H齲_x0001_C铣_x0014__x0007__x0001__x0001_ 2 2 11" xfId="313"/>
    <cellStyle name="常规 2 4 2 3 2" xfId="314"/>
    <cellStyle name="?鹎%U龡&amp;H齲_x0001_C铣_x0014__x0007__x0001__x0001_ 2 2 2 2 4_2015财政决算公开" xfId="315"/>
    <cellStyle name="?鹎%U龡&amp;H齲_x0001_C铣_x0014__x0007__x0001__x0001_ 3 2 7 2" xfId="316"/>
    <cellStyle name="常规 2 2 2 2 3_2015财政决算公开" xfId="317"/>
    <cellStyle name="?鹎%U龡&amp;H齲_x0001_C铣_x0014__x0007__x0001__x0001_ 3 2 2 5 2" xfId="318"/>
    <cellStyle name="20% - 强调文字颜色 2 6" xfId="319"/>
    <cellStyle name="强调文字颜色 2 2 3 5" xfId="320"/>
    <cellStyle name="20% - 强调文字颜色 2 2 2 2" xfId="321"/>
    <cellStyle name="?鹎%U龡&amp;H齲_x0001_C铣_x0014__x0007__x0001__x0001_ 2 4 2 3 3" xfId="322"/>
    <cellStyle name="?鹎%U龡&amp;H齲_x0001_C铣_x0014__x0007__x0001__x0001_ 4 5_2015财政决算公开" xfId="323"/>
    <cellStyle name="?鹎%U龡&amp;H齲_x0001_C铣_x0014__x0007__x0001__x0001_ 2 2 12" xfId="324"/>
    <cellStyle name="货币 2 2 2 4 2 2" xfId="325"/>
    <cellStyle name="?鹎%U龡&amp;H齲_x0001_C铣_x0014__x0007__x0001__x0001_ 3 2 7 3" xfId="326"/>
    <cellStyle name="20% - 强调文字颜色 6 2 3_2015财政决算公开" xfId="327"/>
    <cellStyle name="检查单元格 2 3 2 2" xfId="328"/>
    <cellStyle name="20% - 强调文字颜色 2 7" xfId="329"/>
    <cellStyle name="60% - 强调文字颜色 4 4 3 2" xfId="330"/>
    <cellStyle name="?鹎%U龡&amp;H齲_x0001_C铣_x0014__x0007__x0001__x0001_ 3 2 2 5 3" xfId="331"/>
    <cellStyle name="20% - 强调文字颜色 2 2 2 3" xfId="332"/>
    <cellStyle name="?鹎%U龡&amp;H齲_x0001_C铣_x0014__x0007__x0001__x0001_ 2 4 2 3 4" xfId="333"/>
    <cellStyle name="?鹎%U龡&amp;H齲_x0001_C铣_x0014__x0007__x0001__x0001_ 2 2 2 2 2" xfId="334"/>
    <cellStyle name="?鹎%U龡&amp;H齲_x0001_C铣_x0014__x0007__x0001__x0001_ 2 2 2 2 2 2" xfId="335"/>
    <cellStyle name="好 5 2 3" xfId="336"/>
    <cellStyle name="?鹎%U龡&amp;H齲_x0001_C铣_x0014__x0007__x0001__x0001_ 3 3 6" xfId="337"/>
    <cellStyle name="?鹎%U龡&amp;H齲_x0001_C铣_x0014__x0007__x0001__x0001_ 3 2 3 4" xfId="338"/>
    <cellStyle name="百分比 2 4 3" xfId="339"/>
    <cellStyle name="?鹎%U龡&amp;H齲_x0001_C铣_x0014__x0007__x0001__x0001_ 2 2 2 2 2 2 2" xfId="340"/>
    <cellStyle name="?鹎%U龡&amp;H齲_x0001_C铣_x0014__x0007__x0001__x0001_ 4_2015财政决算公开" xfId="341"/>
    <cellStyle name="?鹎%U龡&amp;H齲_x0001_C铣_x0014__x0007__x0001__x0001_ 3 3 6 2" xfId="342"/>
    <cellStyle name="?鹎%U龡&amp;H齲_x0001_C铣_x0014__x0007__x0001__x0001_ 4 6 4" xfId="343"/>
    <cellStyle name="?鹎%U龡&amp;H齲_x0001_C铣_x0014__x0007__x0001__x0001_ 3 2 3 4 2" xfId="344"/>
    <cellStyle name="输入 5" xfId="345"/>
    <cellStyle name="?鹎%U龡&amp;H齲_x0001_C铣_x0014__x0007__x0001__x0001_ 2 2 2 2 2 3 2" xfId="346"/>
    <cellStyle name="60% - 强调文字颜色 3 2 2 2 2 2" xfId="347"/>
    <cellStyle name="20% - 强调文字颜色 2 3 2 2" xfId="348"/>
    <cellStyle name="强调文字颜色 2 2 3 2 2 2" xfId="349"/>
    <cellStyle name="60% - 强调文字颜色 5 2_2015财政决算公开" xfId="350"/>
    <cellStyle name="千位分隔 3 10" xfId="351"/>
    <cellStyle name="?鹎%U龡&amp;H齲_x0001_C铣_x0014__x0007__x0001__x0001_ 3 3 7 2" xfId="352"/>
    <cellStyle name="?鹎%U龡&amp;H齲_x0001_C铣_x0014__x0007__x0001__x0001_ 2 2 2 3_2015财政决算公开" xfId="353"/>
    <cellStyle name="?鹎%U龡&amp;H齲_x0001_C铣_x0014__x0007__x0001__x0001_ 3 2 3 5 2" xfId="354"/>
    <cellStyle name="?鹎%U龡&amp;H齲_x0001_C铣_x0014__x0007__x0001__x0001_ 4 4 4 2" xfId="355"/>
    <cellStyle name="?鹎%U龡&amp;H齲_x0001_C铣_x0014__x0007__x0001__x0001_ 2 2 2 2 2 4" xfId="356"/>
    <cellStyle name="?鹎%U龡&amp;H齲_x0001_C铣_x0014__x0007__x0001__x0001_ 3 2 3 2 2 2" xfId="357"/>
    <cellStyle name="?鹎%U龡&amp;H齲_x0001_C铣_x0014__x0007__x0001__x0001_ 3 3 4 2 2" xfId="358"/>
    <cellStyle name="60% - 强调文字颜色 3 2 2 2 3" xfId="359"/>
    <cellStyle name="?鹎%U龡&amp;H齲_x0001_C铣_x0014__x0007__x0001__x0001_ 3 3 2 4_2015财政决算公开" xfId="360"/>
    <cellStyle name="常规 41" xfId="361"/>
    <cellStyle name="常规 36" xfId="362"/>
    <cellStyle name="20% - 强调文字颜色 2 3 3" xfId="363"/>
    <cellStyle name="强调文字颜色 2 2 3 2 3" xfId="364"/>
    <cellStyle name="?鹎%U龡&amp;H齲_x0001_C铣_x0014__x0007__x0001__x0001_ 3 3 8" xfId="365"/>
    <cellStyle name="?鹎%U龡&amp;H齲_x0001_C铣_x0014__x0007__x0001__x0001_ 3 2 3 6" xfId="366"/>
    <cellStyle name="?鹎%U龡&amp;H齲_x0001_C铣_x0014__x0007__x0001__x0001_ 2 2 2 2 2 4 2" xfId="367"/>
    <cellStyle name="60% - 强调文字颜色 4 3 2 2 3" xfId="368"/>
    <cellStyle name="20% - 强调文字颜色 2 3 3 2" xfId="369"/>
    <cellStyle name="?鹎%U龡&amp;H齲_x0001_C铣_x0014__x0007__x0001__x0001_ 3 3 8 2" xfId="370"/>
    <cellStyle name="常规 4 2 9" xfId="371"/>
    <cellStyle name="?鹎%U龡&amp;H齲_x0001_C铣_x0014__x0007__x0001__x0001_ 3 2 3 6 2" xfId="372"/>
    <cellStyle name="千位分隔 4 2 2 5" xfId="373"/>
    <cellStyle name="?鹎%U龡&amp;H齲_x0001_C铣_x0014__x0007__x0001__x0001_ 2 2 2 2 2 5" xfId="374"/>
    <cellStyle name="常规 42" xfId="375"/>
    <cellStyle name="常规 37" xfId="376"/>
    <cellStyle name="20% - 强调文字颜色 2 3 4" xfId="377"/>
    <cellStyle name="?鹎%U龡&amp;H齲_x0001_C铣_x0014__x0007__x0001__x0001_ 3 3 9" xfId="378"/>
    <cellStyle name="?鹎%U龡&amp;H齲_x0001_C铣_x0014__x0007__x0001__x0001_ 3 2 3 7" xfId="379"/>
    <cellStyle name="?鹎%U龡&amp;H齲_x0001_C铣_x0014__x0007__x0001__x0001_ 2 2 2 2 2_2015财政决算公开" xfId="380"/>
    <cellStyle name="货币 2 7 2" xfId="381"/>
    <cellStyle name="?鹎%U龡&amp;H齲_x0001_C铣_x0014__x0007__x0001__x0001_ 2 2 3 2 3" xfId="382"/>
    <cellStyle name="?鹎%U龡&amp;H齲_x0001_C铣_x0014__x0007__x0001__x0001_ 3 2_2015财政决算公开" xfId="383"/>
    <cellStyle name="?鹎%U龡&amp;H齲_x0001_C铣_x0014__x0007__x0001__x0001_ 2 2 2 2 3" xfId="384"/>
    <cellStyle name="?鹎%U龡&amp;H齲_x0001_C铣_x0014__x0007__x0001__x0001_ 2 2 2 2 3 2" xfId="385"/>
    <cellStyle name="适中 4 2 3" xfId="386"/>
    <cellStyle name="?鹎%U龡&amp;H齲_x0001_C铣_x0014__x0007__x0001__x0001_ 3 4 6" xfId="387"/>
    <cellStyle name="?鹎%U龡&amp;H齲_x0001_C铣_x0014__x0007__x0001__x0001_ 3 2 2 2 4" xfId="388"/>
    <cellStyle name="?鹎%U龡&amp;H齲_x0001_C铣_x0014__x0007__x0001__x0001_ 3 2 4 4" xfId="389"/>
    <cellStyle name="?鹎%U龡&amp;H齲_x0001_C铣_x0014__x0007__x0001__x0001_ 2 2 2 2 3 2 2" xfId="390"/>
    <cellStyle name="常规 6 2 2 4" xfId="391"/>
    <cellStyle name="?鹎%U龡&amp;H齲_x0001_C铣_x0014__x0007__x0001__x0001_ 3 2 2 2 4 2" xfId="392"/>
    <cellStyle name="?鹎%U龡&amp;H齲_x0001_C铣_x0014__x0007__x0001__x0001_ 3 4 6 2" xfId="393"/>
    <cellStyle name="?鹎%U龡&amp;H齲_x0001_C铣_x0014__x0007__x0001__x0001_ 3 2 4 4 2" xfId="394"/>
    <cellStyle name="20% - 强调文字颜色 2 4 3" xfId="395"/>
    <cellStyle name="20% - 强调文字颜色 6 5_2015财政决算公开" xfId="396"/>
    <cellStyle name="常规 2 2 2 2 2 4" xfId="397"/>
    <cellStyle name="40% - 强调文字颜色 5 2 2_2015财政决算公开" xfId="398"/>
    <cellStyle name="百分比 2 2 4 2" xfId="399"/>
    <cellStyle name="?鹎%U龡&amp;H齲_x0001_C铣_x0014__x0007__x0001__x0001_ 3 4 8" xfId="400"/>
    <cellStyle name="?鹎%U龡&amp;H齲_x0001_C铣_x0014__x0007__x0001__x0001_ 3 2 2 2 6" xfId="401"/>
    <cellStyle name="?鹎%U龡&amp;H齲_x0001_C铣_x0014__x0007__x0001__x0001_ 3 3 4 3 2" xfId="402"/>
    <cellStyle name="好_司法部2010年度中央部门决算（草案）报" xfId="403"/>
    <cellStyle name="?鹎%U龡&amp;H齲_x0001_C铣_x0014__x0007__x0001__x0001_ 2 2 2 2 3 4" xfId="404"/>
    <cellStyle name="?鹎%U龡&amp;H齲_x0001_C铣_x0014__x0007__x0001__x0001_ 3 2 3 2 3 2" xfId="405"/>
    <cellStyle name="常规 7 2 2" xfId="406"/>
    <cellStyle name="?鹎%U龡&amp;H齲_x0001_C铣_x0014__x0007__x0001__x0001_ 2 2 2 2 4" xfId="407"/>
    <cellStyle name="20% - 强调文字颜色 1 5_2015财政决算公开" xfId="408"/>
    <cellStyle name="强调文字颜色 3 4 2 3" xfId="409"/>
    <cellStyle name="常规 7 2 2 2" xfId="410"/>
    <cellStyle name="?鹎%U龡&amp;H齲_x0001_C铣_x0014__x0007__x0001__x0001_ 2 2 2 2 4 2" xfId="411"/>
    <cellStyle name="?鹎%U龡&amp;H齲_x0001_C铣_x0014__x0007__x0001__x0001_ 3 2 2 3 4" xfId="412"/>
    <cellStyle name="?鹎%U龡&amp;H齲_x0001_C铣_x0014__x0007__x0001__x0001_ 3 2 5 4" xfId="413"/>
    <cellStyle name="?鹎%U龡&amp;H齲_x0001_C铣_x0014__x0007__x0001__x0001_ 2 2 2 2 4 3 2" xfId="414"/>
    <cellStyle name="?鹎%U龡&amp;H齲_x0001_C铣_x0014__x0007__x0001__x0001_ 3 3 4 4 2" xfId="415"/>
    <cellStyle name="强调文字颜色 4 2 4 2 2" xfId="416"/>
    <cellStyle name="常规 7 2 2 4" xfId="417"/>
    <cellStyle name="?鹎%U龡&amp;H齲_x0001_C铣_x0014__x0007__x0001__x0001_ 2 2 2 2 4 4" xfId="418"/>
    <cellStyle name="?鹎%U龡&amp;H齲_x0001_C铣_x0014__x0007__x0001__x0001_ 3 2 3 2 4 2" xfId="419"/>
    <cellStyle name="?鹎%U龡&amp;H齲_x0001_C铣_x0014__x0007__x0001__x0001_ 2 2 2 2 4 4 2" xfId="420"/>
    <cellStyle name="?鹎%U龡&amp;H齲_x0001_C铣_x0014__x0007__x0001__x0001_ 2 2 2 2 4 5" xfId="421"/>
    <cellStyle name="输入 3 3 2" xfId="422"/>
    <cellStyle name="常规 7 2 3" xfId="423"/>
    <cellStyle name="?鹎%U龡&amp;H齲_x0001_C铣_x0014__x0007__x0001__x0001_ 2 2 2 2 5" xfId="424"/>
    <cellStyle name="常规 7 2 3 2" xfId="425"/>
    <cellStyle name="?鹎%U龡&amp;H齲_x0001_C铣_x0014__x0007__x0001__x0001_ 2 2 2 2 5 2" xfId="426"/>
    <cellStyle name="?鹎%U龡&amp;H齲_x0001_C铣_x0014__x0007__x0001__x0001_ 3 2 6 4" xfId="427"/>
    <cellStyle name="常规 5 2 3 2 2" xfId="428"/>
    <cellStyle name="?鹎%U龡&amp;H齲_x0001_C铣_x0014__x0007__x0001__x0001_ 3 2 2 4 4" xfId="429"/>
    <cellStyle name="20% - 强调文字颜色 1 8" xfId="430"/>
    <cellStyle name="60% - 强调文字颜色 4 4 2 3" xfId="431"/>
    <cellStyle name="?鹎%U龡&amp;H齲_x0001_C铣_x0014__x0007__x0001__x0001_ 2 4 2 2 5" xfId="432"/>
    <cellStyle name="常规 7 2 4" xfId="433"/>
    <cellStyle name="?鹎%U龡&amp;H齲_x0001_C铣_x0014__x0007__x0001__x0001_ 2 2 2 2 6" xfId="434"/>
    <cellStyle name="常规 2 2 2 2 5" xfId="435"/>
    <cellStyle name="?鹎%U龡&amp;H齲_x0001_C铣_x0014__x0007__x0001__x0001_ 2 3 4 3 2" xfId="436"/>
    <cellStyle name="?鹎%U龡&amp;H齲_x0001_C铣_x0014__x0007__x0001__x0001_ 2 2 2 2 6 2" xfId="437"/>
    <cellStyle name="?鹎%U龡&amp;H齲_x0001_C铣_x0014__x0007__x0001__x0001_ 3 2 7 4" xfId="438"/>
    <cellStyle name="检查单元格 2 3 2 3" xfId="439"/>
    <cellStyle name="20% - 强调文字颜色 2 8" xfId="440"/>
    <cellStyle name="常规 5 2 3 3 2" xfId="441"/>
    <cellStyle name="?鹎%U龡&amp;H齲_x0001_C铣_x0014__x0007__x0001__x0001_ 3 2 2 5 4" xfId="442"/>
    <cellStyle name="样式 1" xfId="443"/>
    <cellStyle name="常规 2 2 2 2 5 2" xfId="444"/>
    <cellStyle name="20% - 强调文字颜色 2 2 2 4" xfId="445"/>
    <cellStyle name="常规 7 2 5" xfId="446"/>
    <cellStyle name="?鹎%U龡&amp;H齲_x0001_C铣_x0014__x0007__x0001__x0001_ 2 2 2 2 7" xfId="447"/>
    <cellStyle name="20% - 强调文字颜色 1 4 2 2" xfId="448"/>
    <cellStyle name="常规 5 2 3 4" xfId="449"/>
    <cellStyle name="常规 13 4 2" xfId="450"/>
    <cellStyle name="?鹎%U龡&amp;H齲_x0001_C铣_x0014__x0007__x0001__x0001_ 2 4 7 2" xfId="451"/>
    <cellStyle name="常规 12 3_2015财政决算公开" xfId="452"/>
    <cellStyle name="?鹎%U龡&amp;H齲_x0001_C铣_x0014__x0007__x0001__x0001_ 2 2 2 2 7 2" xfId="453"/>
    <cellStyle name="?鹎%U龡&amp;H齲_x0001_C铣_x0014__x0007__x0001__x0001_ 2 3 6_2015财政决算公开" xfId="454"/>
    <cellStyle name="常规 2 2 2 2 6 2" xfId="455"/>
    <cellStyle name="20% - 强调文字颜色 2 2 3 4" xfId="456"/>
    <cellStyle name="警告文本 2 3" xfId="457"/>
    <cellStyle name="?鹎%U龡&amp;H齲_x0001_C铣_x0014__x0007__x0001__x0001_ 2 4 2 4 5" xfId="458"/>
    <cellStyle name="20% - 强调文字颜色 1 4 2 2 2" xfId="459"/>
    <cellStyle name="?鹎%U龡&amp;H齲_x0001_C铣_x0014__x0007__x0001__x0001_ 3 2 2 6 4" xfId="460"/>
    <cellStyle name="注释 5 2 3" xfId="461"/>
    <cellStyle name="20% - 强调文字颜色 3 8" xfId="462"/>
    <cellStyle name="?鹎%U龡&amp;H齲_x0001_C铣_x0014__x0007__x0001__x0001_ 2 2 2 2 8" xfId="463"/>
    <cellStyle name="千位分隔 4 5 2 2" xfId="464"/>
    <cellStyle name="20% - 强调文字颜色 3 3 3 3" xfId="465"/>
    <cellStyle name="?鹎%U龡&amp;H齲_x0001_C铣_x0014__x0007__x0001__x0001_ 2 2 2 2_2015财政决算公开" xfId="466"/>
    <cellStyle name="好 4 4" xfId="467"/>
    <cellStyle name="常规 14" xfId="468"/>
    <cellStyle name="?鹎%U龡&amp;H齲_x0001_C铣_x0014__x0007__x0001__x0001_ 2 2 2 6 4 2" xfId="469"/>
    <cellStyle name="?鹎%U龡&amp;H齲_x0001_C铣_x0014__x0007__x0001__x0001_ 2 2 2 3" xfId="470"/>
    <cellStyle name="?鹎%U龡&amp;H齲_x0001_C铣_x0014__x0007__x0001__x0001_ 2 2 2 3 2" xfId="471"/>
    <cellStyle name="链接单元格 2 2 2 2" xfId="472"/>
    <cellStyle name="货币 2 2 3 2 2" xfId="473"/>
    <cellStyle name="常规 2 5 4" xfId="474"/>
    <cellStyle name="?鹎%U龡&amp;H齲_x0001_C铣_x0014__x0007__x0001__x0001_ 3 2 3 2_2015财政决算公开" xfId="475"/>
    <cellStyle name="?鹎%U龡&amp;H齲_x0001_C铣_x0014__x0007__x0001__x0001_ 3 3 4_2015财政决算公开" xfId="476"/>
    <cellStyle name="60% - 强调文字颜色 5 2 3" xfId="477"/>
    <cellStyle name="?鹎%U龡&amp;H齲_x0001_C铣_x0014__x0007__x0001__x0001_ 2 2 2 3 3" xfId="478"/>
    <cellStyle name="40% - 强调文字颜色 3 2 3 2_2015财政决算公开" xfId="479"/>
    <cellStyle name="?鹎%U龡&amp;H齲_x0001_C铣_x0014__x0007__x0001__x0001_ 2 2 2 3 3 2" xfId="480"/>
    <cellStyle name="适中 5 2 3" xfId="481"/>
    <cellStyle name="?鹎%U龡&amp;H齲_x0001_C铣_x0014__x0007__x0001__x0001_ 3 3 4 4" xfId="482"/>
    <cellStyle name="强调文字颜色 4 2 4 2" xfId="483"/>
    <cellStyle name="?鹎%U龡&amp;H齲_x0001_C铣_x0014__x0007__x0001__x0001_ 3 2 3 2 4" xfId="484"/>
    <cellStyle name="常规 7 3 2" xfId="485"/>
    <cellStyle name="?鹎%U龡&amp;H齲_x0001_C铣_x0014__x0007__x0001__x0001_ 2 2 2 3 4" xfId="486"/>
    <cellStyle name="?鹎%U龡&amp;H齲_x0001_C铣_x0014__x0007__x0001__x0001_ 2 2 3_2015财政决算公开" xfId="487"/>
    <cellStyle name="常规 7 3 2 2" xfId="488"/>
    <cellStyle name="?鹎%U龡&amp;H齲_x0001_C铣_x0014__x0007__x0001__x0001_ 2 2 2 3 4 2" xfId="489"/>
    <cellStyle name="?鹎%U龡&amp;H齲_x0001_C铣_x0014__x0007__x0001__x0001_ 3 3 5 4" xfId="490"/>
    <cellStyle name="强调文字颜色 4 2 5 2" xfId="491"/>
    <cellStyle name="?鹎%U龡&amp;H齲_x0001_C铣_x0014__x0007__x0001__x0001_ 3 2 3 3 4" xfId="492"/>
    <cellStyle name="常规 7 3 3" xfId="493"/>
    <cellStyle name="?鹎%U龡&amp;H齲_x0001_C铣_x0014__x0007__x0001__x0001_ 2 2 2 3 5" xfId="494"/>
    <cellStyle name="标题 4 2" xfId="495"/>
    <cellStyle name="?鹎%U龡&amp;H齲_x0001_C铣_x0014__x0007__x0001__x0001_ 2 3 2 3 2 2" xfId="496"/>
    <cellStyle name="千位分隔 3" xfId="497"/>
    <cellStyle name="?鹎%U龡&amp;H齲_x0001_C铣_x0014__x0007__x0001__x0001_ 2 2 2 4" xfId="498"/>
    <cellStyle name="?鹎%U龡&amp;H齲_x0001_C铣_x0014__x0007__x0001__x0001_ 2 3 10" xfId="499"/>
    <cellStyle name="60% - 强调文字颜色 6 2_2015财政决算公开" xfId="500"/>
    <cellStyle name="?鹎%U龡&amp;H齲_x0001_C铣_x0014__x0007__x0001__x0001_ 2 2 2 4 2" xfId="501"/>
    <cellStyle name="常规 2 6 3" xfId="502"/>
    <cellStyle name="?鹎%U龡&amp;H齲_x0001_C铣_x0014__x0007__x0001__x0001_ 2 2 3 3_2015财政决算公开" xfId="503"/>
    <cellStyle name="60% - 强调文字颜色 5 3 2" xfId="504"/>
    <cellStyle name="?鹎%U龡&amp;H齲_x0001_C铣_x0014__x0007__x0001__x0001_ 2 2 2 4 2 2" xfId="505"/>
    <cellStyle name="?鹎%U龡&amp;H齲_x0001_C铣_x0014__x0007__x0001__x0001_ 2 2 2 8" xfId="506"/>
    <cellStyle name="60% - 强调文字颜色 5 3 2 2" xfId="507"/>
    <cellStyle name="?鹎%U龡&amp;H齲_x0001_C铣_x0014__x0007__x0001__x0001_ 2 2 2 4 3" xfId="508"/>
    <cellStyle name="?鹎%U龡&amp;H齲_x0001_C铣_x0014__x0007__x0001__x0001_ 3 2 2 2 2 4" xfId="509"/>
    <cellStyle name="?鹎%U龡&amp;H齲_x0001_C铣_x0014__x0007__x0001__x0001_ 3 4 4 4" xfId="510"/>
    <cellStyle name="40% - 强调文字颜色 5 3 2 3 2" xfId="511"/>
    <cellStyle name="强调文字颜色 4 3 4 2" xfId="512"/>
    <cellStyle name="?鹎%U龡&amp;H齲_x0001_C铣_x0014__x0007__x0001__x0001_ 2 2 3 8" xfId="513"/>
    <cellStyle name="60% - 强调文字颜色 5 3 3 2" xfId="514"/>
    <cellStyle name="检查单元格 3 2 2 2" xfId="515"/>
    <cellStyle name="?鹎%U龡&amp;H齲_x0001_C铣_x0014__x0007__x0001__x0001_ 2 2 2 4 3 2" xfId="516"/>
    <cellStyle name="?鹎%U龡&amp;H齲_x0001_C铣_x0014__x0007__x0001__x0001_ 2 2 2 4 4" xfId="517"/>
    <cellStyle name="常规 4 2 3 2 2" xfId="518"/>
    <cellStyle name="常规 7 4 2" xfId="519"/>
    <cellStyle name="?鹎%U龡&amp;H齲_x0001_C铣_x0014__x0007__x0001__x0001_ 3 3_2015财政决算公开" xfId="520"/>
    <cellStyle name="强调文字颜色 1 3 2" xfId="521"/>
    <cellStyle name="常规 2 2 2 4 3 2" xfId="522"/>
    <cellStyle name="40% - 强调文字颜色 3 3_2015财政决算公开" xfId="523"/>
    <cellStyle name="?鹎%U龡&amp;H齲_x0001_C铣_x0014__x0007__x0001__x0001_ 3 2 2 2 3 4" xfId="524"/>
    <cellStyle name="?鹎%U龡&amp;H齲_x0001_C铣_x0014__x0007__x0001__x0001_ 3 4 5 4" xfId="525"/>
    <cellStyle name="?鹎%U龡&amp;H齲_x0001_C铣_x0014__x0007__x0001__x0001_ 2 2 2 4 4 2" xfId="526"/>
    <cellStyle name="?鹎%U龡&amp;H齲_x0001_C铣_x0014__x0007__x0001__x0001_ 2 2 7 2 2" xfId="527"/>
    <cellStyle name="60% - 强调文字颜色 5 3 5" xfId="528"/>
    <cellStyle name="检查单元格 3 2 4" xfId="529"/>
    <cellStyle name="解释性文本 2 3 2" xfId="530"/>
    <cellStyle name="20% - 强调文字颜色 5 3 3_2015财政决算公开" xfId="531"/>
    <cellStyle name="?鹎%U龡&amp;H齲_x0001_C铣_x0014__x0007__x0001__x0001_ 2 3 2 3 3 2" xfId="532"/>
    <cellStyle name="标题 5 2" xfId="533"/>
    <cellStyle name="20% - 强调文字颜色 1 2 2 2 2" xfId="534"/>
    <cellStyle name="?鹎%U龡&amp;H齲_x0001_C铣_x0014__x0007__x0001__x0001_ 2 2 2 4 5" xfId="535"/>
    <cellStyle name="常规 7 4 3" xfId="536"/>
    <cellStyle name="?鹎%U龡&amp;H齲_x0001_C铣_x0014__x0007__x0001__x0001_ 2 3 3 2 2" xfId="537"/>
    <cellStyle name="?鹎%U龡&amp;H齲_x0001_C铣_x0014__x0007__x0001__x0001_ 2 2 2 4_2015财政决算公开" xfId="538"/>
    <cellStyle name="40% - 强调文字颜色 1 2 3 3 2" xfId="539"/>
    <cellStyle name="?鹎%U龡&amp;H齲_x0001_C铣_x0014__x0007__x0001__x0001_ 2 2 2 5" xfId="540"/>
    <cellStyle name="?鹎%U龡&amp;H齲_x0001_C铣_x0014__x0007__x0001__x0001_ 2 2 2 5 2 2" xfId="541"/>
    <cellStyle name="差 4" xfId="542"/>
    <cellStyle name="解释性文本 7" xfId="543"/>
    <cellStyle name="强调文字颜色 4 2 2 2 3" xfId="544"/>
    <cellStyle name="?鹎%U龡&amp;H齲_x0001_C铣_x0014__x0007__x0001__x0001_ 3 3 2 4 3" xfId="545"/>
    <cellStyle name="?鹎%U龡&amp;H齲_x0001_C铣_x0014__x0007__x0001__x0001_ 2 3 2 8" xfId="546"/>
    <cellStyle name="60% - 强调文字颜色 5 4 2 2" xfId="547"/>
    <cellStyle name="?鹎%U龡&amp;H齲_x0001_C铣_x0014__x0007__x0001__x0001_ 2 2 2 5 3" xfId="548"/>
    <cellStyle name="?鹎%U龡&amp;H齲_x0001_C铣_x0014__x0007__x0001__x0001_ 2 2 2 5 3 2" xfId="549"/>
    <cellStyle name="20% - 强调文字颜色 3 2 2 3" xfId="550"/>
    <cellStyle name="?鹎%U龡&amp;H齲_x0001_C铣_x0014__x0007__x0001__x0001_ 2 2 2 5 4" xfId="551"/>
    <cellStyle name="常规 4 2 3 3 2" xfId="552"/>
    <cellStyle name="60% - 强调文字颜色 5 2 3 5" xfId="553"/>
    <cellStyle name="?鹎%U龡&amp;H齲_x0001_C铣_x0014__x0007__x0001__x0001_ 2 2 2 5_2015财政决算公开" xfId="554"/>
    <cellStyle name="?鹎%U龡&amp;H齲_x0001_C铣_x0014__x0007__x0001__x0001_ 2 2 2 6" xfId="555"/>
    <cellStyle name="?鹎%U龡&amp;H齲_x0001_C铣_x0014__x0007__x0001__x0001_ 2 2 2 6 2" xfId="556"/>
    <cellStyle name="40% - 强调文字颜色 5 3" xfId="557"/>
    <cellStyle name="?鹎%U龡&amp;H齲_x0001_C铣_x0014__x0007__x0001__x0001_ 2 2 2 6 2 2" xfId="558"/>
    <cellStyle name="好 2 4" xfId="559"/>
    <cellStyle name="强调文字颜色 4 2 3 2 3" xfId="560"/>
    <cellStyle name="?鹎%U龡&amp;H齲_x0001_C铣_x0014__x0007__x0001__x0001_ 5 3" xfId="561"/>
    <cellStyle name="?鹎%U龡&amp;H齲_x0001_C铣_x0014__x0007__x0001__x0001_ 2 4 2 8" xfId="562"/>
    <cellStyle name="60% - 强调文字颜色 5 5 2 2" xfId="563"/>
    <cellStyle name="?鹎%U龡&amp;H齲_x0001_C铣_x0014__x0007__x0001__x0001_ 2 2 2 6 3" xfId="564"/>
    <cellStyle name="?鹎%U龡&amp;H齲_x0001_C铣_x0014__x0007__x0001__x0001_ 3_2015财政决算公开" xfId="565"/>
    <cellStyle name="60% - 强调文字颜色 5 5 3 2" xfId="566"/>
    <cellStyle name="?鹎%U龡&amp;H齲_x0001_C铣_x0014__x0007__x0001__x0001_ 6 3" xfId="567"/>
    <cellStyle name="标题 2 2 5" xfId="568"/>
    <cellStyle name="40% - 强调文字颜色 6 3" xfId="569"/>
    <cellStyle name="?鹎%U龡&amp;H齲_x0001_C铣_x0014__x0007__x0001__x0001_ 2 2 2 6 3 2" xfId="570"/>
    <cellStyle name="好 3 4" xfId="571"/>
    <cellStyle name="20% - 强调文字颜色 3 3 2 3" xfId="572"/>
    <cellStyle name="常规 2 3 6 5" xfId="573"/>
    <cellStyle name="40% - 强调文字颜色 6 2 4 2 2" xfId="574"/>
    <cellStyle name="?鹎%U龡&amp;H齲_x0001_C铣_x0014__x0007__x0001__x0001_ 2 2 2 6 4" xfId="575"/>
    <cellStyle name="常规 4 2 3 4 2" xfId="576"/>
    <cellStyle name="?鹎%U龡&amp;H齲_x0001_C铣_x0014__x0007__x0001__x0001_ 2 2 7 4 2" xfId="577"/>
    <cellStyle name="?鹎%U龡&amp;H齲_x0001_C铣_x0014__x0007__x0001__x0001_ 2 2 2 6 5" xfId="578"/>
    <cellStyle name="?鹎%U龡&amp;H齲_x0001_C铣_x0014__x0007__x0001__x0001_ 3 2 5 2 2" xfId="579"/>
    <cellStyle name="?鹎%U龡&amp;H齲_x0001_C铣_x0014__x0007__x0001__x0001_ 2 2 2 6_2015财政决算公开" xfId="580"/>
    <cellStyle name="?鹎%U龡&amp;H齲_x0001_C铣_x0014__x0007__x0001__x0001_ 3 2 2 3 2 2" xfId="581"/>
    <cellStyle name="?鹎%U龡&amp;H齲_x0001_C铣_x0014__x0007__x0001__x0001_ 2 2 2 7" xfId="582"/>
    <cellStyle name="?鹎%U龡&amp;H齲_x0001_C铣_x0014__x0007__x0001__x0001_ 2 2 2 7 2" xfId="583"/>
    <cellStyle name="60% - 强调文字颜色 5 3 2 2 2" xfId="584"/>
    <cellStyle name="?鹎%U龡&amp;H齲_x0001_C铣_x0014__x0007__x0001__x0001_ 2 2 2 8 2" xfId="585"/>
    <cellStyle name="Percent_laroux" xfId="586"/>
    <cellStyle name="20% - 强调文字颜色 5 3_2015财政决算公开" xfId="587"/>
    <cellStyle name="常规 3 4" xfId="588"/>
    <cellStyle name="?鹎%U龡&amp;H齲_x0001_C铣_x0014__x0007__x0001__x0001_ 2 2 2 9" xfId="589"/>
    <cellStyle name="60% - 强调文字颜色 5 3 2 3" xfId="590"/>
    <cellStyle name="?鹎%U龡&amp;H齲_x0001_C铣_x0014__x0007__x0001__x0001_ 2 2 2 9 2" xfId="591"/>
    <cellStyle name="60% - 强调文字颜色 5 3 2 3 2" xfId="592"/>
    <cellStyle name="?鹎%U龡&amp;H齲_x0001_C铣_x0014__x0007__x0001__x0001_ 2 2 2_2015财政决算公开" xfId="593"/>
    <cellStyle name="40% - 强调文字颜色 2 2 2_2015财政决算公开" xfId="594"/>
    <cellStyle name="20% - 强调文字颜色 1 2 3 4" xfId="595"/>
    <cellStyle name="?鹎%U龡&amp;H齲_x0001_C铣_x0014__x0007__x0001__x0001_ 2 3 2 4 5" xfId="596"/>
    <cellStyle name="20% - 强调文字颜色 1 3 2 2 2" xfId="597"/>
    <cellStyle name="?鹎%U龡&amp;H齲_x0001_C铣_x0014__x0007__x0001__x0001_ 2 2 4" xfId="598"/>
    <cellStyle name="20% - 强调文字颜色 1 2 3 2_2015财政决算公开" xfId="599"/>
    <cellStyle name="?鹎%U龡&amp;H齲_x0001_C铣_x0014__x0007__x0001__x0001_ 2 3 2 4 4 2" xfId="600"/>
    <cellStyle name="20% - 强调文字颜色 1 2 3 3 2" xfId="601"/>
    <cellStyle name="?鹎%U龡&amp;H齲_x0001_C铣_x0014__x0007__x0001__x0001_ 2 2 3 2" xfId="602"/>
    <cellStyle name="?鹎%U龡&amp;H齲_x0001_C铣_x0014__x0007__x0001__x0001_ 2 2 3 2 3 2" xfId="603"/>
    <cellStyle name="货币 2 7 2 2" xfId="604"/>
    <cellStyle name="?鹎%U龡&amp;H齲_x0001_C铣_x0014__x0007__x0001__x0001_ 2 2 3 2 4" xfId="605"/>
    <cellStyle name="常规 8 2 2" xfId="606"/>
    <cellStyle name="货币 2 7 3" xfId="607"/>
    <cellStyle name="千位分隔 2 8" xfId="608"/>
    <cellStyle name="?鹎%U龡&amp;H齲_x0001_C铣_x0014__x0007__x0001__x0001_ 4 3_2015财政决算公开" xfId="609"/>
    <cellStyle name="强调文字颜色 4 4 2 3" xfId="610"/>
    <cellStyle name="千位分隔 2 8 2" xfId="611"/>
    <cellStyle name="40% - 着色 2" xfId="612"/>
    <cellStyle name="?鹎%U龡&amp;H齲_x0001_C铣_x0014__x0007__x0001__x0001_ 2 2 3 2 4 2" xfId="613"/>
    <cellStyle name="常规 8 2 2 2" xfId="614"/>
    <cellStyle name="货币 2 7 3 2" xfId="615"/>
    <cellStyle name="?鹎%U龡&amp;H齲_x0001_C铣_x0014__x0007__x0001__x0001_ 2 2 3 2 5" xfId="616"/>
    <cellStyle name="常规 8 2 3" xfId="617"/>
    <cellStyle name="货币 2 7 4" xfId="618"/>
    <cellStyle name="40% - 强调文字颜色 6 3 3 3" xfId="619"/>
    <cellStyle name="常规 5 4 5" xfId="620"/>
    <cellStyle name="?鹎%U龡&amp;H齲_x0001_C铣_x0014__x0007__x0001__x0001_ 2 3 2" xfId="621"/>
    <cellStyle name="?鹎%U龡&amp;H齲_x0001_C铣_x0014__x0007__x0001__x0001_ 2 2 9 2" xfId="622"/>
    <cellStyle name="解释性文本 4 3" xfId="623"/>
    <cellStyle name="?鹎%U龡&amp;H齲_x0001_C铣_x0014__x0007__x0001__x0001_ 2 2 3 2_2015财政决算公开" xfId="624"/>
    <cellStyle name="20% - 强调文字颜色 1 2 4 2" xfId="625"/>
    <cellStyle name="?鹎%U龡&amp;H齲_x0001_C铣_x0014__x0007__x0001__x0001_ 2 2 3 3" xfId="626"/>
    <cellStyle name="?鹎%U龡&amp;H齲_x0001_C铣_x0014__x0007__x0001__x0001_ 2 2 3 3 2" xfId="627"/>
    <cellStyle name="?鹎%U龡&amp;H齲_x0001_C铣_x0014__x0007__x0001__x0001_ 2 4" xfId="628"/>
    <cellStyle name="?鹎%U龡&amp;H齲_x0001_C铣_x0014__x0007__x0001__x0001_ 2 2 3 3 2 2" xfId="629"/>
    <cellStyle name="千位分隔 3 6 2" xfId="630"/>
    <cellStyle name="20% - 强调文字颜色 1 2 5" xfId="631"/>
    <cellStyle name="?鹎%U龡&amp;H齲_x0001_C铣_x0014__x0007__x0001__x0001_ 2 2 3 3 3" xfId="632"/>
    <cellStyle name="货币 2 8 2" xfId="633"/>
    <cellStyle name="?鹎%U龡&amp;H齲_x0001_C铣_x0014__x0007__x0001__x0001_ 2 2 3 3 3 2" xfId="634"/>
    <cellStyle name="计算 2 4" xfId="635"/>
    <cellStyle name="千位分隔 3 7 2" xfId="636"/>
    <cellStyle name="20% - 强调文字颜色 1 3 5" xfId="637"/>
    <cellStyle name="60% - 强调文字颜色 1 3 2 2 2 2" xfId="638"/>
    <cellStyle name="?鹎%U龡&amp;H齲_x0001_C铣_x0014__x0007__x0001__x0001_ 2 2 3 3 4" xfId="639"/>
    <cellStyle name="常规 8 3 2" xfId="640"/>
    <cellStyle name="?鹎%U龡&amp;H齲_x0001_C铣_x0014__x0007__x0001__x0001_ 3 4 5_2015财政决算公开" xfId="641"/>
    <cellStyle name="60% - 强调文字颜色 2 5 3 2" xfId="642"/>
    <cellStyle name="?鹎%U龡&amp;H齲_x0001_C铣_x0014__x0007__x0001__x0001_ 3 2 2 2 3_2015财政决算公开" xfId="643"/>
    <cellStyle name="60% - 强调文字颜色 6 2 4" xfId="644"/>
    <cellStyle name="20% - 强调文字颜色 6 2" xfId="645"/>
    <cellStyle name="常规 3 5 5" xfId="646"/>
    <cellStyle name="20% - 强调文字颜色 6 3 2 2" xfId="647"/>
    <cellStyle name="?鹎%U龡&amp;H齲_x0001_C铣_x0014__x0007__x0001__x0001_ 2 2 3 4" xfId="648"/>
    <cellStyle name="?鹎%U龡&amp;H齲_x0001_C铣_x0014__x0007__x0001__x0001_ 3 2 2 8" xfId="649"/>
    <cellStyle name="60% - 强调文字颜色 6 3 2 2" xfId="650"/>
    <cellStyle name="千位分隔 4 6 2" xfId="651"/>
    <cellStyle name="20% - 强调文字颜色 6 3 2 2 2 2" xfId="652"/>
    <cellStyle name="20% - 强调文字颜色 2 2 5" xfId="653"/>
    <cellStyle name="?鹎%U龡&amp;H齲_x0001_C铣_x0014__x0007__x0001__x0001_ 2 2 3 4 2 2" xfId="654"/>
    <cellStyle name="百分比 2 2 2 4" xfId="655"/>
    <cellStyle name="千位分隔 4 7" xfId="656"/>
    <cellStyle name="20% - 强调文字颜色 6 3 2 2 3" xfId="657"/>
    <cellStyle name="?鹎%U龡&amp;H齲_x0001_C铣_x0014__x0007__x0001__x0001_ 2 2 3 4 3" xfId="658"/>
    <cellStyle name="货币 2 9 2" xfId="659"/>
    <cellStyle name="小数 2 2 2 2" xfId="660"/>
    <cellStyle name="?鹎%U龡&amp;H齲_x0001_C铣_x0014__x0007__x0001__x0001_ 3 2 3 8" xfId="661"/>
    <cellStyle name="60% - 强调文字颜色 6 3 3 2" xfId="662"/>
    <cellStyle name="检查单元格 4 2 2 2" xfId="663"/>
    <cellStyle name="?鹎%U龡&amp;H齲_x0001_C铣_x0014__x0007__x0001__x0001_ 2 2 3 4 3 2" xfId="664"/>
    <cellStyle name="千位分隔 4 7 2" xfId="665"/>
    <cellStyle name="20% - 强调文字颜色 2 3 5" xfId="666"/>
    <cellStyle name="常规 38" xfId="667"/>
    <cellStyle name="常规 43" xfId="668"/>
    <cellStyle name="?鹎%U龡&amp;H齲_x0001_C铣_x0014__x0007__x0001__x0001_ 2 2 3 4 4" xfId="669"/>
    <cellStyle name="常规 4 2 4 2 2" xfId="670"/>
    <cellStyle name="常规 8 4 2" xfId="671"/>
    <cellStyle name="?鹎%U龡&amp;H齲_x0001_C铣_x0014__x0007__x0001__x0001_ 3 2 2 2 8" xfId="672"/>
    <cellStyle name="?鹎%U龡&amp;H齲_x0001_C铣_x0014__x0007__x0001__x0001_ 2 2 3 4 4 2" xfId="673"/>
    <cellStyle name="40% - 强调文字颜色 5 2 3_2015财政决算公开" xfId="674"/>
    <cellStyle name="?鹎%U龡&amp;H齲_x0001_C铣_x0014__x0007__x0001__x0001_ 2 2 3 5" xfId="675"/>
    <cellStyle name="20% - 强调文字颜色 6 6_2015财政决算公开" xfId="676"/>
    <cellStyle name="20% - 强调文字颜色 6 3 2 3" xfId="677"/>
    <cellStyle name="20% - 强调文字颜色 6 3 2 3 2" xfId="678"/>
    <cellStyle name="?鹎%U龡&amp;H齲_x0001_C铣_x0014__x0007__x0001__x0001_ 4 2 2 6" xfId="679"/>
    <cellStyle name="?鹎%U龡&amp;H齲_x0001_C铣_x0014__x0007__x0001__x0001_ 2 2 3 5 2" xfId="680"/>
    <cellStyle name="?鹎%U龡&amp;H齲_x0001_C铣_x0014__x0007__x0001__x0001_ 3 2 4 2 2" xfId="681"/>
    <cellStyle name="差 5 2 3" xfId="682"/>
    <cellStyle name="?鹎%U龡&amp;H齲_x0001_C铣_x0014__x0007__x0001__x0001_ 3 2 2 2 2 2" xfId="683"/>
    <cellStyle name="?鹎%U龡&amp;H齲_x0001_C铣_x0014__x0007__x0001__x0001_ 3 4 4 2" xfId="684"/>
    <cellStyle name="差 3 2 3 2" xfId="685"/>
    <cellStyle name="20% - 强调文字颜色 6 3 2 4" xfId="686"/>
    <cellStyle name="?鹎%U龡&amp;H齲_x0001_C铣_x0014__x0007__x0001__x0001_ 2 2 3 6" xfId="687"/>
    <cellStyle name="?鹎%U龡&amp;H齲_x0001_C铣_x0014__x0007__x0001__x0001_ 3 2 2 2 2 3" xfId="688"/>
    <cellStyle name="?鹎%U龡&amp;H齲_x0001_C铣_x0014__x0007__x0001__x0001_ 3 4 4 3" xfId="689"/>
    <cellStyle name="?鹎%U龡&amp;H齲_x0001_C铣_x0014__x0007__x0001__x0001_ 2 2 3 7" xfId="690"/>
    <cellStyle name="?鹎%U龡&amp;H齲_x0001_C铣_x0014__x0007__x0001__x0001_ 3 2 2 2 2 3 2" xfId="691"/>
    <cellStyle name="?鹎%U龡&amp;H齲_x0001_C铣_x0014__x0007__x0001__x0001_ 3 4 4 3 2" xfId="692"/>
    <cellStyle name="千位[0]_，" xfId="693"/>
    <cellStyle name="?鹎%U龡&amp;H齲_x0001_C铣_x0014__x0007__x0001__x0001_ 2 2 3 7 2" xfId="694"/>
    <cellStyle name="?鹎%U龡&amp;H齲_x0001_C铣_x0014__x0007__x0001__x0001_ 2 2 4 2" xfId="695"/>
    <cellStyle name="?鹎%U龡&amp;H齲_x0001_C铣_x0014__x0007__x0001__x0001_ 2 2 4 3" xfId="696"/>
    <cellStyle name="20% - 强调文字颜色 3 2 4 2 2" xfId="697"/>
    <cellStyle name="?鹎%U龡&amp;H齲_x0001_C铣_x0014__x0007__x0001__x0001_ 2 2 4 3 2" xfId="698"/>
    <cellStyle name="?鹎%U龡&amp;H齲_x0001_C铣_x0014__x0007__x0001__x0001_ 2 4 2 2_2015财政决算公开" xfId="699"/>
    <cellStyle name="20% - 强调文字颜色 6 3 3 2" xfId="700"/>
    <cellStyle name="no dec 2" xfId="701"/>
    <cellStyle name="?鹎%U龡&amp;H齲_x0001_C铣_x0014__x0007__x0001__x0001_ 2 2 4 4" xfId="702"/>
    <cellStyle name="20% - 强调文字颜色 6 3 3 2 2" xfId="703"/>
    <cellStyle name="?鹎%U龡&amp;H齲_x0001_C铣_x0014__x0007__x0001__x0001_ 2 2 4 4 2" xfId="704"/>
    <cellStyle name="20% - 强调文字颜色 6 3 3 3" xfId="705"/>
    <cellStyle name="20% - 强调文字颜色 5 2 2 2 2 2" xfId="706"/>
    <cellStyle name="?鹎%U龡&amp;H齲_x0001_C铣_x0014__x0007__x0001__x0001_ 2 2 4 5" xfId="707"/>
    <cellStyle name="20% - 强调文字颜色 4 6 2" xfId="708"/>
    <cellStyle name="数字 2 4" xfId="709"/>
    <cellStyle name="?鹎%U龡&amp;H齲_x0001_C铣_x0014__x0007__x0001__x0001_ 2 2 4_2015财政决算公开" xfId="710"/>
    <cellStyle name="?鹎%U龡&amp;H齲_x0001_C铣_x0014__x0007__x0001__x0001_ 3 2 2 2 4 5" xfId="711"/>
    <cellStyle name="?鹎%U龡&amp;H齲_x0001_C铣_x0014__x0007__x0001__x0001_ 3 4 6 5" xfId="712"/>
    <cellStyle name="20% - 强调文字颜色 2 2 4 2 2" xfId="713"/>
    <cellStyle name="?鹎%U龡&amp;H齲_x0001_C铣_x0014__x0007__x0001__x0001_ 2 2 5" xfId="714"/>
    <cellStyle name="常规 11 2" xfId="715"/>
    <cellStyle name="?鹎%U龡&amp;H齲_x0001_C铣_x0014__x0007__x0001__x0001_ 2 2 5 2" xfId="716"/>
    <cellStyle name="常规 11 2 2" xfId="717"/>
    <cellStyle name="烹拳 [0]_laroux" xfId="718"/>
    <cellStyle name="60% - 强调文字颜色 3 3 5" xfId="719"/>
    <cellStyle name="60% - 强调文字颜色 2 2 4 3" xfId="720"/>
    <cellStyle name="?鹎%U龡&amp;H齲_x0001_C铣_x0014__x0007__x0001__x0001_ 2 2 5 2 2" xfId="721"/>
    <cellStyle name="常规 11 2 2 2" xfId="722"/>
    <cellStyle name="?鹎%U龡&amp;H齲_x0001_C铣_x0014__x0007__x0001__x0001_ 2 2 5 3" xfId="723"/>
    <cellStyle name="常规 11 2 3" xfId="724"/>
    <cellStyle name="?鹎%U龡&amp;H齲_x0001_C铣_x0014__x0007__x0001__x0001_ 2 2 5 3 2" xfId="725"/>
    <cellStyle name="常规 11 2 3 2" xfId="726"/>
    <cellStyle name="20% - 强调文字颜色 6 3 4 2" xfId="727"/>
    <cellStyle name="20% - 强调文字颜色 4 5 2 2 2" xfId="728"/>
    <cellStyle name="?鹎%U龡&amp;H齲_x0001_C铣_x0014__x0007__x0001__x0001_ 2 2 5 4" xfId="729"/>
    <cellStyle name="强调文字颜色 1 3 3 2 2" xfId="730"/>
    <cellStyle name="常规 11 2 4" xfId="731"/>
    <cellStyle name="?鹎%U龡&amp;H齲_x0001_C铣_x0014__x0007__x0001__x0001_ 2 2 5 4 2" xfId="732"/>
    <cellStyle name="注释 2 2 3" xfId="733"/>
    <cellStyle name="40% - 强调文字颜色 5 6 3" xfId="734"/>
    <cellStyle name="60% - 强调文字颜色 2 3 2 2 3" xfId="735"/>
    <cellStyle name="?鹎%U龡&amp;H齲_x0001_C铣_x0014__x0007__x0001__x0001_ 2 4 4 2 2" xfId="736"/>
    <cellStyle name="?鹎%U龡&amp;H齲_x0001_C铣_x0014__x0007__x0001__x0001_ 2 2 5 5" xfId="737"/>
    <cellStyle name="常规 11 2 5" xfId="738"/>
    <cellStyle name="千位分隔 3 2 3 2 2" xfId="739"/>
    <cellStyle name="?鹎%U龡&amp;H齲_x0001_C铣_x0014__x0007__x0001__x0001_ 2 4 5 4" xfId="740"/>
    <cellStyle name="常规 13 2 4" xfId="741"/>
    <cellStyle name="?鹎%U龡&amp;H齲_x0001_C铣_x0014__x0007__x0001__x0001_ 2 2 5_2015财政决算公开" xfId="742"/>
    <cellStyle name="?鹎%U龡&amp;H齲_x0001_C铣_x0014__x0007__x0001__x0001_ 2 2 6" xfId="743"/>
    <cellStyle name="?鹎%U龡&amp;H齲_x0001_C铣_x0014__x0007__x0001__x0001_ 3 4 9 2" xfId="744"/>
    <cellStyle name="?鹎%U龡&amp;H齲_x0001_C铣_x0014__x0007__x0001__x0001_ 3 2 2 2 7 2" xfId="745"/>
    <cellStyle name="常规 11 3" xfId="746"/>
    <cellStyle name="?鹎%U龡&amp;H齲_x0001_C铣_x0014__x0007__x0001__x0001_ 2 3 2 2 3" xfId="747"/>
    <cellStyle name="40% - 强调文字颜色 2 3 2 2 3" xfId="748"/>
    <cellStyle name="?鹎%U龡&amp;H齲_x0001_C铣_x0014__x0007__x0001__x0001_ 2 2 6 2" xfId="749"/>
    <cellStyle name="常规 11 3 2" xfId="750"/>
    <cellStyle name="?鹎%U龡&amp;H齲_x0001_C铣_x0014__x0007__x0001__x0001_ 2 3 2 2 3 2" xfId="751"/>
    <cellStyle name="注释 4 3" xfId="752"/>
    <cellStyle name="常规 11 3 2 2" xfId="753"/>
    <cellStyle name="常规 18" xfId="754"/>
    <cellStyle name="常规 23" xfId="755"/>
    <cellStyle name="60% - 强调文字颜色 4 3 5" xfId="756"/>
    <cellStyle name="?鹎%U龡&amp;H齲_x0001_C铣_x0014__x0007__x0001__x0001_ 2 2 6 2 2" xfId="757"/>
    <cellStyle name="检查单元格 2 2 4" xfId="758"/>
    <cellStyle name="?鹎%U龡&amp;H齲_x0001_C铣_x0014__x0007__x0001__x0001_ 2 3 2 2 4" xfId="759"/>
    <cellStyle name="60% - 强调文字颜色 3 4 2 2" xfId="760"/>
    <cellStyle name="?鹎%U龡&amp;H齲_x0001_C铣_x0014__x0007__x0001__x0001_ 2 2 6 3" xfId="761"/>
    <cellStyle name="常规 11 3 3" xfId="762"/>
    <cellStyle name="?鹎%U龡&amp;H齲_x0001_C铣_x0014__x0007__x0001__x0001_ 2 3 2 2 4 2" xfId="763"/>
    <cellStyle name="60% - 强调文字颜色 3 4 2 2 2" xfId="764"/>
    <cellStyle name="货币 2 2 2 4 4" xfId="765"/>
    <cellStyle name="注释 5 3" xfId="766"/>
    <cellStyle name="常规 68" xfId="767"/>
    <cellStyle name="常规 73" xfId="768"/>
    <cellStyle name="?鹎%U龡&amp;H齲_x0001_C铣_x0014__x0007__x0001__x0001_ 2 2 6 3 2" xfId="769"/>
    <cellStyle name="检查单元格 2 3 4" xfId="770"/>
    <cellStyle name="?鹎%U龡&amp;H齲_x0001_C铣_x0014__x0007__x0001__x0001_ 2 3 2 2 5" xfId="771"/>
    <cellStyle name="60% - 强调文字颜色 3 4 2 3" xfId="772"/>
    <cellStyle name="链接单元格 2" xfId="773"/>
    <cellStyle name="?鹎%U龡&amp;H齲_x0001_C铣_x0014__x0007__x0001__x0001_ 2 2 6 4" xfId="774"/>
    <cellStyle name="表标题 2 2 2" xfId="775"/>
    <cellStyle name="常规 11 3 4" xfId="776"/>
    <cellStyle name="?鹎%U龡&amp;H齲_x0001_C铣_x0014__x0007__x0001__x0001_ 2 2 6_2015财政决算公开" xfId="777"/>
    <cellStyle name="40% - 强调文字颜色 1 3 2 3 2" xfId="778"/>
    <cellStyle name="常规 11 4" xfId="779"/>
    <cellStyle name="货币 2 3 3 2" xfId="780"/>
    <cellStyle name="?鹎%U龡&amp;H齲_x0001_C铣_x0014__x0007__x0001__x0001_ 2 2 7" xfId="781"/>
    <cellStyle name="链接单元格 3 2 2" xfId="782"/>
    <cellStyle name="20% - 强调文字颜色 1 2 2" xfId="783"/>
    <cellStyle name="常规 11 4 2" xfId="784"/>
    <cellStyle name="货币 2 3 3 2 2" xfId="785"/>
    <cellStyle name="?鹎%U龡&amp;H齲_x0001_C铣_x0014__x0007__x0001__x0001_ 2 2 7 2" xfId="786"/>
    <cellStyle name="解释性文本 2 3" xfId="787"/>
    <cellStyle name="链接单元格 3 2 2 2" xfId="788"/>
    <cellStyle name="?鹎%U龡&amp;H齲_x0001_C铣_x0014__x0007__x0001__x0001_ 2 3 2 3 3" xfId="789"/>
    <cellStyle name="标题 5" xfId="790"/>
    <cellStyle name="20% - 强调文字颜色 1 2 2 2" xfId="791"/>
    <cellStyle name="60% - 强调文字颜色 3 4 3 2" xfId="792"/>
    <cellStyle name="?鹎%U龡&amp;H齲_x0001_C铣_x0014__x0007__x0001__x0001_ 2 2 7 3" xfId="793"/>
    <cellStyle name="解释性文本 2 4" xfId="794"/>
    <cellStyle name="?鹎%U龡&amp;H齲_x0001_C铣_x0014__x0007__x0001__x0001_ 2 3 2 3 4" xfId="795"/>
    <cellStyle name="标题 6" xfId="796"/>
    <cellStyle name="20% - 强调文字颜色 1 2 2 3" xfId="797"/>
    <cellStyle name="?鹎%U龡&amp;H齲_x0001_C铣_x0014__x0007__x0001__x0001_ 2 2 7 3 2" xfId="798"/>
    <cellStyle name="20% - 强调文字颜色 1 2 2 3 2" xfId="799"/>
    <cellStyle name="?鹎%U龡&amp;H齲_x0001_C铣_x0014__x0007__x0001__x0001_ 2 4 10" xfId="800"/>
    <cellStyle name="常规 2 2 2 2_2015财政决算公开" xfId="801"/>
    <cellStyle name="?鹎%U龡&amp;H齲_x0001_C铣_x0014__x0007__x0001__x0001_ 2 2 7 4" xfId="802"/>
    <cellStyle name="表标题 2 3 2" xfId="803"/>
    <cellStyle name="20% - 强调文字颜色 1 2 2 4" xfId="804"/>
    <cellStyle name="?鹎%U龡&amp;H齲_x0001_C铣_x0014__x0007__x0001__x0001_ 2 4 4 4 2" xfId="805"/>
    <cellStyle name="注释 2 4 3" xfId="806"/>
    <cellStyle name="20% - 强调文字颜色 3 5_2015财政决算公开" xfId="807"/>
    <cellStyle name="常规 2 3 2 3 5" xfId="808"/>
    <cellStyle name="?鹎%U龡&amp;H齲_x0001_C铣_x0014__x0007__x0001__x0001_ 2 2 7 5" xfId="809"/>
    <cellStyle name="20% - 强调文字颜色 6 3 2" xfId="810"/>
    <cellStyle name="常规 14 7" xfId="811"/>
    <cellStyle name="?鹎%U龡&amp;H齲_x0001_C铣_x0014__x0007__x0001__x0001_ 2 2 7_2015财政决算公开" xfId="812"/>
    <cellStyle name="60% - 强调文字颜色 6 2 5 2" xfId="813"/>
    <cellStyle name="解释性文本 3 2 2 2" xfId="814"/>
    <cellStyle name="20% - 强调文字颜色 1 2 2_2015财政决算公开" xfId="815"/>
    <cellStyle name="计算 4 4" xfId="816"/>
    <cellStyle name="60% - 强调文字颜色 2 7 2" xfId="817"/>
    <cellStyle name="?鹎%U龡&amp;H齲_x0001_C铣_x0014__x0007__x0001__x0001_ 2 3" xfId="818"/>
    <cellStyle name="?鹎%U龡&amp;H齲_x0001_C铣_x0014__x0007__x0001__x0001_ 2 2 9" xfId="819"/>
    <cellStyle name="?鹎%U龡&amp;H齲_x0001_C铣_x0014__x0007__x0001__x0001_ 4 10" xfId="820"/>
    <cellStyle name="常规 11 6" xfId="821"/>
    <cellStyle name="货币 2 3 3 4" xfId="822"/>
    <cellStyle name="20% - 强调文字颜色 1 2 4" xfId="823"/>
    <cellStyle name="?鹎%U龡&amp;H齲_x0001_C铣_x0014__x0007__x0001__x0001_ 2 2_2015财政决算公开" xfId="824"/>
    <cellStyle name="常规 28 3" xfId="825"/>
    <cellStyle name="常规 33 3" xfId="826"/>
    <cellStyle name="货币 3 2 8" xfId="827"/>
    <cellStyle name="40% - 强调文字颜色 2 2_2015财政决算公开" xfId="828"/>
    <cellStyle name="?鹎%U龡&amp;H齲_x0001_C铣_x0014__x0007__x0001__x0001_ 3 2 3 3 3" xfId="829"/>
    <cellStyle name="?鹎%U龡&amp;H齲_x0001_C铣_x0014__x0007__x0001__x0001_ 3 3 5 3" xfId="830"/>
    <cellStyle name="40% - 强调文字颜色 4 5 2_2015财政决算公开" xfId="831"/>
    <cellStyle name="?鹎%U龡&amp;H齲_x0001_C铣_x0014__x0007__x0001__x0001_ 2 3 2 2" xfId="832"/>
    <cellStyle name="40% - 着色 6" xfId="833"/>
    <cellStyle name="常规 2 2 2 2 4_2015财政决算公开" xfId="834"/>
    <cellStyle name="?鹎%U龡&amp;H齲_x0001_C铣_x0014__x0007__x0001__x0001_ 2 3 2 2 2" xfId="835"/>
    <cellStyle name="40% - 着色 6 2" xfId="836"/>
    <cellStyle name="常规 6 3 3" xfId="837"/>
    <cellStyle name="?鹎%U龡&amp;H齲_x0001_C铣_x0014__x0007__x0001__x0001_ 2 3 2 2 2 2" xfId="838"/>
    <cellStyle name="?鹎%U龡&amp;H齲_x0001_C铣_x0014__x0007__x0001__x0001_ 3 2 5 3 2" xfId="839"/>
    <cellStyle name="?鹎%U龡&amp;H齲_x0001_C铣_x0014__x0007__x0001__x0001_ 3 2 2 3 3 2" xfId="840"/>
    <cellStyle name="?鹎%U龡&amp;H齲_x0001_C铣_x0014__x0007__x0001__x0001_ 2 3 2 2_2015财政决算公开" xfId="841"/>
    <cellStyle name="?鹎%U龡&amp;H齲_x0001_C铣_x0014__x0007__x0001__x0001_ 2 3 2 3" xfId="842"/>
    <cellStyle name="40% - 强调文字颜色 3 7 2" xfId="843"/>
    <cellStyle name="20% - 强调文字颜色 5 2 3 2 2" xfId="844"/>
    <cellStyle name="?鹎%U龡&amp;H齲_x0001_C铣_x0014__x0007__x0001__x0001_ 2 3 2 3_2015财政决算公开" xfId="845"/>
    <cellStyle name="20% - 强调文字颜色 5 4 2 3" xfId="846"/>
    <cellStyle name="强调文字颜色 2 2 3 3" xfId="847"/>
    <cellStyle name="?鹎%U龡&amp;H齲_x0001_C铣_x0014__x0007__x0001__x0001_ 3 7 2" xfId="848"/>
    <cellStyle name="20% - 强调文字颜色 2 4" xfId="849"/>
    <cellStyle name="强调文字颜色 3 2 2 2" xfId="850"/>
    <cellStyle name="?鹎%U龡&amp;H齲_x0001_C铣_x0014__x0007__x0001__x0001_ 2 3 2 4" xfId="851"/>
    <cellStyle name="强调文字颜色 3 2 2 2 2" xfId="852"/>
    <cellStyle name="?鹎%U龡&amp;H齲_x0001_C铣_x0014__x0007__x0001__x0001_ 2 3 2 4 2" xfId="853"/>
    <cellStyle name="?鹎%U龡&amp;H齲_x0001_C铣_x0014__x0007__x0001__x0001_ 2 3 4_2015财政决算公开" xfId="854"/>
    <cellStyle name="常规 8 3 3" xfId="855"/>
    <cellStyle name="强调文字颜色 3 2 2 2 2 2" xfId="856"/>
    <cellStyle name="?鹎%U龡&amp;H齲_x0001_C铣_x0014__x0007__x0001__x0001_ 2 3 2 4 2 2" xfId="857"/>
    <cellStyle name="20% - 强调文字颜色 5 2 4" xfId="858"/>
    <cellStyle name="?鹎%U龡&amp;H齲_x0001_C铣_x0014__x0007__x0001__x0001_ 2 3 2 4_2015财政决算公开" xfId="859"/>
    <cellStyle name="40% - 着色 4" xfId="860"/>
    <cellStyle name="?鹎%U龡&amp;H齲_x0001_C铣_x0014__x0007__x0001__x0001_ 3 2 2 2 2 4 2" xfId="861"/>
    <cellStyle name="?鹎%U龡&amp;H齲_x0001_C铣_x0014__x0007__x0001__x0001_ 3 4 4 4 2" xfId="862"/>
    <cellStyle name="强调文字颜色 3 2 2 3" xfId="863"/>
    <cellStyle name="?鹎%U龡&amp;H齲_x0001_C铣_x0014__x0007__x0001__x0001_ 2 3 2 5" xfId="864"/>
    <cellStyle name="强调文字颜色 3 2 2 3 2" xfId="865"/>
    <cellStyle name="?鹎%U龡&amp;H齲_x0001_C铣_x0014__x0007__x0001__x0001_ 2 3 2 5 2" xfId="866"/>
    <cellStyle name="40% - 强调文字颜色 2 5 2 2 2" xfId="867"/>
    <cellStyle name="强调文字颜色 3 2 2 4" xfId="868"/>
    <cellStyle name="?鹎%U龡&amp;H齲_x0001_C铣_x0014__x0007__x0001__x0001_ 2 3 2 6" xfId="869"/>
    <cellStyle name="?鹎%U龡&amp;H齲_x0001_C铣_x0014__x0007__x0001__x0001_ 2 3 2 6 2" xfId="870"/>
    <cellStyle name="?鹎%U龡&amp;H齲_x0001_C铣_x0014__x0007__x0001__x0001_ 3 2 2 5_2015财政决算公开" xfId="871"/>
    <cellStyle name="货币 4 9" xfId="872"/>
    <cellStyle name="?鹎%U龡&amp;H齲_x0001_C铣_x0014__x0007__x0001__x0001_ 3 2 7_2015财政决算公开" xfId="873"/>
    <cellStyle name="40% - 强调文字颜色 6 3 5" xfId="874"/>
    <cellStyle name="货币 2 2 6 3" xfId="875"/>
    <cellStyle name="小数 4 2" xfId="876"/>
    <cellStyle name="20% - 强调文字颜色 2 2 2_2015财政决算公开" xfId="877"/>
    <cellStyle name="常规 2 5 2 2 2" xfId="878"/>
    <cellStyle name="检查单元格 6 2" xfId="879"/>
    <cellStyle name="?鹎%U龡&amp;H齲_x0001_C铣_x0014__x0007__x0001__x0001_ 2 3 2 7" xfId="880"/>
    <cellStyle name="强调文字颜色 4 2 2 2 2" xfId="881"/>
    <cellStyle name="?鹎%U龡&amp;H齲_x0001_C铣_x0014__x0007__x0001__x0001_ 3 3 2 4 2" xfId="882"/>
    <cellStyle name="千位分隔 9 2" xfId="883"/>
    <cellStyle name="?鹎%U龡&amp;H齲_x0001_C铣_x0014__x0007__x0001__x0001_ 4 2 6 2" xfId="884"/>
    <cellStyle name="?鹎%U龡&amp;H齲_x0001_C铣_x0014__x0007__x0001__x0001_ 2 3 2 7 2" xfId="885"/>
    <cellStyle name="强调文字颜色 4 2 2 2 2 2" xfId="886"/>
    <cellStyle name="?鹎%U龡&amp;H齲_x0001_C铣_x0014__x0007__x0001__x0001_ 3 3 2 4 2 2" xfId="887"/>
    <cellStyle name="差 3 2" xfId="888"/>
    <cellStyle name="20% - 强调文字颜色 3 2 3_2015财政决算公开" xfId="889"/>
    <cellStyle name="解释性文本 6 2" xfId="890"/>
    <cellStyle name="?鹎%U龡&amp;H齲_x0001_C铣_x0014__x0007__x0001__x0001_ 2 3 3" xfId="891"/>
    <cellStyle name="?鹎%U龡&amp;H齲_x0001_C铣_x0014__x0007__x0001__x0001_ 2 3 3 2" xfId="892"/>
    <cellStyle name="?鹎%U龡&amp;H齲_x0001_C铣_x0014__x0007__x0001__x0001_ 2 3 3 3" xfId="893"/>
    <cellStyle name="?鹎%U龡&amp;H齲_x0001_C铣_x0014__x0007__x0001__x0001_ 2 3 3 3 2" xfId="894"/>
    <cellStyle name="20% - 强调文字颜色 6 4 2 2 2" xfId="895"/>
    <cellStyle name="强调文字颜色 3 2 3 2 2" xfId="896"/>
    <cellStyle name="?鹎%U龡&amp;H齲_x0001_C铣_x0014__x0007__x0001__x0001_ 2 3 3 4 2" xfId="897"/>
    <cellStyle name="20% - 强调文字颜色 6 4 2 3" xfId="898"/>
    <cellStyle name="60% - 着色 4 2" xfId="899"/>
    <cellStyle name="强调文字颜色 3 2 3 3" xfId="900"/>
    <cellStyle name="?鹎%U龡&amp;H齲_x0001_C铣_x0014__x0007__x0001__x0001_ 2 3 3 5" xfId="901"/>
    <cellStyle name="标题 1 2 2" xfId="902"/>
    <cellStyle name="?鹎%U龡&amp;H齲_x0001_C铣_x0014__x0007__x0001__x0001_ 3 2 5" xfId="903"/>
    <cellStyle name="后继超级链接 3 2" xfId="904"/>
    <cellStyle name="?鹎%U龡&amp;H齲_x0001_C铣_x0014__x0007__x0001__x0001_ 3 2 2 3" xfId="905"/>
    <cellStyle name="?鹎%U龡&amp;H齲_x0001_C铣_x0014__x0007__x0001__x0001_ 2 3 3_2015财政决算公开" xfId="906"/>
    <cellStyle name="40% - 强调文字颜色 6 5_2015财政决算公开" xfId="907"/>
    <cellStyle name="?鹎%U龡&amp;H齲_x0001_C铣_x0014__x0007__x0001__x0001_ 2 3 4" xfId="908"/>
    <cellStyle name="?鹎%U龡&amp;H齲_x0001_C铣_x0014__x0007__x0001__x0001_ 2 3_2015财政决算公开" xfId="909"/>
    <cellStyle name="?鹎%U龡&amp;H齲_x0001_C铣_x0014__x0007__x0001__x0001_ 2 3 4 2" xfId="910"/>
    <cellStyle name="60% - 强调文字颜色 2 2 2 2 3" xfId="911"/>
    <cellStyle name="?鹎%U龡&amp;H齲_x0001_C铣_x0014__x0007__x0001__x0001_ 2 3 4 2 2" xfId="912"/>
    <cellStyle name="40% - 强调文字颜色 4 2 2 2_2015财政决算公开" xfId="913"/>
    <cellStyle name="?鹎%U龡&amp;H齲_x0001_C铣_x0014__x0007__x0001__x0001_ 2 3 4 3" xfId="914"/>
    <cellStyle name="20% - 强调文字颜色 6 4 3 2" xfId="915"/>
    <cellStyle name="强调文字颜色 3 2 4 2" xfId="916"/>
    <cellStyle name="?鹎%U龡&amp;H齲_x0001_C铣_x0014__x0007__x0001__x0001_ 2 3 4 4" xfId="917"/>
    <cellStyle name="强调文字颜色 3 2 4 2 2" xfId="918"/>
    <cellStyle name="?鹎%U龡&amp;H齲_x0001_C铣_x0014__x0007__x0001__x0001_ 2 3 4 4 2" xfId="919"/>
    <cellStyle name="常规 2 2 2 3 5" xfId="920"/>
    <cellStyle name="强调文字颜色 3 2 4 3" xfId="921"/>
    <cellStyle name="?鹎%U龡&amp;H齲_x0001_C铣_x0014__x0007__x0001__x0001_ 2 3 4 5" xfId="922"/>
    <cellStyle name="标题 1 3 2" xfId="923"/>
    <cellStyle name="?鹎%U龡&amp;H齲_x0001_C铣_x0014__x0007__x0001__x0001_ 2 3 5" xfId="924"/>
    <cellStyle name="常规 12 2" xfId="925"/>
    <cellStyle name="好 4 2 2" xfId="926"/>
    <cellStyle name="60% - 强调文字颜色 3 2 4 3" xfId="927"/>
    <cellStyle name="60% - 强调文字颜色 2 2 3 2 3" xfId="928"/>
    <cellStyle name="?鹎%U龡&amp;H齲_x0001_C铣_x0014__x0007__x0001__x0001_ 2 3 5 2 2" xfId="929"/>
    <cellStyle name="常规 12 2 2 2" xfId="930"/>
    <cellStyle name="60% - 强调文字颜色 2 2" xfId="931"/>
    <cellStyle name="60% - 强调文字颜色 3 2" xfId="932"/>
    <cellStyle name="千位分隔 2 2 8" xfId="933"/>
    <cellStyle name="?鹎%U龡&amp;H齲_x0001_C铣_x0014__x0007__x0001__x0001_ 2 3 5 3 2" xfId="934"/>
    <cellStyle name="常规 12 2 3 2" xfId="935"/>
    <cellStyle name="常规 2 2 3 2 5" xfId="936"/>
    <cellStyle name="?鹎%U龡&amp;H齲_x0001_C铣_x0014__x0007__x0001__x0001_ 2 3 5_2015财政决算公开" xfId="937"/>
    <cellStyle name="60% - 强调文字颜色 1 5 2 2" xfId="938"/>
    <cellStyle name="20% - 强调文字颜色 5 6 3" xfId="939"/>
    <cellStyle name="常规 12 2_2015财政决算公开" xfId="940"/>
    <cellStyle name="?鹎%U龡&amp;H齲_x0001_C铣_x0014__x0007__x0001__x0001_ 2 3 6" xfId="941"/>
    <cellStyle name="常规 12 3" xfId="942"/>
    <cellStyle name="好 4 2 3" xfId="943"/>
    <cellStyle name="?鹎%U龡&amp;H齲_x0001_C铣_x0014__x0007__x0001__x0001_ 2 3 6 2" xfId="944"/>
    <cellStyle name="常规 12 3 2" xfId="945"/>
    <cellStyle name="?鹎%U龡&amp;H齲_x0001_C铣_x0014__x0007__x0001__x0001_ 2 3 6 2 2" xfId="946"/>
    <cellStyle name="常规 12 3 2 2" xfId="947"/>
    <cellStyle name="60% - 强调文字颜色 3 5 2 2" xfId="948"/>
    <cellStyle name="?鹎%U龡&amp;H齲_x0001_C铣_x0014__x0007__x0001__x0001_ 2 3 6 3" xfId="949"/>
    <cellStyle name="常规 12 3 3" xfId="950"/>
    <cellStyle name="霓付_laroux" xfId="951"/>
    <cellStyle name="60% - 强调文字颜色 3 5 2 2 2" xfId="952"/>
    <cellStyle name="超级链接" xfId="953"/>
    <cellStyle name="千位分隔 3 2 8" xfId="954"/>
    <cellStyle name="?鹎%U龡&amp;H齲_x0001_C铣_x0014__x0007__x0001__x0001_ 2 3 6 3 2" xfId="955"/>
    <cellStyle name="60% - 强调文字颜色 3 5 2 3" xfId="956"/>
    <cellStyle name="常规 2 3 10" xfId="957"/>
    <cellStyle name="千位分隔 3 2 2 3 2" xfId="958"/>
    <cellStyle name="?鹎%U龡&amp;H齲_x0001_C铣_x0014__x0007__x0001__x0001_ 2 3 6 4" xfId="959"/>
    <cellStyle name="表标题 3 2 2" xfId="960"/>
    <cellStyle name="?鹎%U龡&amp;H齲_x0001_C铣_x0014__x0007__x0001__x0001_ 2 4 5_2015财政决算公开" xfId="961"/>
    <cellStyle name="注释 3 3 2 2" xfId="962"/>
    <cellStyle name="40% - 强调文字颜色 1 4 4" xfId="963"/>
    <cellStyle name="常规 13 2_2015财政决算公开" xfId="964"/>
    <cellStyle name="?鹎%U龡&amp;H齲_x0001_C铣_x0014__x0007__x0001__x0001_ 2 3 6 4 2" xfId="965"/>
    <cellStyle name="常规 12 4" xfId="966"/>
    <cellStyle name="货币 2 3 4 2" xfId="967"/>
    <cellStyle name="?鹎%U龡&amp;H齲_x0001_C铣_x0014__x0007__x0001__x0001_ 2 3 7" xfId="968"/>
    <cellStyle name="链接单元格 3 3 2" xfId="969"/>
    <cellStyle name="强调文字颜色 2 2 2 2 2" xfId="970"/>
    <cellStyle name="20% - 强调文字颜色 1 3 2" xfId="971"/>
    <cellStyle name="?鹎%U龡&amp;H齲_x0001_C铣_x0014__x0007__x0001__x0001_ 2 3 7 2" xfId="972"/>
    <cellStyle name="常规 12 4 2" xfId="973"/>
    <cellStyle name="货币 2 3 4 2 2" xfId="974"/>
    <cellStyle name="强调文字颜色 2 2 2 2 2 2" xfId="975"/>
    <cellStyle name="20% - 强调文字颜色 1 3 2 2" xfId="976"/>
    <cellStyle name="?鹎%U龡&amp;H齲_x0001_C铣_x0014__x0007__x0001__x0001_ 3 2" xfId="977"/>
    <cellStyle name="?鹎%U龡&amp;H齲_x0001_C铣_x0014__x0007__x0001__x0001_ 3 3 3 2 2" xfId="978"/>
    <cellStyle name="?鹎%U龡&amp;H齲_x0001_C铣_x0014__x0007__x0001__x0001_ 4 3 4 2" xfId="979"/>
    <cellStyle name="?鹎%U龡&amp;H齲_x0001_C铣_x0014__x0007__x0001__x0001_ 2 3 8" xfId="980"/>
    <cellStyle name="常规 12 5" xfId="981"/>
    <cellStyle name="货币 2 3 4 3" xfId="982"/>
    <cellStyle name="强调文字颜色 2 2 2 2 3" xfId="983"/>
    <cellStyle name="20% - 强调文字颜色 1 3 3" xfId="984"/>
    <cellStyle name="60% - 强调文字颜色 4 2 2 2 3" xfId="985"/>
    <cellStyle name="40% - 强调文字颜色 6 4 2 3" xfId="986"/>
    <cellStyle name="?鹎%U龡&amp;H齲_x0001_C铣_x0014__x0007__x0001__x0001_ 3 2 2" xfId="987"/>
    <cellStyle name="?鹎%U龡&amp;H齲_x0001_C铣_x0014__x0007__x0001__x0001_ 2 3 8 2" xfId="988"/>
    <cellStyle name="常规 12 5 2" xfId="989"/>
    <cellStyle name="货币 2 3 4 3 2" xfId="990"/>
    <cellStyle name="20% - 强调文字颜色 1 3 3 2" xfId="991"/>
    <cellStyle name="?鹎%U龡&amp;H齲_x0001_C铣_x0014__x0007__x0001__x0001_ 2 3 9" xfId="992"/>
    <cellStyle name="常规 12 6" xfId="993"/>
    <cellStyle name="货币 2 3 4 4" xfId="994"/>
    <cellStyle name="20% - 强调文字颜色 1 3 4" xfId="995"/>
    <cellStyle name="?鹎%U龡&amp;H齲_x0001_C铣_x0014__x0007__x0001__x0001_ 2 3 9 2" xfId="996"/>
    <cellStyle name="货币 2 3 4 4 2" xfId="997"/>
    <cellStyle name="20% - 强调文字颜色 1 3 4 2" xfId="998"/>
    <cellStyle name="?鹎%U龡&amp;H齲_x0001_C铣_x0014__x0007__x0001__x0001_ 2 4 2" xfId="999"/>
    <cellStyle name="?鹎%U龡&amp;H齲_x0001_C铣_x0014__x0007__x0001__x0001_ 2 5 3 2" xfId="1000"/>
    <cellStyle name="差 2 3 2 2" xfId="1001"/>
    <cellStyle name="好 2" xfId="1002"/>
    <cellStyle name="?鹎%U龡&amp;H齲_x0001_C铣_x0014__x0007__x0001__x0001_ 2 4 2 2 2" xfId="1003"/>
    <cellStyle name="40% - 强调文字颜色 3 6 3" xfId="1004"/>
    <cellStyle name="?鹎%U龡&amp;H齲_x0001_C铣_x0014__x0007__x0001__x0001_ 3 3 2 2_2015财政决算公开" xfId="1005"/>
    <cellStyle name="?鹎%U龡&amp;H齲_x0001_C铣_x0014__x0007__x0001__x0001_ 4 2 4_2015财政决算公开" xfId="1006"/>
    <cellStyle name="货币 2 3 6" xfId="1007"/>
    <cellStyle name="强调文字颜色 2 2 2 4" xfId="1008"/>
    <cellStyle name="40% - 强调文字颜色 4 2 4_2015财政决算公开" xfId="1009"/>
    <cellStyle name="?鹎%U龡&amp;H齲_x0001_C铣_x0014__x0007__x0001__x0001_ 3 6 3" xfId="1010"/>
    <cellStyle name="20% - 强调文字颜色 1 5" xfId="1011"/>
    <cellStyle name="差 3 4 2" xfId="1012"/>
    <cellStyle name="40% - 强调文字颜色 3 3 2 2_2015财政决算公开" xfId="1013"/>
    <cellStyle name="40% - 强调文字颜色 2 4 2 2 2" xfId="1014"/>
    <cellStyle name="强调文字颜色 3 3 2 4" xfId="1015"/>
    <cellStyle name="?鹎%U龡&amp;H齲_x0001_C铣_x0014__x0007__x0001__x0001_ 2 4 2 6" xfId="1016"/>
    <cellStyle name="?鹎%U龡&amp;H齲_x0001_C铣_x0014__x0007__x0001__x0001_ 2 4 2 2 2 2" xfId="1017"/>
    <cellStyle name="?鹎%U龡&amp;H齲_x0001_C铣_x0014__x0007__x0001__x0001_ 3 6 3 2" xfId="1018"/>
    <cellStyle name="20% - 强调文字颜色 1 5 2" xfId="1019"/>
    <cellStyle name="?鹎%U龡&amp;H齲_x0001_C铣_x0014__x0007__x0001__x0001_ 3 2 6 2" xfId="1020"/>
    <cellStyle name="?鹎%U龡&amp;H齲_x0001_C铣_x0014__x0007__x0001__x0001_ 3 2 2 4 2" xfId="1021"/>
    <cellStyle name="?鹎%U龡&amp;H齲_x0001_C铣_x0014__x0007__x0001__x0001_ 3 6 4" xfId="1022"/>
    <cellStyle name="20% - 强调文字颜色 1 6" xfId="1023"/>
    <cellStyle name="?鹎%U龡&amp;H齲_x0001_C铣_x0014__x0007__x0001__x0001_ 2 4 2 2 3" xfId="1024"/>
    <cellStyle name="20% - 强调文字颜色 1 6 2" xfId="1025"/>
    <cellStyle name="?鹎%U龡&amp;H齲_x0001_C铣_x0014__x0007__x0001__x0001_ 3 2 2 4 2 2" xfId="1026"/>
    <cellStyle name="?鹎%U龡&amp;H齲_x0001_C铣_x0014__x0007__x0001__x0001_ 3 2 6 2 2" xfId="1027"/>
    <cellStyle name="?鹎%U龡&amp;H齲_x0001_C铣_x0014__x0007__x0001__x0001_ 2 4 2 2 3 2" xfId="1028"/>
    <cellStyle name="货币 2 3 7 2" xfId="1029"/>
    <cellStyle name="常规 15 4" xfId="1030"/>
    <cellStyle name="60% - 强调文字颜色 4 3 2 4" xfId="1031"/>
    <cellStyle name="?鹎%U龡&amp;H齲_x0001_C铣_x0014__x0007__x0001__x0001_ 3 2 6 3" xfId="1032"/>
    <cellStyle name="20% - 强调文字颜色 1 7" xfId="1033"/>
    <cellStyle name="60% - 强调文字颜色 4 4 2 2" xfId="1034"/>
    <cellStyle name="?鹎%U龡&amp;H齲_x0001_C铣_x0014__x0007__x0001__x0001_ 3 2 2 4 3" xfId="1035"/>
    <cellStyle name="货币 3 2 3 3 2" xfId="1036"/>
    <cellStyle name="?鹎%U龡&amp;H齲_x0001_C铣_x0014__x0007__x0001__x0001_ 2 4 2 2 4" xfId="1037"/>
    <cellStyle name="?鹎%U龡&amp;H齲_x0001_C铣_x0014__x0007__x0001__x0001_ 3 2 6 3 2" xfId="1038"/>
    <cellStyle name="20% - 强调文字颜色 1 7 2" xfId="1039"/>
    <cellStyle name="60% - 强调文字颜色 4 4 2 2 2" xfId="1040"/>
    <cellStyle name="?鹎%U龡&amp;H齲_x0001_C铣_x0014__x0007__x0001__x0001_ 3 2 2 4 3 2" xfId="1041"/>
    <cellStyle name="?鹎%U龡&amp;H齲_x0001_C铣_x0014__x0007__x0001__x0001_ 2 4 2 2 4 2" xfId="1042"/>
    <cellStyle name="差 2 3 3" xfId="1043"/>
    <cellStyle name="?鹎%U龡&amp;H齲_x0001_C铣_x0014__x0007__x0001__x0001_ 2 5 4" xfId="1044"/>
    <cellStyle name="?鹎%U龡&amp;H齲_x0001_C铣_x0014__x0007__x0001__x0001_ 2 4 2 3" xfId="1045"/>
    <cellStyle name="20% - 强调文字颜色 2 2 7" xfId="1046"/>
    <cellStyle name="?鹎%U龡&amp;H齲_x0001_C铣_x0014__x0007__x0001__x0001_ 3 2 2 2 4 2 2" xfId="1047"/>
    <cellStyle name="千位分隔 4 6 4" xfId="1048"/>
    <cellStyle name="?鹎%U龡&amp;H齲_x0001_C铣_x0014__x0007__x0001__x0001_ 3 4 6 2 2" xfId="1049"/>
    <cellStyle name="常规 2 4 2 8" xfId="1050"/>
    <cellStyle name="?鹎%U龡&amp;H齲_x0001_C铣_x0014__x0007__x0001__x0001_ 2 4 2 3_2015财政决算公开" xfId="1051"/>
    <cellStyle name="?鹎%U龡&amp;H齲_x0001_C铣_x0014__x0007__x0001__x0001_ 2 4 2 4" xfId="1052"/>
    <cellStyle name="强调文字颜色 3 3 2 2" xfId="1053"/>
    <cellStyle name="?鹎%U龡&amp;H齲_x0001_C铣_x0014__x0007__x0001__x0001_ 2 4 2 4 2" xfId="1054"/>
    <cellStyle name="强调文字颜色 3 3 2 2 2" xfId="1055"/>
    <cellStyle name="?鹎%U龡&amp;H齲_x0001_C铣_x0014__x0007__x0001__x0001_ 2 4 2 4 2 2" xfId="1056"/>
    <cellStyle name="强调文字颜色 3 3 2 2 2 2" xfId="1057"/>
    <cellStyle name="20% - 强调文字颜色 2 2 3 2" xfId="1058"/>
    <cellStyle name="百分比 2 2 2 2 2" xfId="1059"/>
    <cellStyle name="?鹎%U龡&amp;H齲_x0001_C铣_x0014__x0007__x0001__x0001_ 2 4 2 4 3" xfId="1060"/>
    <cellStyle name="强调文字颜色 3 3 2 2 3" xfId="1061"/>
    <cellStyle name="?鹎%U龡&amp;H齲_x0001_C铣_x0014__x0007__x0001__x0001_ 3 2 8 2" xfId="1062"/>
    <cellStyle name="?鹎%U龡&amp;H齲_x0001_C铣_x0014__x0007__x0001__x0001_ 3 2 2 6 2" xfId="1063"/>
    <cellStyle name="20% - 强调文字颜色 3 6" xfId="1064"/>
    <cellStyle name="千位分隔 11" xfId="1065"/>
    <cellStyle name="百分比 2 2 2 2 2 2" xfId="1066"/>
    <cellStyle name="?鹎%U龡&amp;H齲_x0001_C铣_x0014__x0007__x0001__x0001_ 3 3 6 5" xfId="1067"/>
    <cellStyle name="?鹎%U龡&amp;H齲_x0001_C铣_x0014__x0007__x0001__x0001_ 2 4 2 4 3 2" xfId="1068"/>
    <cellStyle name="20% - 强调文字颜色 2 2 3 2 2" xfId="1069"/>
    <cellStyle name="?鹎%U龡&amp;H齲_x0001_C铣_x0014__x0007__x0001__x0001_ 3 2 3 4 5" xfId="1070"/>
    <cellStyle name="输入 8" xfId="1071"/>
    <cellStyle name="?鹎%U龡&amp;H齲_x0001_C铣_x0014__x0007__x0001__x0001_ 3 2 2 6 2 2" xfId="1072"/>
    <cellStyle name="20% - 强调文字颜色 3 6 2" xfId="1073"/>
    <cellStyle name="20% - 强调文字颜色 2 2 3 3" xfId="1074"/>
    <cellStyle name="警告文本 2 2" xfId="1075"/>
    <cellStyle name="常规 4 2 2 3 2 2" xfId="1076"/>
    <cellStyle name="百分比 2 2 2 2 3" xfId="1077"/>
    <cellStyle name="?鹎%U龡&amp;H齲_x0001_C铣_x0014__x0007__x0001__x0001_ 2 4 2 4 4" xfId="1078"/>
    <cellStyle name="检查单元格 2 3 3 2" xfId="1079"/>
    <cellStyle name="20% - 强调文字颜色 3 7" xfId="1080"/>
    <cellStyle name="?鹎%U龡&amp;H齲_x0001_C铣_x0014__x0007__x0001__x0001_ 3 2 2 6 3" xfId="1081"/>
    <cellStyle name="注释 5 2 2" xfId="1082"/>
    <cellStyle name="20% - 强调文字颜色 2 2 3 3 2" xfId="1083"/>
    <cellStyle name="警告文本 2 2 2" xfId="1084"/>
    <cellStyle name="?鹎%U龡&amp;H齲_x0001_C铣_x0014__x0007__x0001__x0001_ 2 4 2 4 4 2" xfId="1085"/>
    <cellStyle name="汇总 2 2 3" xfId="1086"/>
    <cellStyle name="?鹎%U龡&amp;H齲_x0001_C铣_x0014__x0007__x0001__x0001_ 3 2 2 6 3 2" xfId="1087"/>
    <cellStyle name="注释 5 2 2 2" xfId="1088"/>
    <cellStyle name="20% - 强调文字颜色 3 7 2" xfId="1089"/>
    <cellStyle name="20% - 强调文字颜色 5 2 3_2015财政决算公开" xfId="1090"/>
    <cellStyle name="?鹎%U龡&amp;H齲_x0001_C铣_x0014__x0007__x0001__x0001_ 3 4 2 5" xfId="1091"/>
    <cellStyle name="?鹎%U龡&amp;H齲_x0001_C铣_x0014__x0007__x0001__x0001_ 2 4 2 4_2015财政决算公开" xfId="1092"/>
    <cellStyle name="强调文字颜色 4 3 2 3" xfId="1093"/>
    <cellStyle name="?鹎%U龡&amp;H齲_x0001_C铣_x0014__x0007__x0001__x0001_ 2 4 2 5" xfId="1094"/>
    <cellStyle name="强调文字颜色 3 3 2 3" xfId="1095"/>
    <cellStyle name="?鹎%U龡&amp;H齲_x0001_C铣_x0014__x0007__x0001__x0001_ 2 4 2 6 2" xfId="1096"/>
    <cellStyle name="?鹎%U龡&amp;H齲_x0001_C铣_x0014__x0007__x0001__x0001_ 5 2" xfId="1097"/>
    <cellStyle name="?鹎%U龡&amp;H齲_x0001_C铣_x0014__x0007__x0001__x0001_ 3 3 3 4 2" xfId="1098"/>
    <cellStyle name="强调文字颜色 4 2 3 2 2" xfId="1099"/>
    <cellStyle name="?鹎%U龡&amp;H齲_x0001_C铣_x0014__x0007__x0001__x0001_ 2 4 2 7" xfId="1100"/>
    <cellStyle name="20% - 强调文字颜色 3 2_2015财政决算公开" xfId="1101"/>
    <cellStyle name="注释 3 2 2 3" xfId="1102"/>
    <cellStyle name="?鹎%U龡&amp;H齲_x0001_C铣_x0014__x0007__x0001__x0001_ 5 2 2" xfId="1103"/>
    <cellStyle name="强调文字颜色 4 2 3 2 2 2" xfId="1104"/>
    <cellStyle name="?鹎%U龡&amp;H齲_x0001_C铣_x0014__x0007__x0001__x0001_ 2 4 2 7 2" xfId="1105"/>
    <cellStyle name="?鹎%U龡&amp;H齲_x0001_C铣_x0014__x0007__x0001__x0001_ 2 4 2_2015财政决算公开" xfId="1106"/>
    <cellStyle name="解释性文本 5 2 2" xfId="1107"/>
    <cellStyle name="差 2 2 2" xfId="1108"/>
    <cellStyle name="?鹎%U龡&amp;H齲_x0001_C铣_x0014__x0007__x0001__x0001_ 2 4 3" xfId="1109"/>
    <cellStyle name="差 2 2 2 2" xfId="1110"/>
    <cellStyle name="?鹎%U龡&amp;H齲_x0001_C铣_x0014__x0007__x0001__x0001_ 2 4 3 2" xfId="1111"/>
    <cellStyle name="?鹎%U龡&amp;H齲_x0001_C铣_x0014__x0007__x0001__x0001_ 4 6 3" xfId="1112"/>
    <cellStyle name="强调文字颜色 2 3 2 4" xfId="1113"/>
    <cellStyle name="差 2 2 2 2 2" xfId="1114"/>
    <cellStyle name="?鹎%U龡&amp;H齲_x0001_C铣_x0014__x0007__x0001__x0001_ 2 4 3 2 2" xfId="1115"/>
    <cellStyle name="40% - 强调文字颜色 4 6 3" xfId="1116"/>
    <cellStyle name="差 2 2 2 3" xfId="1117"/>
    <cellStyle name="?鹎%U龡&amp;H齲_x0001_C铣_x0014__x0007__x0001__x0001_ 2 4 3 3" xfId="1118"/>
    <cellStyle name="?鹎%U龡&amp;H齲_x0001_C铣_x0014__x0007__x0001__x0001_ 2 4 3 3 2" xfId="1119"/>
    <cellStyle name="20% - 强调文字颜色 6 5 2 2" xfId="1120"/>
    <cellStyle name="?鹎%U龡&amp;H齲_x0001_C铣_x0014__x0007__x0001__x0001_ 2 4 3 4" xfId="1121"/>
    <cellStyle name="40% - 强调文字颜色 5 2 2 2 2" xfId="1122"/>
    <cellStyle name="强调文字颜色 3 3 3 2" xfId="1123"/>
    <cellStyle name="20% - 强调文字颜色 6 5 2 2 2" xfId="1124"/>
    <cellStyle name="?鹎%U龡&amp;H齲_x0001_C铣_x0014__x0007__x0001__x0001_ 2 4 3 4 2" xfId="1125"/>
    <cellStyle name="40% - 强调文字颜色 5 2 2 2 2 2" xfId="1126"/>
    <cellStyle name="强调文字颜色 3 3 3 2 2" xfId="1127"/>
    <cellStyle name="20% - 强调文字颜色 6 5 2 3" xfId="1128"/>
    <cellStyle name="标题 2 2 2" xfId="1129"/>
    <cellStyle name="?鹎%U龡&amp;H齲_x0001_C铣_x0014__x0007__x0001__x0001_ 2 4 3 5" xfId="1130"/>
    <cellStyle name="40% - 强调文字颜色 5 2 2 2 3" xfId="1131"/>
    <cellStyle name="强调文字颜色 3 3 3 3" xfId="1132"/>
    <cellStyle name="?鹎%U龡&amp;H齲_x0001_C铣_x0014__x0007__x0001__x0001_ 2 5" xfId="1133"/>
    <cellStyle name="20% - 强调文字颜色 1 2 6" xfId="1134"/>
    <cellStyle name="千位分隔 3 6 3" xfId="1135"/>
    <cellStyle name="?鹎%U龡&amp;H齲_x0001_C铣_x0014__x0007__x0001__x0001_ 2 4 3_2015财政决算公开" xfId="1136"/>
    <cellStyle name="60% - 强调文字颜色 3 3 3 2 2" xfId="1137"/>
    <cellStyle name="差 2 2 3" xfId="1138"/>
    <cellStyle name="?鹎%U龡&amp;H齲_x0001_C铣_x0014__x0007__x0001__x0001_ 2 4 4" xfId="1139"/>
    <cellStyle name="差 2 2 3 2" xfId="1140"/>
    <cellStyle name="?鹎%U龡&amp;H齲_x0001_C铣_x0014__x0007__x0001__x0001_ 2 4 4 2" xfId="1141"/>
    <cellStyle name="?鹎%U龡&amp;H齲_x0001_C铣_x0014__x0007__x0001__x0001_ 3 4_2015财政决算公开" xfId="1142"/>
    <cellStyle name="?鹎%U龡&amp;H齲_x0001_C铣_x0014__x0007__x0001__x0001_ 2 4 4 3" xfId="1143"/>
    <cellStyle name="20% - 强调文字颜色 6 5 3 2" xfId="1144"/>
    <cellStyle name="常规 2 2 2 5_2015财政决算公开" xfId="1145"/>
    <cellStyle name="?鹎%U龡&amp;H齲_x0001_C铣_x0014__x0007__x0001__x0001_ 2 4 4 4" xfId="1146"/>
    <cellStyle name="40% - 强调文字颜色 5 2 2 3 2" xfId="1147"/>
    <cellStyle name="强调文字颜色 3 3 4 2" xfId="1148"/>
    <cellStyle name="标题 2 3 2" xfId="1149"/>
    <cellStyle name="?鹎%U龡&amp;H齲_x0001_C铣_x0014__x0007__x0001__x0001_ 2 4 4 5" xfId="1150"/>
    <cellStyle name="检查单元格 6" xfId="1151"/>
    <cellStyle name="常规 2 5 2 2" xfId="1152"/>
    <cellStyle name="?鹎%U龡&amp;H齲_x0001_C铣_x0014__x0007__x0001__x0001_ 2 4 4_2015财政决算公开" xfId="1153"/>
    <cellStyle name="小数 4" xfId="1154"/>
    <cellStyle name="20% - 强调文字颜色 3 3 3 2 2" xfId="1155"/>
    <cellStyle name="好 4 3 2" xfId="1156"/>
    <cellStyle name="常规 13 2" xfId="1157"/>
    <cellStyle name="差 2 2 4" xfId="1158"/>
    <cellStyle name="?鹎%U龡&amp;H齲_x0001_C铣_x0014__x0007__x0001__x0001_ 2 4 5" xfId="1159"/>
    <cellStyle name="常规 53" xfId="1160"/>
    <cellStyle name="常规 48" xfId="1161"/>
    <cellStyle name="20% - 强调文字颜色 3 4 2_2015财政决算公开" xfId="1162"/>
    <cellStyle name="常规 13 2 2" xfId="1163"/>
    <cellStyle name="?鹎%U龡&amp;H齲_x0001_C铣_x0014__x0007__x0001__x0001_ 2 4 5 2" xfId="1164"/>
    <cellStyle name="?鹎%U龡&amp;H齲_x0001_C铣_x0014__x0007__x0001__x0001_ 3 2 3 4_2015财政决算公开" xfId="1165"/>
    <cellStyle name="常规 54" xfId="1166"/>
    <cellStyle name="常规 49" xfId="1167"/>
    <cellStyle name="?鹎%U龡&amp;H齲_x0001_C铣_x0014__x0007__x0001__x0001_ 3 3 6_2015财政决算公开" xfId="1168"/>
    <cellStyle name="40% - 强调文字颜色 4 4 2 2 2" xfId="1169"/>
    <cellStyle name="常规 13 2 3" xfId="1170"/>
    <cellStyle name="?鹎%U龡&amp;H齲_x0001_C铣_x0014__x0007__x0001__x0001_ 2 4 5 3" xfId="1171"/>
    <cellStyle name="常规 13 3" xfId="1172"/>
    <cellStyle name="?鹎%U龡&amp;H齲_x0001_C铣_x0014__x0007__x0001__x0001_ 2 4 6" xfId="1173"/>
    <cellStyle name="40% - 强调文字颜色 6 2 2_2015财政决算公开" xfId="1174"/>
    <cellStyle name="常规 5 2 2 4" xfId="1175"/>
    <cellStyle name="常规 13 3 2" xfId="1176"/>
    <cellStyle name="?鹎%U龡&amp;H齲_x0001_C铣_x0014__x0007__x0001__x0001_ 2 4 6 2" xfId="1177"/>
    <cellStyle name="常规 5 2 2 4 2" xfId="1178"/>
    <cellStyle name="常规 22 3" xfId="1179"/>
    <cellStyle name="常规 17 3" xfId="1180"/>
    <cellStyle name="常规 13 3 2 2" xfId="1181"/>
    <cellStyle name="注释 4 2 3" xfId="1182"/>
    <cellStyle name="?鹎%U龡&amp;H齲_x0001_C铣_x0014__x0007__x0001__x0001_ 2 4 6 2 2" xfId="1183"/>
    <cellStyle name="常规 5 2 2 5" xfId="1184"/>
    <cellStyle name="常规 13 3 3" xfId="1185"/>
    <cellStyle name="?鹎%U龡&amp;H齲_x0001_C铣_x0014__x0007__x0001__x0001_ 2 4 6 3" xfId="1186"/>
    <cellStyle name="60% - 强调文字颜色 3 6 2 2" xfId="1187"/>
    <cellStyle name="标题 2 5 2" xfId="1188"/>
    <cellStyle name="?鹎%U龡&amp;H齲_x0001_C铣_x0014__x0007__x0001__x0001_ 2 4 6 5" xfId="1189"/>
    <cellStyle name="常规 5 2 2 5 2" xfId="1190"/>
    <cellStyle name="常规 23 3" xfId="1191"/>
    <cellStyle name="常规 18 3" xfId="1192"/>
    <cellStyle name="百分比 5 7" xfId="1193"/>
    <cellStyle name="?鹎%U龡&amp;H齲_x0001_C铣_x0014__x0007__x0001__x0001_ 2 4 6 3 2" xfId="1194"/>
    <cellStyle name="常规 5 2 2 6" xfId="1195"/>
    <cellStyle name="?鹎%U龡&amp;H齲_x0001_C铣_x0014__x0007__x0001__x0001_ 2 4 6 4" xfId="1196"/>
    <cellStyle name="千位分隔 3 2 3 3 2" xfId="1197"/>
    <cellStyle name="常规 24 3" xfId="1198"/>
    <cellStyle name="常规 19 3" xfId="1199"/>
    <cellStyle name="?鹎%U龡&amp;H齲_x0001_C铣_x0014__x0007__x0001__x0001_ 2 4 6 4 2" xfId="1200"/>
    <cellStyle name="常规 13 3_2015财政决算公开" xfId="1201"/>
    <cellStyle name="?鹎%U龡&amp;H齲_x0001_C铣_x0014__x0007__x0001__x0001_ 2 4 6_2015财政决算公开" xfId="1202"/>
    <cellStyle name="20% - 强调文字颜色 1 4 2" xfId="1203"/>
    <cellStyle name="?鹎%U龡&amp;H齲_x0001_C铣_x0014__x0007__x0001__x0001_ 3 6 2 2" xfId="1204"/>
    <cellStyle name="20% - 强调文字颜色 5 4_2015财政决算公开" xfId="1205"/>
    <cellStyle name="强调文字颜色 2 2 2 3 2" xfId="1206"/>
    <cellStyle name="货币 2 3 5 2" xfId="1207"/>
    <cellStyle name="常规 13 4" xfId="1208"/>
    <cellStyle name="?鹎%U龡&amp;H齲_x0001_C铣_x0014__x0007__x0001__x0001_ 2 4 7" xfId="1209"/>
    <cellStyle name="40% - 强调文字颜色 3 6 2 2" xfId="1210"/>
    <cellStyle name="20% - 强调文字颜色 1 4 3 2" xfId="1211"/>
    <cellStyle name="检查单元格 2" xfId="1212"/>
    <cellStyle name="?鹎%U龡&amp;H齲_x0001_C铣_x0014__x0007__x0001__x0001_ 2 4 8 2" xfId="1213"/>
    <cellStyle name="常规 5 2 4 4" xfId="1214"/>
    <cellStyle name="20% - 强调文字颜色 1 4 4" xfId="1215"/>
    <cellStyle name="40% - 强调文字颜色 3 6_2015财政决算公开" xfId="1216"/>
    <cellStyle name="强调文字颜色 4 5 2 2" xfId="1217"/>
    <cellStyle name="?鹎%U龡&amp;H齲_x0001_C铣_x0014__x0007__x0001__x0001_ 3 6_2015财政决算公开" xfId="1218"/>
    <cellStyle name="?鹎%U龡&amp;H齲_x0001_C铣_x0014__x0007__x0001__x0001_ 2 4 9" xfId="1219"/>
    <cellStyle name="货币 2 2 2 7 2" xfId="1220"/>
    <cellStyle name="?鹎%U龡&amp;H齲_x0001_C铣_x0014__x0007__x0001__x0001_ 2 4_2015财政决算公开" xfId="1221"/>
    <cellStyle name="强调文字颜色 5 4 3 2" xfId="1222"/>
    <cellStyle name="?鹎%U龡&amp;H齲_x0001_C铣_x0014__x0007__x0001__x0001_ 2 5 2" xfId="1223"/>
    <cellStyle name="检查单元格 5 2" xfId="1224"/>
    <cellStyle name="40% - 强调文字颜色 3 5 2 3" xfId="1225"/>
    <cellStyle name="小数 3 2" xfId="1226"/>
    <cellStyle name="货币 2 2 5 3" xfId="1227"/>
    <cellStyle name="?鹎%U龡&amp;H齲_x0001_C铣_x0014__x0007__x0001__x0001_ 2 5_2015财政决算公开" xfId="1228"/>
    <cellStyle name="40% - 强调文字颜色 6 2 5" xfId="1229"/>
    <cellStyle name="20% - 强调文字颜色 1 2 7" xfId="1230"/>
    <cellStyle name="?鹎%U龡&amp;H齲_x0001_C铣_x0014__x0007__x0001__x0001_ 3 2 2 2 3 2 2" xfId="1231"/>
    <cellStyle name="千位分隔 3 6 4" xfId="1232"/>
    <cellStyle name="?鹎%U龡&amp;H齲_x0001_C铣_x0014__x0007__x0001__x0001_ 3 4 5 2 2" xfId="1233"/>
    <cellStyle name="40% - 强调文字颜色 1 3 2_2015财政决算公开" xfId="1234"/>
    <cellStyle name="?鹎%U龡&amp;H齲_x0001_C铣_x0014__x0007__x0001__x0001_ 2 6" xfId="1235"/>
    <cellStyle name="百分比 2 3" xfId="1236"/>
    <cellStyle name="?鹎%U龡&amp;H齲_x0001_C铣_x0014__x0007__x0001__x0001_ 2 6 2" xfId="1237"/>
    <cellStyle name="常规 8 2 2 2 2" xfId="1238"/>
    <cellStyle name="?鹎%U龡&amp;H齲_x0001_C铣_x0014__x0007__x0001__x0001_ 2 7" xfId="1239"/>
    <cellStyle name="40% - 着色 2 2" xfId="1240"/>
    <cellStyle name="百分比 3 3" xfId="1241"/>
    <cellStyle name="?鹎%U龡&amp;H齲_x0001_C铣_x0014__x0007__x0001__x0001_ 2 7 2" xfId="1242"/>
    <cellStyle name="20% - 强调文字颜色 5 3 2 3" xfId="1243"/>
    <cellStyle name="?鹎%U龡&amp;H齲_x0001_C铣_x0014__x0007__x0001__x0001_ 2 8" xfId="1244"/>
    <cellStyle name="40% - 强调文字颜色 1 7 2" xfId="1245"/>
    <cellStyle name="常规 2 4 9 2" xfId="1246"/>
    <cellStyle name="?鹎%U龡&amp;H齲_x0001_C铣_x0014__x0007__x0001__x0001_ 3 2 10" xfId="1247"/>
    <cellStyle name="60% - 强调文字颜色 2 6" xfId="1248"/>
    <cellStyle name="标题 5 4 3" xfId="1249"/>
    <cellStyle name="?鹎%U龡&amp;H齲_x0001_C铣_x0014__x0007__x0001__x0001_ 3 2 10 2" xfId="1250"/>
    <cellStyle name="60% - 强调文字颜色 2 6 2" xfId="1251"/>
    <cellStyle name="?鹎%U龡&amp;H齲_x0001_C铣_x0014__x0007__x0001__x0001_ 3 2 11" xfId="1252"/>
    <cellStyle name="标题 3 3 3 2" xfId="1253"/>
    <cellStyle name="60% - 强调文字颜色 2 7" xfId="1254"/>
    <cellStyle name="差 4 3 2" xfId="1255"/>
    <cellStyle name="?鹎%U龡&amp;H齲_x0001_C铣_x0014__x0007__x0001__x0001_ 4 5 3" xfId="1256"/>
    <cellStyle name="?鹎%U龡&amp;H齲_x0001_C铣_x0014__x0007__x0001__x0001_ 3 2 2 10" xfId="1257"/>
    <cellStyle name="40% - 强调文字颜色 4 5 3" xfId="1258"/>
    <cellStyle name="?鹎%U龡&amp;H齲_x0001_C铣_x0014__x0007__x0001__x0001_ 3 2 2 2" xfId="1259"/>
    <cellStyle name="?鹎%U龡&amp;H齲_x0001_C铣_x0014__x0007__x0001__x0001_ 3 2 4" xfId="1260"/>
    <cellStyle name="计算 2 2 4" xfId="1261"/>
    <cellStyle name="20% - 强调文字颜色 1 3 3 2 2" xfId="1262"/>
    <cellStyle name="?鹎%U龡&amp;H齲_x0001_C铣_x0014__x0007__x0001__x0001_ 3 4 4_2015财政决算公开" xfId="1263"/>
    <cellStyle name="?鹎%U龡&amp;H齲_x0001_C铣_x0014__x0007__x0001__x0001_ 3 2 2 2 2_2015财政决算公开" xfId="1264"/>
    <cellStyle name="差 3 2 3" xfId="1265"/>
    <cellStyle name="?鹎%U龡&amp;H齲_x0001_C铣_x0014__x0007__x0001__x0001_ 3 4 4" xfId="1266"/>
    <cellStyle name="?鹎%U龡&amp;H齲_x0001_C铣_x0014__x0007__x0001__x0001_ 3 2 2 2 2" xfId="1267"/>
    <cellStyle name="警告文本 7" xfId="1268"/>
    <cellStyle name="?鹎%U龡&amp;H齲_x0001_C铣_x0014__x0007__x0001__x0001_ 3 2 4 2" xfId="1269"/>
    <cellStyle name="好 5 3 2" xfId="1270"/>
    <cellStyle name="?鹎%U龡&amp;H齲_x0001_C铣_x0014__x0007__x0001__x0001_ 3 2 2 2 3" xfId="1271"/>
    <cellStyle name="差 3 2 4" xfId="1272"/>
    <cellStyle name="?鹎%U龡&amp;H齲_x0001_C铣_x0014__x0007__x0001__x0001_ 3 4 5" xfId="1273"/>
    <cellStyle name="?鹎%U龡&amp;H齲_x0001_C铣_x0014__x0007__x0001__x0001_ 3 2 4 3" xfId="1274"/>
    <cellStyle name="20% - 强调文字颜色 4 2 2 2 2 2" xfId="1275"/>
    <cellStyle name="?鹎%U龡&amp;H齲_x0001_C铣_x0014__x0007__x0001__x0001_ 3 4 5 2" xfId="1276"/>
    <cellStyle name="?鹎%U龡&amp;H齲_x0001_C铣_x0014__x0007__x0001__x0001_ 3 2 2 2 3 2" xfId="1277"/>
    <cellStyle name="?鹎%U龡&amp;H齲_x0001_C铣_x0014__x0007__x0001__x0001_ 3 2 4 3 2" xfId="1278"/>
    <cellStyle name="?鹎%U龡&amp;H齲_x0001_C铣_x0014__x0007__x0001__x0001_ 3 4 5 3" xfId="1279"/>
    <cellStyle name="?鹎%U龡&amp;H齲_x0001_C铣_x0014__x0007__x0001__x0001_ 3 2 2 2 3 3" xfId="1280"/>
    <cellStyle name="?鹎%U龡&amp;H齲_x0001_C铣_x0014__x0007__x0001__x0001_ 3 4 5 3 2" xfId="1281"/>
    <cellStyle name="?鹎%U龡&amp;H齲_x0001_C铣_x0014__x0007__x0001__x0001_ 3 2 2 2 3 3 2" xfId="1282"/>
    <cellStyle name="?鹎%U龡&amp;H齲_x0001_C铣_x0014__x0007__x0001__x0001_ 3 4 6 3" xfId="1283"/>
    <cellStyle name="?鹎%U龡&amp;H齲_x0001_C铣_x0014__x0007__x0001__x0001_ 3 2 2 2 4 3" xfId="1284"/>
    <cellStyle name="60% - 强调文字颜色 4 6 2 2" xfId="1285"/>
    <cellStyle name="常规 50" xfId="1286"/>
    <cellStyle name="常规 45" xfId="1287"/>
    <cellStyle name="?鹎%U龡&amp;H齲_x0001_C铣_x0014__x0007__x0001__x0001_ 3 4 6 3 2" xfId="1288"/>
    <cellStyle name="?鹎%U龡&amp;H齲_x0001_C铣_x0014__x0007__x0001__x0001_ 3 2 2 2 4 3 2" xfId="1289"/>
    <cellStyle name="?鹎%U龡&amp;H齲_x0001_C铣_x0014__x0007__x0001__x0001_ 3 3 5_2015财政决算公开" xfId="1290"/>
    <cellStyle name="?鹎%U龡&amp;H齲_x0001_C铣_x0014__x0007__x0001__x0001_ 3 4 6 4" xfId="1291"/>
    <cellStyle name="?鹎%U龡&amp;H齲_x0001_C铣_x0014__x0007__x0001__x0001_ 3 2 3 3_2015财政决算公开" xfId="1292"/>
    <cellStyle name="?鹎%U龡&amp;H齲_x0001_C铣_x0014__x0007__x0001__x0001_ 3 2 2 2 4 4" xfId="1293"/>
    <cellStyle name="?鹎%U龡&amp;H齲_x0001_C铣_x0014__x0007__x0001__x0001_ 3 4 6 4 2" xfId="1294"/>
    <cellStyle name="?鹎%U龡&amp;H齲_x0001_C铣_x0014__x0007__x0001__x0001_ 3 2 2 2 4 4 2" xfId="1295"/>
    <cellStyle name="?鹎%U龡&amp;H齲_x0001_C铣_x0014__x0007__x0001__x0001_ 3 4 6_2015财政决算公开" xfId="1296"/>
    <cellStyle name="?鹎%U龡&amp;H齲_x0001_C铣_x0014__x0007__x0001__x0001_ 3 2 2 2 4_2015财政决算公开" xfId="1297"/>
    <cellStyle name="20% - 强调文字颜色 2 4 3 2" xfId="1298"/>
    <cellStyle name="常规 10 3" xfId="1299"/>
    <cellStyle name="?鹎%U龡&amp;H齲_x0001_C铣_x0014__x0007__x0001__x0001_ 3 2 2 2 6 2" xfId="1300"/>
    <cellStyle name="?鹎%U龡&amp;H齲_x0001_C铣_x0014__x0007__x0001__x0001_ 3 4 8 2" xfId="1301"/>
    <cellStyle name="20% - 强调文字颜色 2 4 4" xfId="1302"/>
    <cellStyle name="强调文字颜色 4 6 2 2" xfId="1303"/>
    <cellStyle name="?鹎%U龡&amp;H齲_x0001_C铣_x0014__x0007__x0001__x0001_ 3 4 9" xfId="1304"/>
    <cellStyle name="?鹎%U龡&amp;H齲_x0001_C铣_x0014__x0007__x0001__x0001_ 3 2 2 2 7" xfId="1305"/>
    <cellStyle name="?鹎%U龡&amp;H齲_x0001_C铣_x0014__x0007__x0001__x0001_ 3 3 6 3" xfId="1306"/>
    <cellStyle name="?鹎%U龡&amp;H齲_x0001_C铣_x0014__x0007__x0001__x0001_ 3 2 2 2_2015财政决算公开" xfId="1307"/>
    <cellStyle name="?鹎%U龡&amp;H齲_x0001_C铣_x0014__x0007__x0001__x0001_ 4 6 5" xfId="1308"/>
    <cellStyle name="?鹎%U龡&amp;H齲_x0001_C铣_x0014__x0007__x0001__x0001_ 3 2 4_2015财政决算公开" xfId="1309"/>
    <cellStyle name="60% - 强调文字颜色 4 5 2 2" xfId="1310"/>
    <cellStyle name="?鹎%U龡&amp;H齲_x0001_C铣_x0014__x0007__x0001__x0001_ 3 2 3 4 3" xfId="1311"/>
    <cellStyle name="输入 6" xfId="1312"/>
    <cellStyle name="差 3 3 3" xfId="1313"/>
    <cellStyle name="?鹎%U龡&amp;H齲_x0001_C铣_x0014__x0007__x0001__x0001_ 3 2 2 3 2" xfId="1314"/>
    <cellStyle name="后继超级链接 3 2 2" xfId="1315"/>
    <cellStyle name="?鹎%U龡&amp;H齲_x0001_C铣_x0014__x0007__x0001__x0001_ 3 2 5 2" xfId="1316"/>
    <cellStyle name="?鹎%U龡&amp;H齲_x0001_C铣_x0014__x0007__x0001__x0001_ 3 2 2 3 3" xfId="1317"/>
    <cellStyle name="?鹎%U龡&amp;H齲_x0001_C铣_x0014__x0007__x0001__x0001_ 3 2 5 3" xfId="1318"/>
    <cellStyle name="?鹎%U龡&amp;H齲_x0001_C铣_x0014__x0007__x0001__x0001_ 3 2 2 4" xfId="1319"/>
    <cellStyle name="后继超级链接 3 3" xfId="1320"/>
    <cellStyle name="?鹎%U龡&amp;H齲_x0001_C铣_x0014__x0007__x0001__x0001_ 3 2 6" xfId="1321"/>
    <cellStyle name="标题 1 8" xfId="1322"/>
    <cellStyle name="?鹎%U龡&amp;H齲_x0001_C铣_x0014__x0007__x0001__x0001_ 3 2 2 4 4 2" xfId="1323"/>
    <cellStyle name="常规 3 2 3" xfId="1324"/>
    <cellStyle name="?鹎%U龡&amp;H齲_x0001_C铣_x0014__x0007__x0001__x0001_ 3 2 6_2015财政决算公开" xfId="1325"/>
    <cellStyle name="?鹎%U龡&amp;H齲_x0001_C铣_x0014__x0007__x0001__x0001_ 3 2 2 4_2015财政决算公开" xfId="1326"/>
    <cellStyle name="适中 5" xfId="1327"/>
    <cellStyle name="20% - 强调文字颜色 2 2 2" xfId="1328"/>
    <cellStyle name="40% - 强调文字颜色 3 2 7" xfId="1329"/>
    <cellStyle name="链接单元格 4 2 2" xfId="1330"/>
    <cellStyle name="?鹎%U龡&amp;H齲_x0001_C铣_x0014__x0007__x0001__x0001_ 3 2 7" xfId="1331"/>
    <cellStyle name="货币 2 4 3 2" xfId="1332"/>
    <cellStyle name="?鹎%U龡&amp;H齲_x0001_C铣_x0014__x0007__x0001__x0001_ 3 2 2 5" xfId="1333"/>
    <cellStyle name="20% - 强调文字颜色 2 9" xfId="1334"/>
    <cellStyle name="20% - 强调文字颜色 2 2 2 3 2" xfId="1335"/>
    <cellStyle name="?鹎%U龡&amp;H齲_x0001_C铣_x0014__x0007__x0001__x0001_ 3 2 7 5" xfId="1336"/>
    <cellStyle name="?鹎%U龡&amp;H齲_x0001_C铣_x0014__x0007__x0001__x0001_ 3 2 7 3 2" xfId="1337"/>
    <cellStyle name="检查单元格 2 3 2 2 2" xfId="1338"/>
    <cellStyle name="20% - 强调文字颜色 2 7 2" xfId="1339"/>
    <cellStyle name="?鹎%U龡&amp;H齲_x0001_C铣_x0014__x0007__x0001__x0001_ 3 2 2 5 3 2" xfId="1340"/>
    <cellStyle name="20% - 强调文字颜色 2 2 3" xfId="1341"/>
    <cellStyle name="?鹎%U龡&amp;H齲_x0001_C铣_x0014__x0007__x0001__x0001_ 3 2 8" xfId="1342"/>
    <cellStyle name="?鹎%U龡&amp;H齲_x0001_C铣_x0014__x0007__x0001__x0001_ 3 2 2 6" xfId="1343"/>
    <cellStyle name="20% - 强调文字颜色 6 2 2 3 2" xfId="1344"/>
    <cellStyle name="?鹎%U龡&amp;H齲_x0001_C铣_x0014__x0007__x0001__x0001_ 3 2 2 6 4 2" xfId="1345"/>
    <cellStyle name="20% - 强调文字颜色 2 2 3 5" xfId="1346"/>
    <cellStyle name="?鹎%U龡&amp;H齲_x0001_C铣_x0014__x0007__x0001__x0001_ 3 2 7 4 2" xfId="1347"/>
    <cellStyle name="?鹎%U龡&amp;H齲_x0001_C铣_x0014__x0007__x0001__x0001_ 3 2 2 6 5" xfId="1348"/>
    <cellStyle name="20% - 强调文字颜色 3 9" xfId="1349"/>
    <cellStyle name="20% - 强调文字颜色 2 2 4" xfId="1350"/>
    <cellStyle name="60% - 强调文字颜色 1 2 3 2 2 2" xfId="1351"/>
    <cellStyle name="?鹎%U龡&amp;H齲_x0001_C铣_x0014__x0007__x0001__x0001_ 3 2 9" xfId="1352"/>
    <cellStyle name="?鹎%U龡&amp;H齲_x0001_C铣_x0014__x0007__x0001__x0001_ 3 2 2 7" xfId="1353"/>
    <cellStyle name="20% - 强调文字颜色 2 2 4 2" xfId="1354"/>
    <cellStyle name="?鹎%U龡&amp;H齲_x0001_C铣_x0014__x0007__x0001__x0001_ 3 2 9 2" xfId="1355"/>
    <cellStyle name="?鹎%U龡&amp;H齲_x0001_C铣_x0014__x0007__x0001__x0001_ 3 2 2 7 2" xfId="1356"/>
    <cellStyle name="20% - 强调文字颜色 4 6" xfId="1357"/>
    <cellStyle name="20% - 强调文字颜色 2 2 5 2" xfId="1358"/>
    <cellStyle name="千位分隔 4 6 2 2" xfId="1359"/>
    <cellStyle name="60% - 强调文字颜色 6 3 2 2 2" xfId="1360"/>
    <cellStyle name="?鹎%U龡&amp;H齲_x0001_C铣_x0014__x0007__x0001__x0001_ 3 2 2 8 2" xfId="1361"/>
    <cellStyle name="20% - 强调文字颜色 5 6" xfId="1362"/>
    <cellStyle name="20% - 强调文字颜色 2 2 6" xfId="1363"/>
    <cellStyle name="千位分隔 4 6 3" xfId="1364"/>
    <cellStyle name="60% - 强调文字颜色 6 3 2 3" xfId="1365"/>
    <cellStyle name="?鹎%U龡&amp;H齲_x0001_C铣_x0014__x0007__x0001__x0001_ 3 2 2 9" xfId="1366"/>
    <cellStyle name="60% - 强调文字颜色 6 3 2 3 2" xfId="1367"/>
    <cellStyle name="?鹎%U龡&amp;H齲_x0001_C铣_x0014__x0007__x0001__x0001_ 3 2 2 9 2" xfId="1368"/>
    <cellStyle name="20% - 强调文字颜色 6 6" xfId="1369"/>
    <cellStyle name="好 2 3 3" xfId="1370"/>
    <cellStyle name="40% - 强调文字颜色 5 2 3" xfId="1371"/>
    <cellStyle name="货币 4 2 2 4" xfId="1372"/>
    <cellStyle name="?鹎%U龡&amp;H齲_x0001_C铣_x0014__x0007__x0001__x0001_ 3 2 2_2015财政决算公开" xfId="1373"/>
    <cellStyle name="?鹎%U龡&amp;H齲_x0001_C铣_x0014__x0007__x0001__x0001_ 3 2 3" xfId="1374"/>
    <cellStyle name="?鹎%U龡&amp;H齲_x0001_C铣_x0014__x0007__x0001__x0001_ 3 3 4" xfId="1375"/>
    <cellStyle name="?鹎%U龡&amp;H齲_x0001_C铣_x0014__x0007__x0001__x0001_ 3 2 3 2" xfId="1376"/>
    <cellStyle name="?鹎%U龡&amp;H齲_x0001_C铣_x0014__x0007__x0001__x0001_ 3 3 4 2" xfId="1377"/>
    <cellStyle name="差 4 2 3" xfId="1378"/>
    <cellStyle name="?鹎%U龡&amp;H齲_x0001_C铣_x0014__x0007__x0001__x0001_ 4 4 4" xfId="1379"/>
    <cellStyle name="?鹎%U龡&amp;H齲_x0001_C铣_x0014__x0007__x0001__x0001_ 3 2 3 2 2" xfId="1380"/>
    <cellStyle name="?鹎%U龡&amp;H齲_x0001_C铣_x0014__x0007__x0001__x0001_ 3 3 4 3" xfId="1381"/>
    <cellStyle name="?鹎%U龡&amp;H齲_x0001_C铣_x0014__x0007__x0001__x0001_ 4 4 5" xfId="1382"/>
    <cellStyle name="?鹎%U龡&amp;H齲_x0001_C铣_x0014__x0007__x0001__x0001_ 3 2 3 2 3" xfId="1383"/>
    <cellStyle name="20% - 强调文字颜色 3 4 2" xfId="1384"/>
    <cellStyle name="?鹎%U龡&amp;H齲_x0001_C铣_x0014__x0007__x0001__x0001_ 3 3 4 5" xfId="1385"/>
    <cellStyle name="强调文字颜色 4 2 4 3" xfId="1386"/>
    <cellStyle name="?鹎%U龡&amp;H齲_x0001_C铣_x0014__x0007__x0001__x0001_ 3 2 3 2 5" xfId="1387"/>
    <cellStyle name="后继超级链接 4 2" xfId="1388"/>
    <cellStyle name="好 5 2 2" xfId="1389"/>
    <cellStyle name="常规 17_2015财政决算公开" xfId="1390"/>
    <cellStyle name="标题 3 2 2 2 2" xfId="1391"/>
    <cellStyle name="?鹎%U龡&amp;H齲_x0001_C铣_x0014__x0007__x0001__x0001_ 3 3 5" xfId="1392"/>
    <cellStyle name="?鹎%U龡&amp;H齲_x0001_C铣_x0014__x0007__x0001__x0001_ 3 2 3 3" xfId="1393"/>
    <cellStyle name="好 5 2 2 2" xfId="1394"/>
    <cellStyle name="?鹎%U龡&amp;H齲_x0001_C铣_x0014__x0007__x0001__x0001_ 3 3 5 2" xfId="1395"/>
    <cellStyle name="?鹎%U龡&amp;H齲_x0001_C铣_x0014__x0007__x0001__x0001_ 4 5 4" xfId="1396"/>
    <cellStyle name="?鹎%U龡&amp;H齲_x0001_C铣_x0014__x0007__x0001__x0001_ 3 2 3 3 2" xfId="1397"/>
    <cellStyle name="?鹎%U龡&amp;H齲_x0001_C铣_x0014__x0007__x0001__x0001_ 3 2 3 3 2 2" xfId="1398"/>
    <cellStyle name="计算 6" xfId="1399"/>
    <cellStyle name="20% - 着色 4" xfId="1400"/>
    <cellStyle name="?鹎%U龡&amp;H齲_x0001_C铣_x0014__x0007__x0001__x0001_ 3 3 5 2 2" xfId="1401"/>
    <cellStyle name="60% - 强调文字颜色 3 2 3 2 3" xfId="1402"/>
    <cellStyle name="?鹎%U龡&amp;H齲_x0001_C铣_x0014__x0007__x0001__x0001_ 3 3 5 3 2" xfId="1403"/>
    <cellStyle name="?鹎%U龡&amp;H齲_x0001_C铣_x0014__x0007__x0001__x0001_ 3 2 3 3 3 2" xfId="1404"/>
    <cellStyle name="60% - 强调文字颜色 1 2 3" xfId="1405"/>
    <cellStyle name="60% - 强调文字颜色 5 9" xfId="1406"/>
    <cellStyle name="?鹎%U龡&amp;H齲_x0001_C铣_x0014__x0007__x0001__x0001_ 3 3 6 2 2" xfId="1407"/>
    <cellStyle name="?鹎%U龡&amp;H齲_x0001_C铣_x0014__x0007__x0001__x0001_ 4 6 4 2" xfId="1408"/>
    <cellStyle name="?鹎%U龡&amp;H齲_x0001_C铣_x0014__x0007__x0001__x0001_ 3 2 3 4 2 2" xfId="1409"/>
    <cellStyle name="输入 5 2" xfId="1410"/>
    <cellStyle name="常规 12 2 2 2 3" xfId="1411"/>
    <cellStyle name="60% - 强调文字颜色 6 9" xfId="1412"/>
    <cellStyle name="?鹎%U龡&amp;H齲_x0001_C铣_x0014__x0007__x0001__x0001_ 3 3 6 3 2" xfId="1413"/>
    <cellStyle name="?鹎%U龡&amp;H齲_x0001_C铣_x0014__x0007__x0001__x0001_ 3 2 3 4 3 2" xfId="1414"/>
    <cellStyle name="输入 6 2" xfId="1415"/>
    <cellStyle name="60% - 强调文字颜色 2 2 3" xfId="1416"/>
    <cellStyle name="60% - 强调文字颜色 4 5 2 2 2" xfId="1417"/>
    <cellStyle name="千位分隔 10" xfId="1418"/>
    <cellStyle name="?鹎%U龡&amp;H齲_x0001_C铣_x0014__x0007__x0001__x0001_ 3 3 6 4" xfId="1419"/>
    <cellStyle name="常规 5 2 4 2 2" xfId="1420"/>
    <cellStyle name="?鹎%U龡&amp;H齲_x0001_C铣_x0014__x0007__x0001__x0001_ 3 2 3 4 4" xfId="1421"/>
    <cellStyle name="输入 7" xfId="1422"/>
    <cellStyle name="60% - 强调文字颜色 4 5 2 3" xfId="1423"/>
    <cellStyle name="?鹎%U龡&amp;H齲_x0001_C铣_x0014__x0007__x0001__x0001_ 3 3 6 4 2" xfId="1424"/>
    <cellStyle name="?鹎%U龡&amp;H齲_x0001_C铣_x0014__x0007__x0001__x0001_ 3 2 3 4 4 2" xfId="1425"/>
    <cellStyle name="输入 7 2" xfId="1426"/>
    <cellStyle name="注释 3" xfId="1427"/>
    <cellStyle name="60% - 强调文字颜色 2 3 3" xfId="1428"/>
    <cellStyle name="20% - 强调文字颜色 2 3 4 2" xfId="1429"/>
    <cellStyle name="40% - 强调文字颜色 1 2 6" xfId="1430"/>
    <cellStyle name="?鹎%U龡&amp;H齲_x0001_C铣_x0014__x0007__x0001__x0001_ 3 3 9 2" xfId="1431"/>
    <cellStyle name="百分比 5 2 2 3" xfId="1432"/>
    <cellStyle name="?鹎%U龡&amp;H齲_x0001_C铣_x0014__x0007__x0001__x0001_ 3 2 3 7 2" xfId="1433"/>
    <cellStyle name="20% - 强调文字颜色 3 3 2 4" xfId="1434"/>
    <cellStyle name="好 3 5" xfId="1435"/>
    <cellStyle name="?鹎%U龡&amp;H齲_x0001_C铣_x0014__x0007__x0001__x0001_ 3 2 3_2015财政决算公开" xfId="1436"/>
    <cellStyle name="40% - 强调文字颜色 6 4" xfId="1437"/>
    <cellStyle name="60% - 强调文字颜色 4 2 2" xfId="1438"/>
    <cellStyle name="?鹎%U龡&amp;H齲_x0001_C铣_x0014__x0007__x0001__x0001_ 6 4" xfId="1439"/>
    <cellStyle name="40% - 强调文字颜色 3 2 3_2015财政决算公开" xfId="1440"/>
    <cellStyle name="?鹎%U龡&amp;H齲_x0001_C铣_x0014__x0007__x0001__x0001_ 3 3" xfId="1441"/>
    <cellStyle name="?鹎%U龡&amp;H齲_x0001_C铣_x0014__x0007__x0001__x0001_ 3 3 10" xfId="1442"/>
    <cellStyle name="?鹎%U龡&amp;H齲_x0001_C铣_x0014__x0007__x0001__x0001_ 3 3 2" xfId="1443"/>
    <cellStyle name="常规 4 2 2 2 5 2" xfId="1444"/>
    <cellStyle name="标题 4 6" xfId="1445"/>
    <cellStyle name="?鹎%U龡&amp;H齲_x0001_C铣_x0014__x0007__x0001__x0001_ 4 2 4" xfId="1446"/>
    <cellStyle name="千位分隔 7" xfId="1447"/>
    <cellStyle name="?鹎%U龡&amp;H齲_x0001_C铣_x0014__x0007__x0001__x0001_ 3 3 2 2" xfId="1448"/>
    <cellStyle name="标题 4 6 2" xfId="1449"/>
    <cellStyle name="?鹎%U龡&amp;H齲_x0001_C铣_x0014__x0007__x0001__x0001_ 4 2 4 2" xfId="1450"/>
    <cellStyle name="千位分隔 7 2" xfId="1451"/>
    <cellStyle name="?鹎%U龡&amp;H齲_x0001_C铣_x0014__x0007__x0001__x0001_ 3 3 2 2 2" xfId="1452"/>
    <cellStyle name="?鹎%U龡&amp;H齲_x0001_C铣_x0014__x0007__x0001__x0001_ 3 3 2 2 2 2" xfId="1453"/>
    <cellStyle name="?鹎%U龡&amp;H齲_x0001_C铣_x0014__x0007__x0001__x0001_ 4 2 4 2 2" xfId="1454"/>
    <cellStyle name="40% - 强调文字颜色 5 4 2 3" xfId="1455"/>
    <cellStyle name="强调文字颜色 5 3 4" xfId="1456"/>
    <cellStyle name="?鹎%U龡&amp;H齲_x0001_C铣_x0014__x0007__x0001__x0001_ 3 3 2 2 3" xfId="1457"/>
    <cellStyle name="?鹎%U龡&amp;H齲_x0001_C铣_x0014__x0007__x0001__x0001_ 4 2 4 3" xfId="1458"/>
    <cellStyle name="20% - 强调文字颜色 4 2 3 2 2 2" xfId="1459"/>
    <cellStyle name="货币 2 2 2 8" xfId="1460"/>
    <cellStyle name="?鹎%U龡&amp;H齲_x0001_C铣_x0014__x0007__x0001__x0001_ 4 2 4 3 2" xfId="1461"/>
    <cellStyle name="检查单元格 2 7" xfId="1462"/>
    <cellStyle name="?鹎%U龡&amp;H齲_x0001_C铣_x0014__x0007__x0001__x0001_ 3 3 2 2 3 2" xfId="1463"/>
    <cellStyle name="?鹎%U龡&amp;H齲_x0001_C铣_x0014__x0007__x0001__x0001_ 4 2 4 4" xfId="1464"/>
    <cellStyle name="?鹎%U龡&amp;H齲_x0001_C铣_x0014__x0007__x0001__x0001_ 3 3 2 2 4" xfId="1465"/>
    <cellStyle name="?鹎%U龡&amp;H齲_x0001_C铣_x0014__x0007__x0001__x0001_ 4 2 4 4 2" xfId="1466"/>
    <cellStyle name="?鹎%U龡&amp;H齲_x0001_C铣_x0014__x0007__x0001__x0001_ 3 3 2 2 4 2" xfId="1467"/>
    <cellStyle name="?鹎%U龡&amp;H齲_x0001_C铣_x0014__x0007__x0001__x0001_ 4 2 4 5" xfId="1468"/>
    <cellStyle name="?鹎%U龡&amp;H齲_x0001_C铣_x0014__x0007__x0001__x0001_ 3 3 2 2 5" xfId="1469"/>
    <cellStyle name="标题 4 7" xfId="1470"/>
    <cellStyle name="?鹎%U龡&amp;H齲_x0001_C铣_x0014__x0007__x0001__x0001_ 4 2 5" xfId="1471"/>
    <cellStyle name="千位分隔 8" xfId="1472"/>
    <cellStyle name="?鹎%U龡&amp;H齲_x0001_C铣_x0014__x0007__x0001__x0001_ 3 3 2 3" xfId="1473"/>
    <cellStyle name="?鹎%U龡&amp;H齲_x0001_C铣_x0014__x0007__x0001__x0001_ 4 2 5 2" xfId="1474"/>
    <cellStyle name="千位分隔 8 2" xfId="1475"/>
    <cellStyle name="?鹎%U龡&amp;H齲_x0001_C铣_x0014__x0007__x0001__x0001_ 3 3 2 3 2" xfId="1476"/>
    <cellStyle name="?鹎%U龡&amp;H齲_x0001_C铣_x0014__x0007__x0001__x0001_ 3 3 2 3 2 2" xfId="1477"/>
    <cellStyle name="40% - 强调文字颜色 5 5 2 3" xfId="1478"/>
    <cellStyle name="强调文字颜色 6 3 4" xfId="1479"/>
    <cellStyle name="?鹎%U龡&amp;H齲_x0001_C铣_x0014__x0007__x0001__x0001_ 3 3 2 3 3" xfId="1480"/>
    <cellStyle name="?鹎%U龡&amp;H齲_x0001_C铣_x0014__x0007__x0001__x0001_ 3 3 2 3 3 2" xfId="1481"/>
    <cellStyle name="?鹎%U龡&amp;H齲_x0001_C铣_x0014__x0007__x0001__x0001_ 3 3 2 3 4" xfId="1482"/>
    <cellStyle name="?鹎%U龡&amp;H齲_x0001_C铣_x0014__x0007__x0001__x0001_ 3 3 2 3_2015财政决算公开" xfId="1483"/>
    <cellStyle name="标题 4 8" xfId="1484"/>
    <cellStyle name="?鹎%U龡&amp;H齲_x0001_C铣_x0014__x0007__x0001__x0001_ 4 2 6" xfId="1485"/>
    <cellStyle name="千位分隔 9" xfId="1486"/>
    <cellStyle name="?鹎%U龡&amp;H齲_x0001_C铣_x0014__x0007__x0001__x0001_ 3 3 2 4" xfId="1487"/>
    <cellStyle name="强调文字颜色 4 2 2 2" xfId="1488"/>
    <cellStyle name="60% - 强调文字颜色 5 4 2 2 2" xfId="1489"/>
    <cellStyle name="?鹎%U龡&amp;H齲_x0001_C铣_x0014__x0007__x0001__x0001_ 3 3 2 4 3 2" xfId="1490"/>
    <cellStyle name="60% - 强调文字颜色 5 4 2 3" xfId="1491"/>
    <cellStyle name="?鹎%U龡&amp;H齲_x0001_C铣_x0014__x0007__x0001__x0001_ 3 3 2 4 4" xfId="1492"/>
    <cellStyle name="?鹎%U龡&amp;H齲_x0001_C铣_x0014__x0007__x0001__x0001_ 3 3 2 4 4 2" xfId="1493"/>
    <cellStyle name="20% - 强调文字颜色 2 3 2 2 2" xfId="1494"/>
    <cellStyle name="?鹎%U龡&amp;H齲_x0001_C铣_x0014__x0007__x0001__x0001_ 3 3 2 4 5" xfId="1495"/>
    <cellStyle name="常规 3 2 5 2" xfId="1496"/>
    <cellStyle name="20% - 强调文字颜色 3 2 2" xfId="1497"/>
    <cellStyle name="40% - 强调文字颜色 4 2 7" xfId="1498"/>
    <cellStyle name="链接单元格 5 2 2" xfId="1499"/>
    <cellStyle name="?鹎%U龡&amp;H齲_x0001_C铣_x0014__x0007__x0001__x0001_ 4 2 7" xfId="1500"/>
    <cellStyle name="着色 4 2" xfId="1501"/>
    <cellStyle name="货币 2 5 3 2" xfId="1502"/>
    <cellStyle name="?鹎%U龡&amp;H齲_x0001_C铣_x0014__x0007__x0001__x0001_ 3 3 2 5" xfId="1503"/>
    <cellStyle name="强调文字颜色 4 2 2 3" xfId="1504"/>
    <cellStyle name="常规 2 2 6 4" xfId="1505"/>
    <cellStyle name="百分比 4 2 4" xfId="1506"/>
    <cellStyle name="20% - 强调文字颜色 3 2 2 2" xfId="1507"/>
    <cellStyle name="40% - 强调文字颜色 4 2 3_2015财政决算公开" xfId="1508"/>
    <cellStyle name="?鹎%U龡&amp;H齲_x0001_C铣_x0014__x0007__x0001__x0001_ 4 2 7 2" xfId="1509"/>
    <cellStyle name="标题 1 2 4" xfId="1510"/>
    <cellStyle name="?鹎%U龡&amp;H齲_x0001_C铣_x0014__x0007__x0001__x0001_ 3 3 2 5 2" xfId="1511"/>
    <cellStyle name="强调文字颜色 4 2 2 3 2" xfId="1512"/>
    <cellStyle name="?鹎%U龡&amp;H齲_x0001_C铣_x0014__x0007__x0001__x0001_ 4 2 3_2015财政决算公开" xfId="1513"/>
    <cellStyle name="强调文字颜色 3 2 3 5" xfId="1514"/>
    <cellStyle name="20% - 强调文字颜色 3 2 3" xfId="1515"/>
    <cellStyle name="?鹎%U龡&amp;H齲_x0001_C铣_x0014__x0007__x0001__x0001_ 4 2 8" xfId="1516"/>
    <cellStyle name="?鹎%U龡&amp;H齲_x0001_C铣_x0014__x0007__x0001__x0001_ 3 3 2 6" xfId="1517"/>
    <cellStyle name="强调文字颜色 4 2 2 4" xfId="1518"/>
    <cellStyle name="汇总 5" xfId="1519"/>
    <cellStyle name="常规 2 2 7 4" xfId="1520"/>
    <cellStyle name="20% - 强调文字颜色 3 2 3 2" xfId="1521"/>
    <cellStyle name="标题 1 3 4" xfId="1522"/>
    <cellStyle name="?鹎%U龡&amp;H齲_x0001_C铣_x0014__x0007__x0001__x0001_ 3 3 2 6 2" xfId="1523"/>
    <cellStyle name="20% - 强调文字颜色 3 2 4" xfId="1524"/>
    <cellStyle name="?鹎%U龡&amp;H齲_x0001_C铣_x0014__x0007__x0001__x0001_ 3 4 2 4 2" xfId="1525"/>
    <cellStyle name="强调文字颜色 4 3 2 2 2" xfId="1526"/>
    <cellStyle name="?鹎%U龡&amp;H齲_x0001_C铣_x0014__x0007__x0001__x0001_ 3 3 2 7" xfId="1527"/>
    <cellStyle name="20% - 强调文字颜色 3 2 4 2" xfId="1528"/>
    <cellStyle name="?鹎%U龡&amp;H齲_x0001_C铣_x0014__x0007__x0001__x0001_ 3 4 2 4 2 2" xfId="1529"/>
    <cellStyle name="强调文字颜色 4 3 2 2 2 2" xfId="1530"/>
    <cellStyle name="?鹎%U龡&amp;H齲_x0001_C铣_x0014__x0007__x0001__x0001_ 3 3 2 7 2" xfId="1531"/>
    <cellStyle name="20% - 强调文字颜色 3 2 5" xfId="1532"/>
    <cellStyle name="百分比 3 2 2 2 2" xfId="1533"/>
    <cellStyle name="?鹎%U龡&amp;H齲_x0001_C铣_x0014__x0007__x0001__x0001_ 3 4 2 4 3" xfId="1534"/>
    <cellStyle name="强调文字颜色 4 3 2 2 3" xfId="1535"/>
    <cellStyle name="60% - 强调文字颜色 6 4 2 2" xfId="1536"/>
    <cellStyle name="?鹎%U龡&amp;H齲_x0001_C铣_x0014__x0007__x0001__x0001_ 3 3 2 8" xfId="1537"/>
    <cellStyle name="20% - 强调文字颜色 2 2 4 4" xfId="1538"/>
    <cellStyle name="40% - 强调文字颜色 3 3 2_2015财政决算公开" xfId="1539"/>
    <cellStyle name="?鹎%U龡&amp;H齲_x0001_C铣_x0014__x0007__x0001__x0001_ 3 3 2_2015财政决算公开" xfId="1540"/>
    <cellStyle name="20% - 强调文字颜色 4 8" xfId="1541"/>
    <cellStyle name="强调文字颜色 5 3 2 2 2 2" xfId="1542"/>
    <cellStyle name="?鹎%U龡&amp;H齲_x0001_C铣_x0014__x0007__x0001__x0001_ 3 3 3" xfId="1543"/>
    <cellStyle name="?鹎%U龡&amp;H齲_x0001_C铣_x0014__x0007__x0001__x0001_ 4 3 5 2" xfId="1544"/>
    <cellStyle name="?鹎%U龡&amp;H齲_x0001_C铣_x0014__x0007__x0001__x0001_ 4 2" xfId="1545"/>
    <cellStyle name="?鹎%U龡&amp;H齲_x0001_C铣_x0014__x0007__x0001__x0001_ 3 3 3 3 2" xfId="1546"/>
    <cellStyle name="?鹎%U龡&amp;H齲_x0001_C铣_x0014__x0007__x0001__x0001_ 3 4" xfId="1547"/>
    <cellStyle name="?鹎%U龡&amp;H齲_x0001_C铣_x0014__x0007__x0001__x0001_ 3 4 10" xfId="1548"/>
    <cellStyle name="?鹎%U龡&amp;H齲_x0001_C铣_x0014__x0007__x0001__x0001_ 3 4 2" xfId="1549"/>
    <cellStyle name="?鹎%U龡&amp;H齲_x0001_C铣_x0014__x0007__x0001__x0001_ 3 4 2 2" xfId="1550"/>
    <cellStyle name="40% - 强调文字颜色 1 4_2015财政决算公开" xfId="1551"/>
    <cellStyle name="?鹎%U龡&amp;H齲_x0001_C铣_x0014__x0007__x0001__x0001_ 3 4 2 2 2" xfId="1552"/>
    <cellStyle name="?鹎%U龡&amp;H齲_x0001_C铣_x0014__x0007__x0001__x0001_ 3 4 2 2 2 2" xfId="1553"/>
    <cellStyle name="常规 3 2 3 5" xfId="1554"/>
    <cellStyle name="强调文字颜色 3 5 4" xfId="1555"/>
    <cellStyle name="?鹎%U龡&amp;H齲_x0001_C铣_x0014__x0007__x0001__x0001_ 4 2 2 4 2" xfId="1556"/>
    <cellStyle name="千位分隔 5 4 2" xfId="1557"/>
    <cellStyle name="?鹎%U龡&amp;H齲_x0001_C铣_x0014__x0007__x0001__x0001_ 3 4 2 2 3" xfId="1558"/>
    <cellStyle name="千位分隔 2 2 3 2 2" xfId="1559"/>
    <cellStyle name="?鹎%U龡&amp;H齲_x0001_C铣_x0014__x0007__x0001__x0001_ 3 4 2 2 3 2" xfId="1560"/>
    <cellStyle name="输出 2 3 2 3" xfId="1561"/>
    <cellStyle name="货币 4 2 3 3 2" xfId="1562"/>
    <cellStyle name="?鹎%U龡&amp;H齲_x0001_C铣_x0014__x0007__x0001__x0001_ 3 4 2 2 4" xfId="1563"/>
    <cellStyle name="?鹎%U龡&amp;H齲_x0001_C铣_x0014__x0007__x0001__x0001_ 3 4 2 2 4 2" xfId="1564"/>
    <cellStyle name="?鹎%U龡&amp;H齲_x0001_C铣_x0014__x0007__x0001__x0001_ 3 4 2 2 5" xfId="1565"/>
    <cellStyle name="百分比 2 2" xfId="1566"/>
    <cellStyle name="?鹎%U龡&amp;H齲_x0001_C铣_x0014__x0007__x0001__x0001_ 3 4 2 2_2015财政决算公开" xfId="1567"/>
    <cellStyle name="?鹎%U龡&amp;H齲_x0001_C铣_x0014__x0007__x0001__x0001_ 3 4 2 3" xfId="1568"/>
    <cellStyle name="?鹎%U龡&amp;H齲_x0001_C铣_x0014__x0007__x0001__x0001_ 3 4 2 3 2" xfId="1569"/>
    <cellStyle name="?鹎%U龡&amp;H齲_x0001_C铣_x0014__x0007__x0001__x0001_ 3 4 2 3 2 2" xfId="1570"/>
    <cellStyle name="常规 3 2 4 5" xfId="1571"/>
    <cellStyle name="?鹎%U龡&amp;H齲_x0001_C铣_x0014__x0007__x0001__x0001_ 4 2 2 5 2" xfId="1572"/>
    <cellStyle name="?鹎%U龡&amp;H齲_x0001_C铣_x0014__x0007__x0001__x0001_ 3 4 2 3 3" xfId="1573"/>
    <cellStyle name="千位分隔 2 2 3 3 2" xfId="1574"/>
    <cellStyle name="?鹎%U龡&amp;H齲_x0001_C铣_x0014__x0007__x0001__x0001_ 3 4 2 3 4" xfId="1575"/>
    <cellStyle name="?鹎%U龡&amp;H齲_x0001_C铣_x0014__x0007__x0001__x0001_ 3 4 2 3_2015财政决算公开" xfId="1576"/>
    <cellStyle name="Norma,_laroux_4_营业在建 (2)_E21" xfId="1577"/>
    <cellStyle name="?鹎%U龡&amp;H齲_x0001_C铣_x0014__x0007__x0001__x0001_ 3 4 2 4" xfId="1578"/>
    <cellStyle name="强调文字颜色 4 3 2 2" xfId="1579"/>
    <cellStyle name="20% - 强调文字颜色 3 2 5 2" xfId="1580"/>
    <cellStyle name="60% - 强调文字颜色 6 4 2 2 2" xfId="1581"/>
    <cellStyle name="?鹎%U龡&amp;H齲_x0001_C铣_x0014__x0007__x0001__x0001_ 3 4 2 4 3 2" xfId="1582"/>
    <cellStyle name="20% - 强调文字颜色 3 2 6" xfId="1583"/>
    <cellStyle name="60% - 强调文字颜色 6 4 2 3" xfId="1584"/>
    <cellStyle name="?鹎%U龡&amp;H齲_x0001_C铣_x0014__x0007__x0001__x0001_ 3 4 2 4 4" xfId="1585"/>
    <cellStyle name="?鹎%U龡&amp;H齲_x0001_C铣_x0014__x0007__x0001__x0001_ 3 4 2 4 4 2" xfId="1586"/>
    <cellStyle name="20% - 强调文字颜色 3 2 7" xfId="1587"/>
    <cellStyle name="20% - 强调文字颜色 2 4 2 2 2" xfId="1588"/>
    <cellStyle name="输出 2 2" xfId="1589"/>
    <cellStyle name="?鹎%U龡&amp;H齲_x0001_C铣_x0014__x0007__x0001__x0001_ 3 4 2 4 5" xfId="1590"/>
    <cellStyle name="常规 2 3 3 2" xfId="1591"/>
    <cellStyle name="?鹎%U龡&amp;H齲_x0001_C铣_x0014__x0007__x0001__x0001_ 3 4 2 4_2015财政决算公开" xfId="1592"/>
    <cellStyle name="20% - 强调文字颜色 3 3 4" xfId="1593"/>
    <cellStyle name="20% - 强调文字颜色 4 2 2 2" xfId="1594"/>
    <cellStyle name="?鹎%U龡&amp;H齲_x0001_C铣_x0014__x0007__x0001__x0001_ 3 4 2 5 2" xfId="1595"/>
    <cellStyle name="强调文字颜色 4 3 2 3 2" xfId="1596"/>
    <cellStyle name="?鹎%U龡&amp;H齲_x0001_C铣_x0014__x0007__x0001__x0001_ 3 4 2 6" xfId="1597"/>
    <cellStyle name="强调文字颜色 4 3 2 4" xfId="1598"/>
    <cellStyle name="20% - 强调文字颜色 3 4 4" xfId="1599"/>
    <cellStyle name="20% - 强调文字颜色 4 2 3 2" xfId="1600"/>
    <cellStyle name="40% - 强调文字颜色 5 3 3_2015财政决算公开" xfId="1601"/>
    <cellStyle name="?鹎%U龡&amp;H齲_x0001_C铣_x0014__x0007__x0001__x0001_ 3 4 2 6 2" xfId="1602"/>
    <cellStyle name="?鹎%U龡&amp;H齲_x0001_C铣_x0014__x0007__x0001__x0001_ 3 4 3 4 2" xfId="1603"/>
    <cellStyle name="40% - 强调文字颜色 5 3 2 2 2 2" xfId="1604"/>
    <cellStyle name="强调文字颜色 4 3 3 2 2" xfId="1605"/>
    <cellStyle name="?鹎%U龡&amp;H齲_x0001_C铣_x0014__x0007__x0001__x0001_ 3 4 2 7" xfId="1606"/>
    <cellStyle name="?鹎%U龡&amp;H齲_x0001_C铣_x0014__x0007__x0001__x0001_ 3 4 2 7 2" xfId="1607"/>
    <cellStyle name="常规 2 2 2 8 2" xfId="1608"/>
    <cellStyle name="千位分隔 2 2 4 4 2" xfId="1609"/>
    <cellStyle name="强调文字颜色 5 2" xfId="1610"/>
    <cellStyle name="60% - 强调文字颜色 6 5 2 2" xfId="1611"/>
    <cellStyle name="?鹎%U龡&amp;H齲_x0001_C铣_x0014__x0007__x0001__x0001_ 3 4 2 8" xfId="1612"/>
    <cellStyle name="货币 2 2 2" xfId="1613"/>
    <cellStyle name="?鹎%U龡&amp;H齲_x0001_C铣_x0014__x0007__x0001__x0001_ 3 4 2_2015财政决算公开" xfId="1614"/>
    <cellStyle name="检查单元格 2 4 3" xfId="1615"/>
    <cellStyle name="60% - 强调文字颜色 4 5 4" xfId="1616"/>
    <cellStyle name="差 3 2 2" xfId="1617"/>
    <cellStyle name="?鹎%U龡&amp;H齲_x0001_C铣_x0014__x0007__x0001__x0001_ 3 4 3" xfId="1618"/>
    <cellStyle name="差 3 2 2 2" xfId="1619"/>
    <cellStyle name="?鹎%U龡&amp;H齲_x0001_C铣_x0014__x0007__x0001__x0001_ 3 4 3 2" xfId="1620"/>
    <cellStyle name="差 3 2 2 2 2" xfId="1621"/>
    <cellStyle name="?鹎%U龡&amp;H齲_x0001_C铣_x0014__x0007__x0001__x0001_ 3 4 3 2 2" xfId="1622"/>
    <cellStyle name="差 3 2 2 3" xfId="1623"/>
    <cellStyle name="?鹎%U龡&amp;H齲_x0001_C铣_x0014__x0007__x0001__x0001_ 3 4 3 3" xfId="1624"/>
    <cellStyle name="?鹎%U龡&amp;H齲_x0001_C铣_x0014__x0007__x0001__x0001_ 3 4 3 3 2" xfId="1625"/>
    <cellStyle name="?鹎%U龡&amp;H齲_x0001_C铣_x0014__x0007__x0001__x0001_ 3 4 3 4" xfId="1626"/>
    <cellStyle name="40% - 强调文字颜色 5 3 2 2 2" xfId="1627"/>
    <cellStyle name="强调文字颜色 4 3 3 2" xfId="1628"/>
    <cellStyle name="?鹎%U龡&amp;H齲_x0001_C铣_x0014__x0007__x0001__x0001_ 3 4 3 5" xfId="1629"/>
    <cellStyle name="40% - 强调文字颜色 5 3 2 2 3" xfId="1630"/>
    <cellStyle name="强调文字颜色 4 3 3 3" xfId="1631"/>
    <cellStyle name="货币 2 2 3 4" xfId="1632"/>
    <cellStyle name="?鹎%U龡&amp;H齲_x0001_C铣_x0014__x0007__x0001__x0001_ 3 4 3_2015财政决算公开" xfId="1633"/>
    <cellStyle name="?鹎%U龡&amp;H齲_x0001_C铣_x0014__x0007__x0001__x0001_ 3 5" xfId="1634"/>
    <cellStyle name="?鹎%U龡&amp;H齲_x0001_C铣_x0014__x0007__x0001__x0001_ 3 5 2" xfId="1635"/>
    <cellStyle name="货币 3" xfId="1636"/>
    <cellStyle name="?鹎%U龡&amp;H齲_x0001_C铣_x0014__x0007__x0001__x0001_ 3 5 2 2" xfId="1637"/>
    <cellStyle name="差 3 3 2" xfId="1638"/>
    <cellStyle name="?鹎%U龡&amp;H齲_x0001_C铣_x0014__x0007__x0001__x0001_ 3 5 3" xfId="1639"/>
    <cellStyle name="货币 3 4 2" xfId="1640"/>
    <cellStyle name="?鹎%U龡&amp;H齲_x0001_C铣_x0014__x0007__x0001__x0001_ 3 5_2015财政决算公开" xfId="1641"/>
    <cellStyle name="40% - 强调文字颜色 1 4 3 2" xfId="1642"/>
    <cellStyle name="?鹎%U龡&amp;H齲_x0001_C铣_x0014__x0007__x0001__x0001_ 3 6" xfId="1643"/>
    <cellStyle name="20% - 强调文字颜色 1 4" xfId="1644"/>
    <cellStyle name="?鹎%U龡&amp;H齲_x0001_C铣_x0014__x0007__x0001__x0001_ 3 6 2" xfId="1645"/>
    <cellStyle name="强调文字颜色 2 2 2 3" xfId="1646"/>
    <cellStyle name="?鹎%U龡&amp;H齲_x0001_C铣_x0014__x0007__x0001__x0001_ 3 7" xfId="1647"/>
    <cellStyle name="40% - 着色 3 2" xfId="1648"/>
    <cellStyle name="?鹎%U龡&amp;H齲_x0001_C铣_x0014__x0007__x0001__x0001_ 3 8" xfId="1649"/>
    <cellStyle name="常规 3 2 7" xfId="1650"/>
    <cellStyle name="20% - 强调文字颜色 3 4" xfId="1651"/>
    <cellStyle name="?鹎%U龡&amp;H齲_x0001_C铣_x0014__x0007__x0001__x0001_ 3 8 2" xfId="1652"/>
    <cellStyle name="强调文字颜色 2 2 4 3" xfId="1653"/>
    <cellStyle name="?鹎%U龡&amp;H齲_x0001_C铣_x0014__x0007__x0001__x0001_ 3 9" xfId="1654"/>
    <cellStyle name="?鹎%U龡&amp;H齲_x0001_C铣_x0014__x0007__x0001__x0001_ 3 9 2" xfId="1655"/>
    <cellStyle name="20% - 强调文字颜色 4 4" xfId="1656"/>
    <cellStyle name="标题 4 4" xfId="1657"/>
    <cellStyle name="?鹎%U龡&amp;H齲_x0001_C铣_x0014__x0007__x0001__x0001_ 4 2 2" xfId="1658"/>
    <cellStyle name="千位分隔 5" xfId="1659"/>
    <cellStyle name="40% - 强调文字颜色 6 5 2 3" xfId="1660"/>
    <cellStyle name="60% - 强调文字颜色 4 2 3 2 3" xfId="1661"/>
    <cellStyle name="标题 4 4 2" xfId="1662"/>
    <cellStyle name="?鹎%U龡&amp;H齲_x0001_C铣_x0014__x0007__x0001__x0001_ 4 2 2 2" xfId="1663"/>
    <cellStyle name="千位分隔 5 2" xfId="1664"/>
    <cellStyle name="20% - 强调文字颜色 6 5 3" xfId="1665"/>
    <cellStyle name="标题 4 4 2 2" xfId="1666"/>
    <cellStyle name="?鹎%U龡&amp;H齲_x0001_C铣_x0014__x0007__x0001__x0001_ 4 2 2 2 2" xfId="1667"/>
    <cellStyle name="千位分隔 5 2 2" xfId="1668"/>
    <cellStyle name="40% - 强调文字颜色 5 2 2 3" xfId="1669"/>
    <cellStyle name="强调文字颜色 3 3 4" xfId="1670"/>
    <cellStyle name="20% - 强调文字颜色 1 4 2_2015财政决算公开" xfId="1671"/>
    <cellStyle name="标题 3 4 2 2" xfId="1672"/>
    <cellStyle name="40% - 强调文字颜色 4 2 2 3" xfId="1673"/>
    <cellStyle name="标题 4 4 3" xfId="1674"/>
    <cellStyle name="?鹎%U龡&amp;H齲_x0001_C铣_x0014__x0007__x0001__x0001_ 4 2 2 3" xfId="1675"/>
    <cellStyle name="千位分隔 5 3" xfId="1676"/>
    <cellStyle name="常规 2 4 2 4 4 2" xfId="1677"/>
    <cellStyle name="60% - 强调文字颜色 1 6 2" xfId="1678"/>
    <cellStyle name="常规 3 2 2 5" xfId="1679"/>
    <cellStyle name="40% - 强调文字颜色 5 2 3 3" xfId="1680"/>
    <cellStyle name="强调文字颜色 3 4 4" xfId="1681"/>
    <cellStyle name="?鹎%U龡&amp;H齲_x0001_C铣_x0014__x0007__x0001__x0001_ 4 2 2 3 2" xfId="1682"/>
    <cellStyle name="千位分隔 5 3 2" xfId="1683"/>
    <cellStyle name="20% - 强调文字颜色 2 5 2_2015财政决算公开" xfId="1684"/>
    <cellStyle name="20% - 强调文字颜色 6 6 3" xfId="1685"/>
    <cellStyle name="60% - 强调文字颜色 1 6 2 2" xfId="1686"/>
    <cellStyle name="?鹎%U龡&amp;H齲_x0001_C铣_x0014__x0007__x0001__x0001_ 4 2 2 4" xfId="1687"/>
    <cellStyle name="千位分隔 5 4" xfId="1688"/>
    <cellStyle name="60% - 强调文字颜色 1 6 3" xfId="1689"/>
    <cellStyle name="?鹎%U龡&amp;H齲_x0001_C铣_x0014__x0007__x0001__x0001_ 4 2 2 5" xfId="1690"/>
    <cellStyle name="千位分隔 5 5" xfId="1691"/>
    <cellStyle name="货币 3 4 3 2" xfId="1692"/>
    <cellStyle name="20% - 强调文字颜色 4 5_2015财政决算公开" xfId="1693"/>
    <cellStyle name="?鹎%U龡&amp;H齲_x0001_C铣_x0014__x0007__x0001__x0001_ 4 2 2_2015财政决算公开" xfId="1694"/>
    <cellStyle name="20% - 强调文字颜色 4 2 3 3" xfId="1695"/>
    <cellStyle name="标题 4 5" xfId="1696"/>
    <cellStyle name="?鹎%U龡&amp;H齲_x0001_C铣_x0014__x0007__x0001__x0001_ 4 2 3" xfId="1697"/>
    <cellStyle name="千位分隔 6" xfId="1698"/>
    <cellStyle name="标题 4 5 2 2" xfId="1699"/>
    <cellStyle name="?鹎%U龡&amp;H齲_x0001_C铣_x0014__x0007__x0001__x0001_ 4 2 3 2 2" xfId="1700"/>
    <cellStyle name="千位分隔 6 2 2" xfId="1701"/>
    <cellStyle name="40% - 强调文字颜色 5 3 2 3" xfId="1702"/>
    <cellStyle name="强调文字颜色 4 3 4" xfId="1703"/>
    <cellStyle name="?鹎%U龡&amp;H齲_x0001_C铣_x0014__x0007__x0001__x0001_ 4 2 3 3 2" xfId="1704"/>
    <cellStyle name="千位分隔 6 3 2" xfId="1705"/>
    <cellStyle name="40% - 强调文字颜色 5 3 3 3" xfId="1706"/>
    <cellStyle name="强调文字颜色 4 4 4" xfId="1707"/>
    <cellStyle name="20% - 强调文字颜色 1 3 2 4" xfId="1708"/>
    <cellStyle name="强调文字颜色 3 2 3 2 2 2" xfId="1709"/>
    <cellStyle name="40% - 强调文字颜色 4 2_2015财政决算公开" xfId="1710"/>
    <cellStyle name="?鹎%U龡&amp;H齲_x0001_C铣_x0014__x0007__x0001__x0001_ 4 2_2015财政决算公开" xfId="1711"/>
    <cellStyle name="?鹎%U龡&amp;H齲_x0001_C铣_x0014__x0007__x0001__x0001_ 4 3" xfId="1712"/>
    <cellStyle name="标题 5 4 2" xfId="1713"/>
    <cellStyle name="?鹎%U龡&amp;H齲_x0001_C铣_x0014__x0007__x0001__x0001_ 4 3 2 2" xfId="1714"/>
    <cellStyle name="?鹎%U龡&amp;H齲_x0001_C铣_x0014__x0007__x0001__x0001_ 4 4" xfId="1715"/>
    <cellStyle name="?鹎%U龡&amp;H齲_x0001_C铣_x0014__x0007__x0001__x0001_ 4 4 2" xfId="1716"/>
    <cellStyle name="?鹎%U龡&amp;H齲_x0001_C铣_x0014__x0007__x0001__x0001_ 4 4 2 2" xfId="1717"/>
    <cellStyle name="差 4 2 2" xfId="1718"/>
    <cellStyle name="?鹎%U龡&amp;H齲_x0001_C铣_x0014__x0007__x0001__x0001_ 4 4 3" xfId="1719"/>
    <cellStyle name="差 4 2 2 2" xfId="1720"/>
    <cellStyle name="?鹎%U龡&amp;H齲_x0001_C铣_x0014__x0007__x0001__x0001_ 4 4 3 2" xfId="1721"/>
    <cellStyle name="好 2 2 2 2" xfId="1722"/>
    <cellStyle name="强调文字颜色 2 3 3" xfId="1723"/>
    <cellStyle name="?鹎%U龡&amp;H齲_x0001_C铣_x0014__x0007__x0001__x0001_ 4 4_2015财政决算公开" xfId="1724"/>
    <cellStyle name="20% - 强调文字颜色 5 5 2" xfId="1725"/>
    <cellStyle name="?鹎%U龡&amp;H齲_x0001_C铣_x0014__x0007__x0001__x0001_ 4 5" xfId="1726"/>
    <cellStyle name="?鹎%U龡&amp;H齲_x0001_C铣_x0014__x0007__x0001__x0001_ 4 5 2" xfId="1727"/>
    <cellStyle name="?鹎%U龡&amp;H齲_x0001_C铣_x0014__x0007__x0001__x0001_ 4 5 2 2" xfId="1728"/>
    <cellStyle name="?鹎%U龡&amp;H齲_x0001_C铣_x0014__x0007__x0001__x0001_ 4 5 3 2" xfId="1729"/>
    <cellStyle name="?鹎%U龡&amp;H齲_x0001_C铣_x0014__x0007__x0001__x0001_ 4 6" xfId="1730"/>
    <cellStyle name="常规 2 9" xfId="1731"/>
    <cellStyle name="输入 3" xfId="1732"/>
    <cellStyle name="?鹎%U龡&amp;H齲_x0001_C铣_x0014__x0007__x0001__x0001_ 4 6 2" xfId="1733"/>
    <cellStyle name="强调文字颜色 2 3 2 3" xfId="1734"/>
    <cellStyle name="20% - 强调文字颜色 5 5 2_2015财政决算公开" xfId="1735"/>
    <cellStyle name="?鹎%U龡&amp;H齲_x0001_C铣_x0014__x0007__x0001__x0001_ 4 6 2 2" xfId="1736"/>
    <cellStyle name="强调文字颜色 2 3 2 3 2" xfId="1737"/>
    <cellStyle name="60% - 强调文字颜色 3 9" xfId="1738"/>
    <cellStyle name="?鹎%U龡&amp;H齲_x0001_C铣_x0014__x0007__x0001__x0001_ 4 6 3 2" xfId="1739"/>
    <cellStyle name="60% - 强调文字颜色 4 9" xfId="1740"/>
    <cellStyle name="货币 4 4 3" xfId="1741"/>
    <cellStyle name="?鹎%U龡&amp;H齲_x0001_C铣_x0014__x0007__x0001__x0001_ 4 6_2015财政决算公开" xfId="1742"/>
    <cellStyle name="?鹎%U龡&amp;H齲_x0001_C铣_x0014__x0007__x0001__x0001_ 4 7" xfId="1743"/>
    <cellStyle name="40% - 着色 4 2" xfId="1744"/>
    <cellStyle name="常规 3 9" xfId="1745"/>
    <cellStyle name="?鹎%U龡&amp;H齲_x0001_C铣_x0014__x0007__x0001__x0001_ 4 7 2" xfId="1746"/>
    <cellStyle name="强调文字颜色 2 3 3 3" xfId="1747"/>
    <cellStyle name="20% - 强调文字颜色 5 5 2 3" xfId="1748"/>
    <cellStyle name="?鹎%U龡&amp;H齲_x0001_C铣_x0014__x0007__x0001__x0001_ 4 8" xfId="1749"/>
    <cellStyle name="40% - 强调文字颜色 5 3 2_2015财政决算公开" xfId="1750"/>
    <cellStyle name="20% - 强调文字颜色 2 4_2015财政决算公开" xfId="1751"/>
    <cellStyle name="常规 4 2 7" xfId="1752"/>
    <cellStyle name="千位分隔 4 2 2 3" xfId="1753"/>
    <cellStyle name="?鹎%U龡&amp;H齲_x0001_C铣_x0014__x0007__x0001__x0001_ 4 8 2" xfId="1754"/>
    <cellStyle name="?鹎%U龡&amp;H齲_x0001_C铣_x0014__x0007__x0001__x0001_ 4 9" xfId="1755"/>
    <cellStyle name="常规 5 9" xfId="1756"/>
    <cellStyle name="千位分隔 4 2 3 3" xfId="1757"/>
    <cellStyle name="?鹎%U龡&amp;H齲_x0001_C铣_x0014__x0007__x0001__x0001_ 4 9 2" xfId="1758"/>
    <cellStyle name="60% - 强调文字颜色 5 5 2 2 2" xfId="1759"/>
    <cellStyle name="?鹎%U龡&amp;H齲_x0001_C铣_x0014__x0007__x0001__x0001_ 5 3 2" xfId="1760"/>
    <cellStyle name="60% - 强调文字颜色 5 5 2 3" xfId="1761"/>
    <cellStyle name="?鹎%U龡&amp;H齲_x0001_C铣_x0014__x0007__x0001__x0001_ 5 4" xfId="1762"/>
    <cellStyle name="40% - 强调文字颜色 6 3 2 2 2 2" xfId="1763"/>
    <cellStyle name="常规 2 3 6 4" xfId="1764"/>
    <cellStyle name="百分比 5 2 4" xfId="1765"/>
    <cellStyle name="20% - 强调文字颜色 3 3 2 2" xfId="1766"/>
    <cellStyle name="好 3 3" xfId="1767"/>
    <cellStyle name="40% - 强调文字颜色 6 2" xfId="1768"/>
    <cellStyle name="标题 2 2 4" xfId="1769"/>
    <cellStyle name="?鹎%U龡&amp;H齲_x0001_C铣_x0014__x0007__x0001__x0001_ 6 2" xfId="1770"/>
    <cellStyle name="强调文字颜色 4 2 3 3 2" xfId="1771"/>
    <cellStyle name="常规 2 3 6 4 2" xfId="1772"/>
    <cellStyle name="20% - 强调文字颜色 3 3 2 2 2" xfId="1773"/>
    <cellStyle name="好 3 3 2" xfId="1774"/>
    <cellStyle name="40% - 强调文字颜色 6 2 2" xfId="1775"/>
    <cellStyle name="货币 3 6" xfId="1776"/>
    <cellStyle name="标题 2 2 4 2" xfId="1777"/>
    <cellStyle name="?鹎%U龡&amp;H齲_x0001_C铣_x0014__x0007__x0001__x0001_ 6 2 2" xfId="1778"/>
    <cellStyle name="20% - 强调文字颜色 3 3 2 3 2" xfId="1779"/>
    <cellStyle name="好 3 4 2" xfId="1780"/>
    <cellStyle name="40% - 强调文字颜色 6 3 2" xfId="1781"/>
    <cellStyle name="货币 4 6" xfId="1782"/>
    <cellStyle name="?鹎%U龡&amp;H齲_x0001_C铣_x0014__x0007__x0001__x0001_ 6 3 2" xfId="1783"/>
    <cellStyle name="常规 3 2 2" xfId="1784"/>
    <cellStyle name="输出 4 2 2 2" xfId="1785"/>
    <cellStyle name="20% - 强调文字颜色 3 3 2_2015财政决算公开" xfId="1786"/>
    <cellStyle name="计算 7" xfId="1787"/>
    <cellStyle name="?鹎%U龡&amp;H齲_x0001_C铣_x0014__x0007__x0001__x0001_ 6_2015财政决算公开" xfId="1788"/>
    <cellStyle name="20% - 着色 5" xfId="1789"/>
    <cellStyle name="20% - 强调文字颜色 3 3 3" xfId="1790"/>
    <cellStyle name="?鹎%U龡&amp;H齲_x0001_C铣_x0014__x0007__x0001__x0001_ 7" xfId="1791"/>
    <cellStyle name="强调文字颜色 4 2 3 4" xfId="1792"/>
    <cellStyle name="20% - 强调文字颜色 1 2" xfId="1793"/>
    <cellStyle name="20% - 强调文字颜色 1 2 2 2 2 2" xfId="1794"/>
    <cellStyle name="20% - 强调文字颜色 1 2 2 2 3" xfId="1795"/>
    <cellStyle name="60% - 强调文字颜色 4 2 3 3 2" xfId="1796"/>
    <cellStyle name="40% - 强调文字颜色 6 5 3 2" xfId="1797"/>
    <cellStyle name="20% - 强调文字颜色 1 2 3 2 2 2" xfId="1798"/>
    <cellStyle name="常规 13 2 2 2 2" xfId="1799"/>
    <cellStyle name="注释 3 2 3 2" xfId="1800"/>
    <cellStyle name="20% - 强调文字颜色 1 2 3 2 3" xfId="1801"/>
    <cellStyle name="20% - 强调文字颜色 1 3 2 2 3" xfId="1802"/>
    <cellStyle name="20% - 强调文字颜色 1 2 3 5" xfId="1803"/>
    <cellStyle name="20% - 强调文字颜色 1 2 3_2015财政决算公开" xfId="1804"/>
    <cellStyle name="20% - 强调文字颜色 1 2 4 2 2" xfId="1805"/>
    <cellStyle name="40% - 强调文字颜色 1 5 3" xfId="1806"/>
    <cellStyle name="20% - 强调文字颜色 1 2 4 3" xfId="1807"/>
    <cellStyle name="20% - 强调文字颜色 1 3 2 3 2" xfId="1808"/>
    <cellStyle name="20% - 强调文字颜色 1 2 4 4" xfId="1809"/>
    <cellStyle name="20% - 强调文字颜色 1 2 4_2015财政决算公开" xfId="1810"/>
    <cellStyle name="20% - 强调文字颜色 1 2 5 2" xfId="1811"/>
    <cellStyle name="千位分隔 3 6 2 2" xfId="1812"/>
    <cellStyle name="20% - 强调文字颜色 1 3" xfId="1813"/>
    <cellStyle name="强调文字颜色 2 2 2 2" xfId="1814"/>
    <cellStyle name="20% - 强调文字颜色 1 3 2 2 2 2" xfId="1815"/>
    <cellStyle name="20% - 强调文字颜色 1 3 2 2_2015财政决算公开" xfId="1816"/>
    <cellStyle name="20% - 强调文字颜色 1 3 2 3" xfId="1817"/>
    <cellStyle name="20% - 强调文字颜色 1 3 2_2015财政决算公开" xfId="1818"/>
    <cellStyle name="60% - 强调文字颜色 1 5 2 2 2" xfId="1819"/>
    <cellStyle name="20% - 强调文字颜色 1 3 3 3" xfId="1820"/>
    <cellStyle name="计算 2 2 3" xfId="1821"/>
    <cellStyle name="常规 5 6 2 2" xfId="1822"/>
    <cellStyle name="40% - 强调文字颜色 6 2 2 2 2 2" xfId="1823"/>
    <cellStyle name="常规 2 2 2 2 2" xfId="1824"/>
    <cellStyle name="20% - 强调文字颜色 1 3 3_2015财政决算公开" xfId="1825"/>
    <cellStyle name="常规 3 2 6" xfId="1826"/>
    <cellStyle name="20% - 强调文字颜色 3 3" xfId="1827"/>
    <cellStyle name="强调文字颜色 2 2 4 2" xfId="1828"/>
    <cellStyle name="20% - 强调文字颜色 5 4 3 2" xfId="1829"/>
    <cellStyle name="适中 8" xfId="1830"/>
    <cellStyle name="20% - 强调文字颜色 1 3_2015财政决算公开" xfId="1831"/>
    <cellStyle name="20% - 强调文字颜色 1 4 2 3" xfId="1832"/>
    <cellStyle name="20% - 强调文字颜色 1 5 2 2" xfId="1833"/>
    <cellStyle name="60% - 强调文字颜色 3 3" xfId="1834"/>
    <cellStyle name="汇总 7" xfId="1835"/>
    <cellStyle name="20% - 强调文字颜色 6 2 2_2015财政决算公开" xfId="1836"/>
    <cellStyle name="20% - 强调文字颜色 3 2 3 4" xfId="1837"/>
    <cellStyle name="20% - 强调文字颜色 1 5 2 2 2" xfId="1838"/>
    <cellStyle name="60% - 强调文字颜色 3 3 2" xfId="1839"/>
    <cellStyle name="常规 2 4 2 6 2" xfId="1840"/>
    <cellStyle name="20% - 强调文字颜色 1 5 2 3" xfId="1841"/>
    <cellStyle name="60% - 强调文字颜色 3 4" xfId="1842"/>
    <cellStyle name="常规 2 3 2 3 3 2" xfId="1843"/>
    <cellStyle name="20% - 强调文字颜色 1 5 2_2015财政决算公开" xfId="1844"/>
    <cellStyle name="强调文字颜色 6 2 3 3" xfId="1845"/>
    <cellStyle name="20% - 强调文字颜色 1 5 3" xfId="1846"/>
    <cellStyle name="20% - 强调文字颜色 4 2 3 2_2015财政决算公开" xfId="1847"/>
    <cellStyle name="计算 4 2" xfId="1848"/>
    <cellStyle name="20% - 着色 2 2" xfId="1849"/>
    <cellStyle name="20% - 强调文字颜色 1 5 3 2" xfId="1850"/>
    <cellStyle name="60% - 强调文字颜色 4 3" xfId="1851"/>
    <cellStyle name="20% - 强调文字颜色 2 3 3_2015财政决算公开" xfId="1852"/>
    <cellStyle name="常规 14 6" xfId="1853"/>
    <cellStyle name="60% - 强调文字颜色 5 2 2 2 3" xfId="1854"/>
    <cellStyle name="20% - 强调文字颜色 1 5 4" xfId="1855"/>
    <cellStyle name="强调文字颜色 4 5 3 2" xfId="1856"/>
    <cellStyle name="20% - 强调文字颜色 1 6 3" xfId="1857"/>
    <cellStyle name="计算 5 2" xfId="1858"/>
    <cellStyle name="20% - 着色 3 2" xfId="1859"/>
    <cellStyle name="60% - 强调文字颜色 3 2 3 2 2 2" xfId="1860"/>
    <cellStyle name="货币 4 2 4" xfId="1861"/>
    <cellStyle name="20% - 强调文字颜色 1 6_2015财政决算公开" xfId="1862"/>
    <cellStyle name="20% - 强调文字颜色 2 2" xfId="1863"/>
    <cellStyle name="20% - 强调文字颜色 2 6 2 2" xfId="1864"/>
    <cellStyle name="标题 2 8" xfId="1865"/>
    <cellStyle name="20% - 强调文字颜色 2 2 2 2 2 2" xfId="1866"/>
    <cellStyle name="20% - 强调文字颜色 2 6 3" xfId="1867"/>
    <cellStyle name="60% - 强调文字颜色 1 2 2 2" xfId="1868"/>
    <cellStyle name="20% - 强调文字颜色 2 2 2 2 3" xfId="1869"/>
    <cellStyle name="60% - 强调文字颜色 5 2 3 3 2" xfId="1870"/>
    <cellStyle name="20% - 强调文字颜色 2 6_2015财政决算公开" xfId="1871"/>
    <cellStyle name="60% - 强调文字颜色 1 3 2" xfId="1872"/>
    <cellStyle name="20% - 强调文字颜色 2 2 2 2_2015财政决算公开" xfId="1873"/>
    <cellStyle name="60% - 强调文字颜色 5 2 4 3" xfId="1874"/>
    <cellStyle name="20% - 强调文字颜色 2 2 3 2 3" xfId="1875"/>
    <cellStyle name="40% - 强调文字颜色 1 3 2 2_2015财政决算公开" xfId="1876"/>
    <cellStyle name="20% - 强调文字颜色 2 2 3 2_2015财政决算公开" xfId="1877"/>
    <cellStyle name="常规 2 2 2 2 4" xfId="1878"/>
    <cellStyle name="60% - 强调文字颜色 2 2 2 3 2" xfId="1879"/>
    <cellStyle name="20% - 强调文字颜色 2 2 4 3" xfId="1880"/>
    <cellStyle name="20% - 强调文字颜色 2 2_2015财政决算公开" xfId="1881"/>
    <cellStyle name="20% - 强调文字颜色 4 3 2 3 2" xfId="1882"/>
    <cellStyle name="60% - 强调文字颜色 1 4 2 3" xfId="1883"/>
    <cellStyle name="20% - 强调文字颜色 2 3" xfId="1884"/>
    <cellStyle name="强调文字颜色 2 2 3 2" xfId="1885"/>
    <cellStyle name="20% - 强调文字颜色 5 4 2 2" xfId="1886"/>
    <cellStyle name="20% - 强调文字颜色 2 3 2 2 2 2" xfId="1887"/>
    <cellStyle name="20% - 强调文字颜色 2 3 2 2 3" xfId="1888"/>
    <cellStyle name="20% - 强调文字颜色 2 3 2 2_2015财政决算公开" xfId="1889"/>
    <cellStyle name="20% - 强调文字颜色 2 3 2 3" xfId="1890"/>
    <cellStyle name="20% - 强调文字颜色 2 3 2 3 2" xfId="1891"/>
    <cellStyle name="20% - 强调文字颜色 2 3 2 4" xfId="1892"/>
    <cellStyle name="20% - 强调文字颜色 2 3 2_2015财政决算公开" xfId="1893"/>
    <cellStyle name="20% - 强调文字颜色 2 3 3 2 2" xfId="1894"/>
    <cellStyle name="20% - 强调文字颜色 2 3 3 3" xfId="1895"/>
    <cellStyle name="常规 4 2 2 4 2 2" xfId="1896"/>
    <cellStyle name="40% - 强调文字颜色 6 2 3 2 2 2" xfId="1897"/>
    <cellStyle name="常规 2 4 2 2 4 2" xfId="1898"/>
    <cellStyle name="20% - 强调文字颜色 2 3_2015财政决算公开" xfId="1899"/>
    <cellStyle name="20% - 强调文字颜色 2 4 2_2015财政决算公开" xfId="1900"/>
    <cellStyle name="20% - 强调文字颜色 2 5 2 2" xfId="1901"/>
    <cellStyle name="20% - 强调文字颜色 2 5 2 2 2" xfId="1902"/>
    <cellStyle name="20% - 强调文字颜色 2 5 2 3" xfId="1903"/>
    <cellStyle name="20% - 强调文字颜色 2 5 3" xfId="1904"/>
    <cellStyle name="20% - 强调文字颜色 2 5 3 2" xfId="1905"/>
    <cellStyle name="20% - 强调文字颜色 4 6_2015财政决算公开" xfId="1906"/>
    <cellStyle name="20% - 强调文字颜色 2 5 4" xfId="1907"/>
    <cellStyle name="20% - 强调文字颜色 2 5_2015财政决算公开" xfId="1908"/>
    <cellStyle name="20% - 强调文字颜色 4 5 2 2" xfId="1909"/>
    <cellStyle name="20% - 强调文字颜色 6 3 4" xfId="1910"/>
    <cellStyle name="常规 3 2 5" xfId="1911"/>
    <cellStyle name="20% - 强调文字颜色 3 2" xfId="1912"/>
    <cellStyle name="20% - 强调文字颜色 3 2 2 2 2" xfId="1913"/>
    <cellStyle name="20% - 强调文字颜色 3 2 2 2 2 2" xfId="1914"/>
    <cellStyle name="60% - 强调文字颜色 6 2 3 3 2" xfId="1915"/>
    <cellStyle name="20% - 强调文字颜色 3 2 2 2 3" xfId="1916"/>
    <cellStyle name="20% - 强调文字颜色 4 2 2 2_2015财政决算公开" xfId="1917"/>
    <cellStyle name="常规 51 2" xfId="1918"/>
    <cellStyle name="20% - 强调文字颜色 3 2 2 2_2015财政决算公开" xfId="1919"/>
    <cellStyle name="20% - 强调文字颜色 3 2 2 3 2" xfId="1920"/>
    <cellStyle name="常规 12 2 3 2 2" xfId="1921"/>
    <cellStyle name="20% - 强调文字颜色 3 2 2 4" xfId="1922"/>
    <cellStyle name="60% - 强调文字颜色 3 2 2" xfId="1923"/>
    <cellStyle name="20% - 强调文字颜色 3 2 2_2015财政决算公开" xfId="1924"/>
    <cellStyle name="汇总 5 2" xfId="1925"/>
    <cellStyle name="常规 2 2 7 4 2" xfId="1926"/>
    <cellStyle name="20% - 强调文字颜色 3 2 3 2 2" xfId="1927"/>
    <cellStyle name="汇总 5 2 2" xfId="1928"/>
    <cellStyle name="20% - 强调文字颜色 3 2 3 2 2 2" xfId="1929"/>
    <cellStyle name="汇总 5 3" xfId="1930"/>
    <cellStyle name="20% - 强调文字颜色 3 2 3 2 3" xfId="1931"/>
    <cellStyle name="20% - 强调文字颜色 6 2 3 2" xfId="1932"/>
    <cellStyle name="常规 5 4" xfId="1933"/>
    <cellStyle name="常规 4 3 2" xfId="1934"/>
    <cellStyle name="20% - 强调文字颜色 3 2 3 2_2015财政决算公开" xfId="1935"/>
    <cellStyle name="汇总 6" xfId="1936"/>
    <cellStyle name="常规 2 2 7 5" xfId="1937"/>
    <cellStyle name="20% - 强调文字颜色 3 2 3 3" xfId="1938"/>
    <cellStyle name="汇总 6 2" xfId="1939"/>
    <cellStyle name="常规 10 2 3" xfId="1940"/>
    <cellStyle name="20% - 强调文字颜色 3 2 3 3 2" xfId="1941"/>
    <cellStyle name="汇总 2 2 2 2" xfId="1942"/>
    <cellStyle name="20% - 强调文字颜色 3 2 3 5" xfId="1943"/>
    <cellStyle name="60% - 强调文字颜色 3 3 3" xfId="1944"/>
    <cellStyle name="20% - 强调文字颜色 3 2 4 3" xfId="1945"/>
    <cellStyle name="20% - 强调文字颜色 3 2 4 4" xfId="1946"/>
    <cellStyle name="60% - 强调文字颜色 3 4 2" xfId="1947"/>
    <cellStyle name="货币 3 3 4 2" xfId="1948"/>
    <cellStyle name="20% - 强调文字颜色 3 2 4_2015财政决算公开" xfId="1949"/>
    <cellStyle name="20% - 强调文字颜色 3 3 2 2 2 2" xfId="1950"/>
    <cellStyle name="好 3 3 2 2" xfId="1951"/>
    <cellStyle name="常规 5 6" xfId="1952"/>
    <cellStyle name="常规 4 3 4" xfId="1953"/>
    <cellStyle name="40% - 强调文字颜色 6 2 2 2" xfId="1954"/>
    <cellStyle name="20% - 强调文字颜色 3 3 2 2 3" xfId="1955"/>
    <cellStyle name="好 3 3 3" xfId="1956"/>
    <cellStyle name="40% - 强调文字颜色 6 2 3" xfId="1957"/>
    <cellStyle name="20% - 强调文字颜色 3 3 2 2_2015财政决算公开" xfId="1958"/>
    <cellStyle name="40% - 强调文字颜色 6 2_2015财政决算公开" xfId="1959"/>
    <cellStyle name="20% - 强调文字颜色 3 3 3 2" xfId="1960"/>
    <cellStyle name="差 3 3 2 2" xfId="1961"/>
    <cellStyle name="20% - 强调文字颜色 3 3 3_2015财政决算公开" xfId="1962"/>
    <cellStyle name="20% - 强调文字颜色 3 3 4 2" xfId="1963"/>
    <cellStyle name="20% - 强调文字颜色 4 2 2 2 2" xfId="1964"/>
    <cellStyle name="20% - 强调文字颜色 3 3 5" xfId="1965"/>
    <cellStyle name="20% - 强调文字颜色 4 2 2 3" xfId="1966"/>
    <cellStyle name="20% - 强调文字颜色 3 3_2015财政决算公开" xfId="1967"/>
    <cellStyle name="常规 2 4 6 4" xfId="1968"/>
    <cellStyle name="百分比 6 2 4" xfId="1969"/>
    <cellStyle name="20% - 强调文字颜色 3 4 2 2" xfId="1970"/>
    <cellStyle name="常规 2 4 6 4 2" xfId="1971"/>
    <cellStyle name="20% - 强调文字颜色 3 4 2 2 2" xfId="1972"/>
    <cellStyle name="常规 2 5 2" xfId="1973"/>
    <cellStyle name="常规 2 4 6 5" xfId="1974"/>
    <cellStyle name="20% - 强调文字颜色 3 4 2 3" xfId="1975"/>
    <cellStyle name="20% - 强调文字颜色 3 4 3" xfId="1976"/>
    <cellStyle name="20% - 强调文字颜色 3 4 3 2" xfId="1977"/>
    <cellStyle name="20% - 强调文字颜色 3 4_2015财政决算公开" xfId="1978"/>
    <cellStyle name="常规 3 2 8" xfId="1979"/>
    <cellStyle name="20% - 强调文字颜色 3 5" xfId="1980"/>
    <cellStyle name="常规 3 2 8 2" xfId="1981"/>
    <cellStyle name="20% - 强调文字颜色 3 5 2" xfId="1982"/>
    <cellStyle name="百分比 7 2 4" xfId="1983"/>
    <cellStyle name="20% - 强调文字颜色 3 5 2 2" xfId="1984"/>
    <cellStyle name="警告文本 3 2 3" xfId="1985"/>
    <cellStyle name="20% - 强调文字颜色 3 5 2 2 2" xfId="1986"/>
    <cellStyle name="常规 3 5 2" xfId="1987"/>
    <cellStyle name="20% - 强调文字颜色 3 5 2 3" xfId="1988"/>
    <cellStyle name="20% - 强调文字颜色 3 5 2_2015财政决算公开" xfId="1989"/>
    <cellStyle name="20% - 强调文字颜色 3 5 3" xfId="1990"/>
    <cellStyle name="20% - 强调文字颜色 3 5 3 2" xfId="1991"/>
    <cellStyle name="20% - 强调文字颜色 3 5 4" xfId="1992"/>
    <cellStyle name="20% - 强调文字颜色 4 2 4 2" xfId="1993"/>
    <cellStyle name="20% - 强调文字颜色 3 6 3" xfId="1994"/>
    <cellStyle name="60% - 强调文字颜色 1 3 2 2" xfId="1995"/>
    <cellStyle name="20% - 强调文字颜色 3 6_2015财政决算公开" xfId="1996"/>
    <cellStyle name="好 3 2 2 3" xfId="1997"/>
    <cellStyle name="常规 3 3 5" xfId="1998"/>
    <cellStyle name="标题 5 3 2 2" xfId="1999"/>
    <cellStyle name="20% - 强调文字颜色 4 2" xfId="2000"/>
    <cellStyle name="标题 5 3 2 2 2" xfId="2001"/>
    <cellStyle name="20% - 强调文字颜色 4 2 2" xfId="2002"/>
    <cellStyle name="20% - 强调文字颜色 4 2 2 2 3" xfId="2003"/>
    <cellStyle name="20% - 强调文字颜色 4 2 2 3 2" xfId="2004"/>
    <cellStyle name="20% - 强调文字颜色 4 2 2 4" xfId="2005"/>
    <cellStyle name="20% - 强调文字颜色 4 2 2_2015财政决算公开" xfId="2006"/>
    <cellStyle name="20% - 强调文字颜色 4 2 3" xfId="2007"/>
    <cellStyle name="20% - 强调文字颜色 4 2 3 2 2" xfId="2008"/>
    <cellStyle name="标题 3 3 2 3" xfId="2009"/>
    <cellStyle name="60% - 强调文字颜色 1 8" xfId="2010"/>
    <cellStyle name="常规 2 7 2" xfId="2011"/>
    <cellStyle name="20% - 强调文字颜色 4 2 3 2 3" xfId="2012"/>
    <cellStyle name="20% - 强调文字颜色 5 3 2 2_2015财政决算公开" xfId="2013"/>
    <cellStyle name="60% - 强调文字颜色 1 9" xfId="2014"/>
    <cellStyle name="20% - 强调文字颜色 4 2 3 3 2" xfId="2015"/>
    <cellStyle name="60% - 强调文字颜色 2 8" xfId="2016"/>
    <cellStyle name="20% - 强调文字颜色 4 2 3 4" xfId="2017"/>
    <cellStyle name="汇总 3 2 2 2" xfId="2018"/>
    <cellStyle name="20% - 强调文字颜色 4 2 3 5" xfId="2019"/>
    <cellStyle name="20% - 强调文字颜色 4 2 3_2015财政决算公开" xfId="2020"/>
    <cellStyle name="20% - 强调文字颜色 4 2 4" xfId="2021"/>
    <cellStyle name="20% - 强调文字颜色 4 2 4 2 2" xfId="2022"/>
    <cellStyle name="40% - 强调文字颜色 4 2 2 4" xfId="2023"/>
    <cellStyle name="千位分隔 2 2 3 2" xfId="2024"/>
    <cellStyle name="20% - 强调文字颜色 4 2 4 3" xfId="2025"/>
    <cellStyle name="20% - 强调文字颜色 4 2 4 4" xfId="2026"/>
    <cellStyle name="好 6 2" xfId="2027"/>
    <cellStyle name="20% - 强调文字颜色 4 2 4_2015财政决算公开" xfId="2028"/>
    <cellStyle name="标题 3 2 3 2" xfId="2029"/>
    <cellStyle name="20% - 强调文字颜色 4 2 5" xfId="2030"/>
    <cellStyle name="20% - 强调文字颜色 4 2 5 2" xfId="2031"/>
    <cellStyle name="60% - 强调文字颜色 1 3 2 3" xfId="2032"/>
    <cellStyle name="20% - 强调文字颜色 4 2 6" xfId="2033"/>
    <cellStyle name="常规 10 3 2" xfId="2034"/>
    <cellStyle name="20% - 强调文字颜色 4 2 7" xfId="2035"/>
    <cellStyle name="检查单元格 8" xfId="2036"/>
    <cellStyle name="常规 2 5 2 4" xfId="2037"/>
    <cellStyle name="40% - 强调文字颜色 4 5 3 2" xfId="2038"/>
    <cellStyle name="20% - 强调文字颜色 4 2_2015财政决算公开" xfId="2039"/>
    <cellStyle name="输出 3 2 3" xfId="2040"/>
    <cellStyle name="标题 5 3 2 3" xfId="2041"/>
    <cellStyle name="20% - 强调文字颜色 4 3" xfId="2042"/>
    <cellStyle name="强调文字颜色 2 2 5 2" xfId="2043"/>
    <cellStyle name="20% - 强调文字颜色 4 3 2" xfId="2044"/>
    <cellStyle name="20% - 强调文字颜色 4 3 2 2" xfId="2045"/>
    <cellStyle name="20% - 强调文字颜色 4 3 4" xfId="2046"/>
    <cellStyle name="20% - 强调文字颜色 4 3 4 2" xfId="2047"/>
    <cellStyle name="20% - 强调文字颜色 4 5 4" xfId="2048"/>
    <cellStyle name="20% - 强调文字颜色 4 3 2 2 2" xfId="2049"/>
    <cellStyle name="强调文字颜色 3 3 5" xfId="2050"/>
    <cellStyle name="千位分隔 3 2 3 2" xfId="2051"/>
    <cellStyle name="40% - 强调文字颜色 5 2 2 4" xfId="2052"/>
    <cellStyle name="20% - 强调文字颜色 6 5 4" xfId="2053"/>
    <cellStyle name="20% - 强调文字颜色 4 3 2 2 2 2" xfId="2054"/>
    <cellStyle name="20% - 强调文字颜色 4 3 2 2 3" xfId="2055"/>
    <cellStyle name="60% - 强调文字颜色 2 3 2 2 2 2" xfId="2056"/>
    <cellStyle name="注释 2 2 2 2" xfId="2057"/>
    <cellStyle name="40% - 强调文字颜色 5 6 2 2" xfId="2058"/>
    <cellStyle name="20% - 强调文字颜色 4 3 2 2_2015财政决算公开" xfId="2059"/>
    <cellStyle name="20% - 强调文字颜色 4 3 5" xfId="2060"/>
    <cellStyle name="20% - 强调文字颜色 4 3 2 3" xfId="2061"/>
    <cellStyle name="20% - 强调文字颜色 4 3 2 4" xfId="2062"/>
    <cellStyle name="20% - 强调文字颜色 4 3 3" xfId="2063"/>
    <cellStyle name="20% - 强调文字颜色 4 4 4" xfId="2064"/>
    <cellStyle name="20% - 强调文字颜色 4 3 3 2" xfId="2065"/>
    <cellStyle name="20% - 强调文字颜色 5 5 4" xfId="2066"/>
    <cellStyle name="20% - 强调文字颜色 4 3 3 2 2" xfId="2067"/>
    <cellStyle name="20% - 强调文字颜色 4 3 3 3" xfId="2068"/>
    <cellStyle name="20% - 强调文字颜色 4 3 3_2015财政决算公开" xfId="2069"/>
    <cellStyle name="40% - 强调文字颜色 5 3 2" xfId="2070"/>
    <cellStyle name="好 2 4 2" xfId="2071"/>
    <cellStyle name="常规 44 2" xfId="2072"/>
    <cellStyle name="20% - 强调文字颜色 4 3_2015财政决算公开" xfId="2073"/>
    <cellStyle name="货币 2" xfId="2074"/>
    <cellStyle name="20% - 强调文字颜色 4 4 2" xfId="2075"/>
    <cellStyle name="20% - 强调文字颜色 5 3 4" xfId="2076"/>
    <cellStyle name="20% - 强调文字颜色 4 4 2 2" xfId="2077"/>
    <cellStyle name="20% - 强调文字颜色 5 3 4 2" xfId="2078"/>
    <cellStyle name="20% - 强调文字颜色 4 4 2 2 2" xfId="2079"/>
    <cellStyle name="20% - 强调文字颜色 5 3 5" xfId="2080"/>
    <cellStyle name="20% - 强调文字颜色 4 4 2 3" xfId="2081"/>
    <cellStyle name="20% - 强调文字颜色 4 4 2_2015财政决算公开" xfId="2082"/>
    <cellStyle name="20% - 强调文字颜色 4 4 3" xfId="2083"/>
    <cellStyle name="20% - 强调文字颜色 5 4 4" xfId="2084"/>
    <cellStyle name="20% - 强调文字颜色 4 4 3 2" xfId="2085"/>
    <cellStyle name="20% - 强调文字颜色 4 4_2015财政决算公开" xfId="2086"/>
    <cellStyle name="20% - 强调文字颜色 4 5" xfId="2087"/>
    <cellStyle name="标题 5 2 2 2 2 2" xfId="2088"/>
    <cellStyle name="常规 2 3 5 2 2" xfId="2089"/>
    <cellStyle name="强调文字颜色 1 3 3" xfId="2090"/>
    <cellStyle name="40% - 强调文字颜色 4 2 3 2_2015财政决算公开" xfId="2091"/>
    <cellStyle name="常规 2 2 2 4_2015财政决算公开" xfId="2092"/>
    <cellStyle name="20% - 强调文字颜色 4 5 2" xfId="2093"/>
    <cellStyle name="20% - 强调文字颜色 4 5 2_2015财政决算公开" xfId="2094"/>
    <cellStyle name="20% - 强调文字颜色 4 5 3" xfId="2095"/>
    <cellStyle name="20% - 强调文字颜色 6 4 4" xfId="2096"/>
    <cellStyle name="20% - 强调文字颜色 4 5 3 2" xfId="2097"/>
    <cellStyle name="20% - 强调文字颜色 4 6 2 2" xfId="2098"/>
    <cellStyle name="60% - 强调文字颜色 1 4 2 2" xfId="2099"/>
    <cellStyle name="20% - 强调文字颜色 4 6 3" xfId="2100"/>
    <cellStyle name="20% - 强调文字颜色 4 7" xfId="2101"/>
    <cellStyle name="20% - 强调文字颜色 4 7 2" xfId="2102"/>
    <cellStyle name="20% - 强调文字颜色 4 9" xfId="2103"/>
    <cellStyle name="60% - 强调文字颜色 2 5 2 2" xfId="2104"/>
    <cellStyle name="40% - 强调文字颜色 4 3_2015财政决算公开" xfId="2105"/>
    <cellStyle name="20% - 强调文字颜色 5 2" xfId="2106"/>
    <cellStyle name="标题 5 3 3 2" xfId="2107"/>
    <cellStyle name="常规 3 4 5" xfId="2108"/>
    <cellStyle name="60% - 强调文字颜色 2 5 2 2 2" xfId="2109"/>
    <cellStyle name="检查单元格 5 4" xfId="2110"/>
    <cellStyle name="40% - 强调文字颜色 6 2 7" xfId="2111"/>
    <cellStyle name="20% - 强调文字颜色 5 2 2" xfId="2112"/>
    <cellStyle name="40% - 强调文字颜色 2 7" xfId="2113"/>
    <cellStyle name="20% - 强调文字颜色 5 2 2 2" xfId="2114"/>
    <cellStyle name="常规 4 2 6 4" xfId="2115"/>
    <cellStyle name="40% - 强调文字颜色 2 7 2" xfId="2116"/>
    <cellStyle name="40% - 强调文字颜色 1 2 3 5" xfId="2117"/>
    <cellStyle name="20% - 强调文字颜色 5 2 2 2 2" xfId="2118"/>
    <cellStyle name="常规 4 2 6 4 2" xfId="2119"/>
    <cellStyle name="未定义 2" xfId="2120"/>
    <cellStyle name="20% - 强调文字颜色 5 2 2 2 3" xfId="2121"/>
    <cellStyle name="20% - 强调文字颜色 5 2 2 2_2015财政决算公开" xfId="2122"/>
    <cellStyle name="40% - 强调文字颜色 2 8" xfId="2123"/>
    <cellStyle name="20% - 强调文字颜色 5 2 2 3" xfId="2124"/>
    <cellStyle name="常规 4 2 6 5" xfId="2125"/>
    <cellStyle name="货币 5 2 2" xfId="2126"/>
    <cellStyle name="20% - 强调文字颜色 5 2 2 3 2" xfId="2127"/>
    <cellStyle name="标题 1 3" xfId="2128"/>
    <cellStyle name="20% - 强调文字颜色 5 2 2 4" xfId="2129"/>
    <cellStyle name="20% - 强调文字颜色 5 2 2_2015财政决算公开" xfId="2130"/>
    <cellStyle name="20% - 强调文字颜色 5 2 3" xfId="2131"/>
    <cellStyle name="40% - 强调文字颜色 3 7" xfId="2132"/>
    <cellStyle name="20% - 强调文字颜色 5 2 3 2" xfId="2133"/>
    <cellStyle name="40% - 强调文字颜色 3 8" xfId="2134"/>
    <cellStyle name="20% - 强调文字颜色 5 2 3 3" xfId="2135"/>
    <cellStyle name="货币 5 3 2" xfId="2136"/>
    <cellStyle name="40% - 强调文字颜色 1 6 2 2" xfId="2137"/>
    <cellStyle name="40% - 强调文字颜色 4 7" xfId="2138"/>
    <cellStyle name="20% - 强调文字颜色 5 2 4 2" xfId="2139"/>
    <cellStyle name="强调文字颜色 1 2 2 3" xfId="2140"/>
    <cellStyle name="60% - 强调文字颜色 4 2_2015财政决算公开" xfId="2141"/>
    <cellStyle name="20% - 强调文字颜色 5 2 5" xfId="2142"/>
    <cellStyle name="20% - 强调文字颜色 5 2_2015财政决算公开" xfId="2143"/>
    <cellStyle name="60% - 强调文字颜色 2 5 2 3" xfId="2144"/>
    <cellStyle name="20% - 强调文字颜色 5 3" xfId="2145"/>
    <cellStyle name="20% - 强调文字颜色 5 3 2" xfId="2146"/>
    <cellStyle name="货币 2 2 6 5" xfId="2147"/>
    <cellStyle name="20% - 强调文字颜色 5 3 2 2" xfId="2148"/>
    <cellStyle name="20% - 强调文字颜色 5 3 2 2 2" xfId="2149"/>
    <cellStyle name="20% - 强调文字颜色 5 3 2 2 2 2" xfId="2150"/>
    <cellStyle name="常规 3 7 3" xfId="2151"/>
    <cellStyle name="20% - 强调文字颜色 5 3 2 2 3" xfId="2152"/>
    <cellStyle name="20% - 强调文字颜色 5 3 2 3 2" xfId="2153"/>
    <cellStyle name="20% - 强调文字颜色 5 3 2 4" xfId="2154"/>
    <cellStyle name="20% - 强调文字颜色 5 3 2_2015财政决算公开" xfId="2155"/>
    <cellStyle name="20% - 强调文字颜色 5 3 3 2" xfId="2156"/>
    <cellStyle name="20% - 强调文字颜色 5 3 3 2 2" xfId="2157"/>
    <cellStyle name="20% - 强调文字颜色 5 3 3 3" xfId="2158"/>
    <cellStyle name="20% - 强调文字颜色 5 4" xfId="2159"/>
    <cellStyle name="20% - 强调文字颜色 5 4 2" xfId="2160"/>
    <cellStyle name="60% - 强调文字颜色 3 3 2 3 2" xfId="2161"/>
    <cellStyle name="20% - 强调文字颜色 5 4 2_2015财政决算公开" xfId="2162"/>
    <cellStyle name="20% - 强调文字颜色 5 4 3" xfId="2163"/>
    <cellStyle name="20% - 强调文字颜色 5 5" xfId="2164"/>
    <cellStyle name="常规 2 3 5 3 2" xfId="2165"/>
    <cellStyle name="20% - 强调文字颜色 5 5 2 2" xfId="2166"/>
    <cellStyle name="20% - 强调文字颜色 5 5 3" xfId="2167"/>
    <cellStyle name="20% - 强调文字颜色 5 5 3 2" xfId="2168"/>
    <cellStyle name="20% - 强调文字颜色 6 2 2 2" xfId="2169"/>
    <cellStyle name="20% - 强调文字颜色 5 5_2015财政决算公开" xfId="2170"/>
    <cellStyle name="20% - 强调文字颜色 5 6 2" xfId="2171"/>
    <cellStyle name="60% - 强调文字颜色 6 3 2 2 2 2" xfId="2172"/>
    <cellStyle name="20% - 强调文字颜色 5 6 2 2" xfId="2173"/>
    <cellStyle name="表标题 5" xfId="2174"/>
    <cellStyle name="20% - 强调文字颜色 5 6_2015财政决算公开" xfId="2175"/>
    <cellStyle name="20% - 强调文字颜色 5 7" xfId="2176"/>
    <cellStyle name="60% - 强调文字颜色 6 3 2 2 3" xfId="2177"/>
    <cellStyle name="20% - 强调文字颜色 6 2 2 2_2015财政决算公开" xfId="2178"/>
    <cellStyle name="20% - 强调文字颜色 5 7 2" xfId="2179"/>
    <cellStyle name="20% - 强调文字颜色 5 8" xfId="2180"/>
    <cellStyle name="20% - 强调文字颜色 6 2 2" xfId="2181"/>
    <cellStyle name="20% - 强调文字颜色 6 2 2 2 2" xfId="2182"/>
    <cellStyle name="20% - 强调文字颜色 6 2 2 2 2 2" xfId="2183"/>
    <cellStyle name="百分比 4 5" xfId="2184"/>
    <cellStyle name="常规 2 2 9" xfId="2185"/>
    <cellStyle name="20% - 强调文字颜色 6 2 2 2 3" xfId="2186"/>
    <cellStyle name="20% - 强调文字颜色 6 2 2 3" xfId="2187"/>
    <cellStyle name="20% - 强调文字颜色 6 2 2 4" xfId="2188"/>
    <cellStyle name="60% - 强调文字颜色 4 3 2 2 2 2" xfId="2189"/>
    <cellStyle name="60% - 强调文字颜色 6 2 4 3" xfId="2190"/>
    <cellStyle name="20% - 强调文字颜色 6 2 3" xfId="2191"/>
    <cellStyle name="20% - 强调文字颜色 6 2 3 2 2" xfId="2192"/>
    <cellStyle name="40% - 强调文字颜色 2 6 2 2" xfId="2193"/>
    <cellStyle name="千分位_97-917" xfId="2194"/>
    <cellStyle name="20% - 强调文字颜色 6 2 3 3" xfId="2195"/>
    <cellStyle name="强调文字颜色 6 2 2 2 2 2" xfId="2196"/>
    <cellStyle name="20% - 强调文字颜色 6 2 4" xfId="2197"/>
    <cellStyle name="20% - 强调文字颜色 6 2 4 2" xfId="2198"/>
    <cellStyle name="20% - 强调文字颜色 6 2 5" xfId="2199"/>
    <cellStyle name="20% - 强调文字颜色 6 2_2015财政决算公开" xfId="2200"/>
    <cellStyle name="20% - 强调文字颜色 6 3" xfId="2201"/>
    <cellStyle name="20% - 强调文字颜色 6 3 2_2015财政决算公开" xfId="2202"/>
    <cellStyle name="20% - 强调文字颜色 6 3 3" xfId="2203"/>
    <cellStyle name="no dec" xfId="2204"/>
    <cellStyle name="常规 16" xfId="2205"/>
    <cellStyle name="常规 21" xfId="2206"/>
    <cellStyle name="60% - 强调文字颜色 4 3 3" xfId="2207"/>
    <cellStyle name="检查单元格 2 2 2" xfId="2208"/>
    <cellStyle name="20% - 强调文字颜色 6 3 3_2015财政决算公开" xfId="2209"/>
    <cellStyle name="汇总 2 3 2 2" xfId="2210"/>
    <cellStyle name="货币 2 2 2 3 2" xfId="2211"/>
    <cellStyle name="60% - 强调文字颜色 3 2 2 4" xfId="2212"/>
    <cellStyle name="20% - 强调文字颜色 6 3_2015财政决算公开" xfId="2213"/>
    <cellStyle name="20% - 强调文字颜色 6 4" xfId="2214"/>
    <cellStyle name="20% - 强调文字颜色 6 4 2" xfId="2215"/>
    <cellStyle name="60% - 强调文字颜色 1 2 3 2 2" xfId="2216"/>
    <cellStyle name="20% - 强调文字颜色 6 4 2_2015财政决算公开" xfId="2217"/>
    <cellStyle name="20% - 强调文字颜色 6 4 3" xfId="2218"/>
    <cellStyle name="20% - 强调文字颜色 6 4_2015财政决算公开" xfId="2219"/>
    <cellStyle name="40% - 强调文字颜色 5 2 2" xfId="2220"/>
    <cellStyle name="60% - 强调文字颜色 6 2 7" xfId="2221"/>
    <cellStyle name="好 2 3 2" xfId="2222"/>
    <cellStyle name="20% - 强调文字颜色 6 5" xfId="2223"/>
    <cellStyle name="强调文字颜色 3 3 3" xfId="2224"/>
    <cellStyle name="40% - 强调文字颜色 5 2 2 2" xfId="2225"/>
    <cellStyle name="好 2 3 2 2" xfId="2226"/>
    <cellStyle name="20% - 强调文字颜色 6 5 2" xfId="2227"/>
    <cellStyle name="40% - 强调文字颜色 5 2 2 2_2015财政决算公开" xfId="2228"/>
    <cellStyle name="货币 2 3 3" xfId="2229"/>
    <cellStyle name="链接单元格 3 2" xfId="2230"/>
    <cellStyle name="40% - 强调文字颜色 1 3 2 3" xfId="2231"/>
    <cellStyle name="20% - 强调文字颜色 6 5 2_2015财政决算公开" xfId="2232"/>
    <cellStyle name="强调文字颜色 3 4 3" xfId="2233"/>
    <cellStyle name="40% - 强调文字颜色 5 2 3 2" xfId="2234"/>
    <cellStyle name="常规 3 2 2 4" xfId="2235"/>
    <cellStyle name="20% - 强调文字颜色 6 6 2" xfId="2236"/>
    <cellStyle name="强调文字颜色 3 4 3 2" xfId="2237"/>
    <cellStyle name="40% - 强调文字颜色 5 2 3 2 2" xfId="2238"/>
    <cellStyle name="常规 3 2 2 4 2" xfId="2239"/>
    <cellStyle name="好 4" xfId="2240"/>
    <cellStyle name="20% - 强调文字颜色 6 6 2 2" xfId="2241"/>
    <cellStyle name="40% - 强调文字颜色 5 2 4" xfId="2242"/>
    <cellStyle name="40% - 强调文字颜色 3 4 2 2" xfId="2243"/>
    <cellStyle name="20% - 强调文字颜色 6 7" xfId="2244"/>
    <cellStyle name="强调文字颜色 3 5 3" xfId="2245"/>
    <cellStyle name="40% - 强调文字颜色 5 2 4 2" xfId="2246"/>
    <cellStyle name="常规 3 2 3 4" xfId="2247"/>
    <cellStyle name="40% - 强调文字颜色 3 4 2 2 2" xfId="2248"/>
    <cellStyle name="20% - 强调文字颜色 6 7 2" xfId="2249"/>
    <cellStyle name="40% - 强调文字颜色 5 2 5" xfId="2250"/>
    <cellStyle name="40% - 强调文字颜色 3 4 2 3" xfId="2251"/>
    <cellStyle name="20% - 强调文字颜色 6 8" xfId="2252"/>
    <cellStyle name="20% - 着色 1" xfId="2253"/>
    <cellStyle name="计算 3" xfId="2254"/>
    <cellStyle name="60% - 强调文字颜色 3 2 3 2 2" xfId="2255"/>
    <cellStyle name="超级链接 4 2" xfId="2256"/>
    <cellStyle name="20% - 着色 3" xfId="2257"/>
    <cellStyle name="计算 5" xfId="2258"/>
    <cellStyle name="20% - 着色 4 2" xfId="2259"/>
    <cellStyle name="Currency1" xfId="2260"/>
    <cellStyle name="计算 6 2" xfId="2261"/>
    <cellStyle name="20% - 着色 5 2" xfId="2262"/>
    <cellStyle name="计算 7 2" xfId="2263"/>
    <cellStyle name="20% - 着色 6" xfId="2264"/>
    <cellStyle name="计算 8" xfId="2265"/>
    <cellStyle name="20% - 着色 6 2" xfId="2266"/>
    <cellStyle name="40% - 强调文字颜色 4 3 2 2" xfId="2267"/>
    <cellStyle name="40% - 强调文字颜色 1 2" xfId="2268"/>
    <cellStyle name="60% - 强调文字颜色 2 2 7" xfId="2269"/>
    <cellStyle name="40% - 强调文字颜色 1 2 2" xfId="2270"/>
    <cellStyle name="货币 3 6 3" xfId="2271"/>
    <cellStyle name="40% - 强调文字颜色 4 3 2 2 2" xfId="2272"/>
    <cellStyle name="40% - 强调文字颜色 4 3 2 2 2 2" xfId="2273"/>
    <cellStyle name="40% - 强调文字颜色 1 2 2 2" xfId="2274"/>
    <cellStyle name="货币 3 6 3 2" xfId="2275"/>
    <cellStyle name="40% - 强调文字颜色 1 2 2 2 2" xfId="2276"/>
    <cellStyle name="汇总 2 4" xfId="2277"/>
    <cellStyle name="40% - 强调文字颜色 1 2 2 2 2 2" xfId="2278"/>
    <cellStyle name="汇总 2 4 2" xfId="2279"/>
    <cellStyle name="货币 2 2 3 3" xfId="2280"/>
    <cellStyle name="链接单元格 2 2 3" xfId="2281"/>
    <cellStyle name="40% - 强调文字颜色 1 2 2 2 3" xfId="2282"/>
    <cellStyle name="汇总 2 5" xfId="2283"/>
    <cellStyle name="40% - 强调文字颜色 1 2 2 2_2015财政决算公开" xfId="2284"/>
    <cellStyle name="千位分隔 3 3 4" xfId="2285"/>
    <cellStyle name="标题 4 2 3 4" xfId="2286"/>
    <cellStyle name="40% - 强调文字颜色 1 2 2 3" xfId="2287"/>
    <cellStyle name="40% - 强调文字颜色 1 2 2 3 2" xfId="2288"/>
    <cellStyle name="汇总 3 4" xfId="2289"/>
    <cellStyle name="40% - 强调文字颜色 1 2 2 4" xfId="2290"/>
    <cellStyle name="40% - 强调文字颜色 1 2 2_2015财政决算公开" xfId="2291"/>
    <cellStyle name="40% - 强调文字颜色 4 3 2 2 3" xfId="2292"/>
    <cellStyle name="40% - 强调文字颜色 1 2 3" xfId="2293"/>
    <cellStyle name="货币 3 6 4" xfId="2294"/>
    <cellStyle name="40% - 强调文字颜色 1 2 3 2" xfId="2295"/>
    <cellStyle name="货币 3 6 4 2" xfId="2296"/>
    <cellStyle name="40% - 强调文字颜色 1 2 3 2 2" xfId="2297"/>
    <cellStyle name="40% - 强调文字颜色 1 2 3 2 2 2" xfId="2298"/>
    <cellStyle name="货币 3 2 3 3" xfId="2299"/>
    <cellStyle name="40% - 强调文字颜色 1 2 3 2 3" xfId="2300"/>
    <cellStyle name="40% - 强调文字颜色 1 2 3 2_2015财政决算公开" xfId="2301"/>
    <cellStyle name="40% - 强调文字颜色 1 2 3 3" xfId="2302"/>
    <cellStyle name="40% - 强调文字颜色 1 2 3 4" xfId="2303"/>
    <cellStyle name="60% - 强调文字颜色 4 2 4 2 2" xfId="2304"/>
    <cellStyle name="注释 3 2 2 2" xfId="2305"/>
    <cellStyle name="40% - 强调文字颜色 6 6 2 2" xfId="2306"/>
    <cellStyle name="常规 8 3 4" xfId="2307"/>
    <cellStyle name="40% - 强调文字颜色 1 2 3_2015财政决算公开" xfId="2308"/>
    <cellStyle name="40% - 强调文字颜色 1 2 4" xfId="2309"/>
    <cellStyle name="货币 3 6 5" xfId="2310"/>
    <cellStyle name="40% - 强调文字颜色 1 2 4 2" xfId="2311"/>
    <cellStyle name="40% - 强调文字颜色 1 2 4 2 2" xfId="2312"/>
    <cellStyle name="40% - 强调文字颜色 1 2 4 3" xfId="2313"/>
    <cellStyle name="40% - 强调文字颜色 1 2 4 4" xfId="2314"/>
    <cellStyle name="标题 1 2" xfId="2315"/>
    <cellStyle name="60% - 强调文字颜色 1 5 2 3" xfId="2316"/>
    <cellStyle name="千位分隔 4 3 3" xfId="2317"/>
    <cellStyle name="40% - 强调文字颜色 1 2 4_2015财政决算公开" xfId="2318"/>
    <cellStyle name="40% - 强调文字颜色 1 2 5" xfId="2319"/>
    <cellStyle name="40% - 强调文字颜色 1 2 5 2" xfId="2320"/>
    <cellStyle name="40% - 强调文字颜色 1 2 7" xfId="2321"/>
    <cellStyle name="40% - 强调文字颜色 4 3 2 2_2015财政决算公开" xfId="2322"/>
    <cellStyle name="40% - 强调文字颜色 1 2_2015财政决算公开" xfId="2323"/>
    <cellStyle name="40% - 强调文字颜色 4 3 2 3" xfId="2324"/>
    <cellStyle name="标题 3 5 2 2" xfId="2325"/>
    <cellStyle name="40% - 强调文字颜色 1 3" xfId="2326"/>
    <cellStyle name="常规 9 2" xfId="2327"/>
    <cellStyle name="40% - 强调文字颜色 4 3 2 3 2" xfId="2328"/>
    <cellStyle name="常规_04-分类改革-预算表 2" xfId="2329"/>
    <cellStyle name="货币 2 3" xfId="2330"/>
    <cellStyle name="40% - 强调文字颜色 1 3 2" xfId="2331"/>
    <cellStyle name="常规 9 2 2" xfId="2332"/>
    <cellStyle name="40% - 强调文字颜色 1 3 2 2" xfId="2333"/>
    <cellStyle name="常规 9 2 2 2" xfId="2334"/>
    <cellStyle name="40% - 强调文字颜色 1 3 2 2 2" xfId="2335"/>
    <cellStyle name="40% - 强调文字颜色 1 3 2 2 2 2" xfId="2336"/>
    <cellStyle name="40% - 强调文字颜色 1 3 2 2 3" xfId="2337"/>
    <cellStyle name="40% - 强调文字颜色 1 3 2 4" xfId="2338"/>
    <cellStyle name="40% - 强调文字颜色 1 3 3" xfId="2339"/>
    <cellStyle name="常规 9 2 3" xfId="2340"/>
    <cellStyle name="40% - 强调文字颜色 1 3 3 2" xfId="2341"/>
    <cellStyle name="40% - 强调文字颜色 1 3 3 2 2" xfId="2342"/>
    <cellStyle name="40% - 强调文字颜色 1 3 3 3" xfId="2343"/>
    <cellStyle name="40% - 强调文字颜色 1 3 3_2015财政决算公开" xfId="2344"/>
    <cellStyle name="40% - 强调文字颜色 1 3 4" xfId="2345"/>
    <cellStyle name="40% - 强调文字颜色 1 3 4 2" xfId="2346"/>
    <cellStyle name="常规 10 2_2015财政决算公开" xfId="2347"/>
    <cellStyle name="计算 9" xfId="2348"/>
    <cellStyle name="40% - 强调文字颜色 1 3 5" xfId="2349"/>
    <cellStyle name="输出 2 2 4" xfId="2350"/>
    <cellStyle name="40% - 强调文字颜色 1 3_2015财政决算公开" xfId="2351"/>
    <cellStyle name="常规 2 4 2 5" xfId="2352"/>
    <cellStyle name="60% - 强调文字颜色 1 3 2 3 2" xfId="2353"/>
    <cellStyle name="40% - 强调文字颜色 1 4" xfId="2354"/>
    <cellStyle name="常规 9 3" xfId="2355"/>
    <cellStyle name="千位分隔 2 3 3 2" xfId="2356"/>
    <cellStyle name="40% - 强调文字颜色 4 3 2 4" xfId="2357"/>
    <cellStyle name="40% - 强调文字颜色 1 4 2" xfId="2358"/>
    <cellStyle name="常规 9 3 2" xfId="2359"/>
    <cellStyle name="40% - 强调文字颜色 1 4 2 2" xfId="2360"/>
    <cellStyle name="40% - 强调文字颜色 1 4 2 2 2" xfId="2361"/>
    <cellStyle name="40% - 强调文字颜色 1 4 2 3" xfId="2362"/>
    <cellStyle name="40% - 强调文字颜色 1 4 2_2015财政决算公开" xfId="2363"/>
    <cellStyle name="40% - 强调文字颜色 1 4 3" xfId="2364"/>
    <cellStyle name="40% - 强调文字颜色 6 2 4_2015财政决算公开" xfId="2365"/>
    <cellStyle name="40% - 强调文字颜色 1 5" xfId="2366"/>
    <cellStyle name="常规 4 2 5 2" xfId="2367"/>
    <cellStyle name="常规 9 4" xfId="2368"/>
    <cellStyle name="40% - 强调文字颜色 1 5 2" xfId="2369"/>
    <cellStyle name="常规 4 2 5 2 2" xfId="2370"/>
    <cellStyle name="40% - 强调文字颜色 1 5 2 2" xfId="2371"/>
    <cellStyle name="40% - 强调文字颜色 1 5 2 2 2" xfId="2372"/>
    <cellStyle name="40% - 强调文字颜色 1 5 2 3" xfId="2373"/>
    <cellStyle name="60% - 强调文字颜色 5 3 2 2 2 2" xfId="2374"/>
    <cellStyle name="40% - 强调文字颜色 1 5 2_2015财政决算公开" xfId="2375"/>
    <cellStyle name="常规 3 4 2" xfId="2376"/>
    <cellStyle name="40% - 强调文字颜色 1 5 3 2" xfId="2377"/>
    <cellStyle name="40% - 强调文字颜色 1 5 4" xfId="2378"/>
    <cellStyle name="40% - 强调文字颜色 1 5_2015财政决算公开" xfId="2379"/>
    <cellStyle name="差 2 3" xfId="2380"/>
    <cellStyle name="解释性文本 5 3" xfId="2381"/>
    <cellStyle name="40% - 强调文字颜色 1 6" xfId="2382"/>
    <cellStyle name="常规 4 2 5 3" xfId="2383"/>
    <cellStyle name="常规 9 5" xfId="2384"/>
    <cellStyle name="40% - 强调文字颜色 1 6 2" xfId="2385"/>
    <cellStyle name="常规 4 2 5 3 2" xfId="2386"/>
    <cellStyle name="40% - 强调文字颜色 1 6 3" xfId="2387"/>
    <cellStyle name="40% - 强调文字颜色 1 7" xfId="2388"/>
    <cellStyle name="常规 4 2 5 4" xfId="2389"/>
    <cellStyle name="40% - 强调文字颜色 1 8" xfId="2390"/>
    <cellStyle name="千位分隔 4 2 7 2" xfId="2391"/>
    <cellStyle name="40% - 强调文字颜色 1 9" xfId="2392"/>
    <cellStyle name="40% - 强调文字颜色 4 3 3 2" xfId="2393"/>
    <cellStyle name="常规 2 3 2 4" xfId="2394"/>
    <cellStyle name="40% - 强调文字颜色 2 2" xfId="2395"/>
    <cellStyle name="60% - 强调文字颜色 3 2 7" xfId="2396"/>
    <cellStyle name="60% - 强调文字颜色 2 2 3 5" xfId="2397"/>
    <cellStyle name="40% - 强调文字颜色 2 2 2" xfId="2398"/>
    <cellStyle name="货币 4 6 3" xfId="2399"/>
    <cellStyle name="40% - 强调文字颜色 4 3 3 2 2" xfId="2400"/>
    <cellStyle name="常规 2 3 2 4 2" xfId="2401"/>
    <cellStyle name="40% - 强调文字颜色 2 2 2 2" xfId="2402"/>
    <cellStyle name="常规 18_2015财政决算公开" xfId="2403"/>
    <cellStyle name="常规 2 2 3 4 4" xfId="2404"/>
    <cellStyle name="货币 4 6 3 2" xfId="2405"/>
    <cellStyle name="40% - 强调文字颜色 2 2 2 2 2" xfId="2406"/>
    <cellStyle name="常规 2 2 3 4 4 2" xfId="2407"/>
    <cellStyle name="常规 2 4 3" xfId="2408"/>
    <cellStyle name="40% - 强调文字颜色 2 2 2 2 2 2" xfId="2409"/>
    <cellStyle name="常规 2 4 3 2" xfId="2410"/>
    <cellStyle name="40% - 强调文字颜色 3 2_2015财政决算公开" xfId="2411"/>
    <cellStyle name="40% - 强调文字颜色 2 2 2 2 3" xfId="2412"/>
    <cellStyle name="常规 2 4 4" xfId="2413"/>
    <cellStyle name="40% - 强调文字颜色 2 2 2 2_2015财政决算公开" xfId="2414"/>
    <cellStyle name="60% - 强调文字颜色 5 2" xfId="2415"/>
    <cellStyle name="40% - 强调文字颜色 2 2 2 3" xfId="2416"/>
    <cellStyle name="标题 1 4 2 2" xfId="2417"/>
    <cellStyle name="常规 2 2 3 4 5" xfId="2418"/>
    <cellStyle name="60% - 强调文字颜色 5 2 2" xfId="2419"/>
    <cellStyle name="40% - 强调文字颜色 2 2 2 3 2" xfId="2420"/>
    <cellStyle name="常规 2 5 3" xfId="2421"/>
    <cellStyle name="60% - 强调文字颜色 5 3" xfId="2422"/>
    <cellStyle name="40% - 强调文字颜色 2 2 2 4" xfId="2423"/>
    <cellStyle name="计算 4 3 2" xfId="2424"/>
    <cellStyle name="40% - 强调文字颜色 2 2 3" xfId="2425"/>
    <cellStyle name="货币 4 6 4" xfId="2426"/>
    <cellStyle name="40% - 强调文字颜色 2 2 3 2" xfId="2427"/>
    <cellStyle name="货币 4 6 4 2" xfId="2428"/>
    <cellStyle name="40% - 强调文字颜色 2 2 3 3" xfId="2429"/>
    <cellStyle name="60% - 强调文字颜色 5 2 4" xfId="2430"/>
    <cellStyle name="60% - 强调文字颜色 2 4 3 2" xfId="2431"/>
    <cellStyle name="40% - 强调文字颜色 2 2 3_2015财政决算公开" xfId="2432"/>
    <cellStyle name="标题 5 2 4 2" xfId="2433"/>
    <cellStyle name="常规 2 5 5" xfId="2434"/>
    <cellStyle name="40% - 强调文字颜色 2 2 4" xfId="2435"/>
    <cellStyle name="货币 4 6 5" xfId="2436"/>
    <cellStyle name="40% - 强调文字颜色 2 2 4 2" xfId="2437"/>
    <cellStyle name="40% - 强调文字颜色 2 2 5" xfId="2438"/>
    <cellStyle name="40% - 强调文字颜色 4 3 3 3" xfId="2439"/>
    <cellStyle name="常规 2 3 2 5" xfId="2440"/>
    <cellStyle name="40% - 强调文字颜色 2 3" xfId="2441"/>
    <cellStyle name="40% - 强调文字颜色 2 3 2" xfId="2442"/>
    <cellStyle name="40% - 强调文字颜色 2 3 2 2" xfId="2443"/>
    <cellStyle name="40% - 强调文字颜色 2 3 2 2 2" xfId="2444"/>
    <cellStyle name="注释 3 3" xfId="2445"/>
    <cellStyle name="40% - 强调文字颜色 6 7" xfId="2446"/>
    <cellStyle name="60% - 强调文字颜色 4 2 5" xfId="2447"/>
    <cellStyle name="60% - 强调文字颜色 2 3 3 3" xfId="2448"/>
    <cellStyle name="40% - 强调文字颜色 2 3 2 2 2 2" xfId="2449"/>
    <cellStyle name="百分比 4 3 3" xfId="2450"/>
    <cellStyle name="常规 2 2 7 3" xfId="2451"/>
    <cellStyle name="40% - 强调文字颜色 2 3 2 2_2015财政决算公开" xfId="2452"/>
    <cellStyle name="汇总 4" xfId="2453"/>
    <cellStyle name="标题 1 5 2 2" xfId="2454"/>
    <cellStyle name="40% - 强调文字颜色 2 3 2 3" xfId="2455"/>
    <cellStyle name="解释性文本 2" xfId="2456"/>
    <cellStyle name="40% - 强调文字颜色 2 3 2 3 2" xfId="2457"/>
    <cellStyle name="解释性文本 2 2" xfId="2458"/>
    <cellStyle name="计算 5 3 2" xfId="2459"/>
    <cellStyle name="40% - 强调文字颜色 2 3 2 4" xfId="2460"/>
    <cellStyle name="解释性文本 3" xfId="2461"/>
    <cellStyle name="40% - 强调文字颜色 2 3 2_2015财政决算公开" xfId="2462"/>
    <cellStyle name="检查单元格 3 4" xfId="2463"/>
    <cellStyle name="40% - 强调文字颜色 2 3 3" xfId="2464"/>
    <cellStyle name="40% - 强调文字颜色 2 3 3 2" xfId="2465"/>
    <cellStyle name="40% - 强调文字颜色 2 3 3 2 2" xfId="2466"/>
    <cellStyle name="40% - 强调文字颜色 2 3 3 3" xfId="2467"/>
    <cellStyle name="40% - 强调文字颜色 2 3 3_2015财政决算公开" xfId="2468"/>
    <cellStyle name="计算 2 2 2 3" xfId="2469"/>
    <cellStyle name="40% - 强调文字颜色 2 3 4" xfId="2470"/>
    <cellStyle name="40% - 强调文字颜色 2 3_2015财政决算公开" xfId="2471"/>
    <cellStyle name="40% - 强调文字颜色 2 3 4 2" xfId="2472"/>
    <cellStyle name="40% - 强调文字颜色 2 3 5" xfId="2473"/>
    <cellStyle name="40% - 强调文字颜色 2 4" xfId="2474"/>
    <cellStyle name="40% - 强调文字颜色 2 4 2" xfId="2475"/>
    <cellStyle name="40% - 强调文字颜色 2 4 2 2" xfId="2476"/>
    <cellStyle name="40% - 强调文字颜色 2 4 2 3" xfId="2477"/>
    <cellStyle name="40% - 强调文字颜色 2 4 2_2015财政决算公开" xfId="2478"/>
    <cellStyle name="40% - 强调文字颜色 2 4 3" xfId="2479"/>
    <cellStyle name="40% - 强调文字颜色 2 4 3 2" xfId="2480"/>
    <cellStyle name="40% - 强调文字颜色 2 4 4" xfId="2481"/>
    <cellStyle name="40% - 强调文字颜色 2 4_2015财政决算公开" xfId="2482"/>
    <cellStyle name="千位分隔 4 2 2 2 2" xfId="2483"/>
    <cellStyle name="40% - 强调文字颜色 2 5" xfId="2484"/>
    <cellStyle name="常规 4 2 6 2" xfId="2485"/>
    <cellStyle name="40% - 强调文字颜色 2 5 2" xfId="2486"/>
    <cellStyle name="常规 4 2 6 2 2" xfId="2487"/>
    <cellStyle name="40% - 强调文字颜色 2 5 2 3" xfId="2488"/>
    <cellStyle name="常规 2 4 10" xfId="2489"/>
    <cellStyle name="40% - 强调文字颜色 2 5 3" xfId="2490"/>
    <cellStyle name="40% - 强调文字颜色 2 5 3 2" xfId="2491"/>
    <cellStyle name="40% - 强调文字颜色 2 5 4" xfId="2492"/>
    <cellStyle name="40% - 强调文字颜色 2 5_2015财政决算公开" xfId="2493"/>
    <cellStyle name="货币 4" xfId="2494"/>
    <cellStyle name="40% - 强调文字颜色 2 6" xfId="2495"/>
    <cellStyle name="常规 4 2 6 3" xfId="2496"/>
    <cellStyle name="40% - 强调文字颜色 2 6 2" xfId="2497"/>
    <cellStyle name="常规 4 2 6 3 2" xfId="2498"/>
    <cellStyle name="40% - 强调文字颜色 2 6 3" xfId="2499"/>
    <cellStyle name="40% - 强调文字颜色 2 6_2015财政决算公开" xfId="2500"/>
    <cellStyle name="40% - 强调文字颜色 4 3 4 2" xfId="2501"/>
    <cellStyle name="常规 2 3 3 4" xfId="2502"/>
    <cellStyle name="40% - 强调文字颜色 3 3 3 2 2" xfId="2503"/>
    <cellStyle name="40% - 强调文字颜色 3 2" xfId="2504"/>
    <cellStyle name="常规 26 2 2" xfId="2505"/>
    <cellStyle name="注释 3 5" xfId="2506"/>
    <cellStyle name="40% - 强调文字颜色 6 9" xfId="2507"/>
    <cellStyle name="60% - 强调文字颜色 4 2 7" xfId="2508"/>
    <cellStyle name="40% - 强调文字颜色 3 2 2" xfId="2509"/>
    <cellStyle name="40% - 强调文字颜色 3 2 4" xfId="2510"/>
    <cellStyle name="40% - 强调文字颜色 3 2 2 2" xfId="2511"/>
    <cellStyle name="40% - 强调文字颜色 3 4 4" xfId="2512"/>
    <cellStyle name="40% - 强调文字颜色 3 2 2 2 2" xfId="2513"/>
    <cellStyle name="常规 77" xfId="2514"/>
    <cellStyle name="常规 82" xfId="2515"/>
    <cellStyle name="40% - 强调文字颜色 3 2 4 2" xfId="2516"/>
    <cellStyle name="40% - 强调文字颜色 5 4 4" xfId="2517"/>
    <cellStyle name="40% - 强调文字颜色 3 2 4 2 2" xfId="2518"/>
    <cellStyle name="40% - 强调文字颜色 3 2 2 2 2 2" xfId="2519"/>
    <cellStyle name="40% - 强调文字颜色 3 2 4 3" xfId="2520"/>
    <cellStyle name="40% - 强调文字颜色 3 2 2 2 3" xfId="2521"/>
    <cellStyle name="常规 78" xfId="2522"/>
    <cellStyle name="常规 83" xfId="2523"/>
    <cellStyle name="40% - 强调文字颜色 3 2 4_2015财政决算公开" xfId="2524"/>
    <cellStyle name="货币 3 2 4 3 2" xfId="2525"/>
    <cellStyle name="40% - 强调文字颜色 3 2 2 2_2015财政决算公开" xfId="2526"/>
    <cellStyle name="常规 29 3" xfId="2527"/>
    <cellStyle name="40% - 强调文字颜色 3 2 5" xfId="2528"/>
    <cellStyle name="40% - 强调文字颜色 3 2 2 3" xfId="2529"/>
    <cellStyle name="标题 2 4 2 2" xfId="2530"/>
    <cellStyle name="40% - 强调文字颜色 3 5 4" xfId="2531"/>
    <cellStyle name="40% - 强调文字颜色 3 2 2 3 2" xfId="2532"/>
    <cellStyle name="40% - 强调文字颜色 3 2 5 2" xfId="2533"/>
    <cellStyle name="货币 2 2 7" xfId="2534"/>
    <cellStyle name="40% - 强调文字颜色 3 2 6" xfId="2535"/>
    <cellStyle name="40% - 强调文字颜色 3 2 2 4" xfId="2536"/>
    <cellStyle name="40% - 强调文字颜色 3 2 2_2015财政决算公开" xfId="2537"/>
    <cellStyle name="货币 2 3 2 3 2" xfId="2538"/>
    <cellStyle name="40% - 强调文字颜色 3 2 3" xfId="2539"/>
    <cellStyle name="40% - 强调文字颜色 3 3 4" xfId="2540"/>
    <cellStyle name="常规 27" xfId="2541"/>
    <cellStyle name="常规 32" xfId="2542"/>
    <cellStyle name="40% - 强调文字颜色 3 2 3 2" xfId="2543"/>
    <cellStyle name="货币 2 2 10" xfId="2544"/>
    <cellStyle name="40% - 强调文字颜色 4 4 4" xfId="2545"/>
    <cellStyle name="40% - 强调文字颜色 3 2 3 2 2" xfId="2546"/>
    <cellStyle name="40% - 强调文字颜色 3 3 4 2" xfId="2547"/>
    <cellStyle name="常规 27 2" xfId="2548"/>
    <cellStyle name="常规 32 2" xfId="2549"/>
    <cellStyle name="输出 2 3 3" xfId="2550"/>
    <cellStyle name="40% - 强调文字颜色 3 2 3 2 2 2" xfId="2551"/>
    <cellStyle name="常规 2 4 3 4" xfId="2552"/>
    <cellStyle name="40% - 强调文字颜色 3 2 3 2 3" xfId="2553"/>
    <cellStyle name="40% - 强调文字颜色 3 3 5" xfId="2554"/>
    <cellStyle name="常规 28" xfId="2555"/>
    <cellStyle name="常规 33" xfId="2556"/>
    <cellStyle name="40% - 强调文字颜色 3 2 3 3" xfId="2557"/>
    <cellStyle name="百分比 6 2 2 2 2" xfId="2558"/>
    <cellStyle name="40% - 强调文字颜色 4 5 4" xfId="2559"/>
    <cellStyle name="40% - 强调文字颜色 3 2 3 3 2" xfId="2560"/>
    <cellStyle name="常规 2 2 2_2015财政决算公开" xfId="2561"/>
    <cellStyle name="40% - 强调文字颜色 3 2 3 4" xfId="2562"/>
    <cellStyle name="40% - 强调文字颜色 3 2 4 4" xfId="2563"/>
    <cellStyle name="常规 2 2 2 2 2 2" xfId="2564"/>
    <cellStyle name="40% - 强调文字颜色 3 3" xfId="2565"/>
    <cellStyle name="40% - 强调文字颜色 3 3 2" xfId="2566"/>
    <cellStyle name="常规 25" xfId="2567"/>
    <cellStyle name="常规 30" xfId="2568"/>
    <cellStyle name="40% - 强调文字颜色 4 2 4" xfId="2569"/>
    <cellStyle name="40% - 强调文字颜色 3 3 2 2" xfId="2570"/>
    <cellStyle name="常规 25 2" xfId="2571"/>
    <cellStyle name="常规 30 2" xfId="2572"/>
    <cellStyle name="40% - 强调文字颜色 4 2 4 2" xfId="2573"/>
    <cellStyle name="常规 2 2 3 4" xfId="2574"/>
    <cellStyle name="40% - 强调文字颜色 3 3 2 2 2" xfId="2575"/>
    <cellStyle name="常规 25 2 2" xfId="2576"/>
    <cellStyle name="40% - 强调文字颜色 5 5 2_2015财政决算公开" xfId="2577"/>
    <cellStyle name="40% - 强调文字颜色 3 3 2 2 2 2" xfId="2578"/>
    <cellStyle name="40% - 强调文字颜色 4 2 4 2 2" xfId="2579"/>
    <cellStyle name="常规 2 2 3 4 2" xfId="2580"/>
    <cellStyle name="40% - 强调文字颜色 4 2 4 3" xfId="2581"/>
    <cellStyle name="常规 2 2 3 5" xfId="2582"/>
    <cellStyle name="40% - 强调文字颜色 3 3 2 2 3" xfId="2583"/>
    <cellStyle name="40% - 强调文字颜色 4 2 5" xfId="2584"/>
    <cellStyle name="40% - 强调文字颜色 3 3 2 3" xfId="2585"/>
    <cellStyle name="标题 2 5 2 2" xfId="2586"/>
    <cellStyle name="常规 25 3" xfId="2587"/>
    <cellStyle name="常规 30 3" xfId="2588"/>
    <cellStyle name="40% - 强调文字颜色 4 2 5 2" xfId="2589"/>
    <cellStyle name="常规 2 2 4 4" xfId="2590"/>
    <cellStyle name="40% - 强调文字颜色 3 3 2 3 2" xfId="2591"/>
    <cellStyle name="60% - 强调文字颜色 1 2 2 3 2" xfId="2592"/>
    <cellStyle name="40% - 强调文字颜色 4 2 6" xfId="2593"/>
    <cellStyle name="40% - 强调文字颜色 3 3 2 4" xfId="2594"/>
    <cellStyle name="40% - 强调文字颜色 3 3 3" xfId="2595"/>
    <cellStyle name="注释 2 2 2 2 2" xfId="2596"/>
    <cellStyle name="常规 26" xfId="2597"/>
    <cellStyle name="常规 31" xfId="2598"/>
    <cellStyle name="40% - 强调文字颜色 3 3 3_2015财政决算公开" xfId="2599"/>
    <cellStyle name="解释性文本 3 4" xfId="2600"/>
    <cellStyle name="40% - 强调文字颜色 3 4" xfId="2601"/>
    <cellStyle name="40% - 强调文字颜色 3 4 2" xfId="2602"/>
    <cellStyle name="常规 75" xfId="2603"/>
    <cellStyle name="常规 80" xfId="2604"/>
    <cellStyle name="40% - 强调文字颜色 6 2 3 2 2" xfId="2605"/>
    <cellStyle name="常规 4 2 2 4 2" xfId="2606"/>
    <cellStyle name="货币 3 2 4 5" xfId="2607"/>
    <cellStyle name="40% - 强调文字颜色 3 4 2_2015财政决算公开" xfId="2608"/>
    <cellStyle name="40% - 强调文字颜色 3 4 3" xfId="2609"/>
    <cellStyle name="常规 76" xfId="2610"/>
    <cellStyle name="常规 81" xfId="2611"/>
    <cellStyle name="40% - 强调文字颜色 5 3 4" xfId="2612"/>
    <cellStyle name="40% - 强调文字颜色 3 4 3 2" xfId="2613"/>
    <cellStyle name="40% - 强调文字颜色 3 4_2015财政决算公开" xfId="2614"/>
    <cellStyle name="千位分隔 4 2 2 3 2" xfId="2615"/>
    <cellStyle name="40% - 强调文字颜色 3 5" xfId="2616"/>
    <cellStyle name="常规 4 2 7 2" xfId="2617"/>
    <cellStyle name="40% - 强调文字颜色 3 5 2" xfId="2618"/>
    <cellStyle name="40% - 强调文字颜色 6 2 4" xfId="2619"/>
    <cellStyle name="货币 2 2 5 2" xfId="2620"/>
    <cellStyle name="40% - 强调文字颜色 3 5 2 2" xfId="2621"/>
    <cellStyle name="40% - 强调文字颜色 6 2 4 2" xfId="2622"/>
    <cellStyle name="常规 4 2 3 4" xfId="2623"/>
    <cellStyle name="常规 7 6" xfId="2624"/>
    <cellStyle name="货币 2 2 5 2 2" xfId="2625"/>
    <cellStyle name="40% - 强调文字颜色 3 5 2 2 2" xfId="2626"/>
    <cellStyle name="40% - 强调文字颜色 3 5 2_2015财政决算公开" xfId="2627"/>
    <cellStyle name="40% - 强调文字颜色 3 5 3" xfId="2628"/>
    <cellStyle name="40% - 强调文字颜色 6 3 4" xfId="2629"/>
    <cellStyle name="货币 2 2 6 2" xfId="2630"/>
    <cellStyle name="40% - 强调文字颜色 3 5 3 2" xfId="2631"/>
    <cellStyle name="常规 8_报 预算   行政政法处(1)" xfId="2632"/>
    <cellStyle name="Comma [0]" xfId="2633"/>
    <cellStyle name="40% - 强调文字颜色 3 5_2015财政决算公开" xfId="2634"/>
    <cellStyle name="常规 3 6" xfId="2635"/>
    <cellStyle name="40% - 强调文字颜色 3 6" xfId="2636"/>
    <cellStyle name="40% - 强调文字颜色 3 6 2" xfId="2637"/>
    <cellStyle name="40% - 强调文字颜色 3 9" xfId="2638"/>
    <cellStyle name="40% - 强调文字颜色 4 2" xfId="2639"/>
    <cellStyle name="60% - 强调文字颜色 5 2 7" xfId="2640"/>
    <cellStyle name="40% - 强调文字颜色 4 2 2" xfId="2641"/>
    <cellStyle name="40% - 强调文字颜色 4 2 2 2" xfId="2642"/>
    <cellStyle name="40% - 强调文字颜色 4 2 2 2 2" xfId="2643"/>
    <cellStyle name="40% - 强调文字颜色 5 5_2015财政决算公开" xfId="2644"/>
    <cellStyle name="好_出版署2010年度中央部门决算草案" xfId="2645"/>
    <cellStyle name="40% - 强调文字颜色 4 2 2 2 2 2" xfId="2646"/>
    <cellStyle name="常规 10" xfId="2647"/>
    <cellStyle name="40% - 强调文字颜色 4 2 2 2 3" xfId="2648"/>
    <cellStyle name="后继超级链接" xfId="2649"/>
    <cellStyle name="40% - 强调文字颜色 4 2 2 3 2" xfId="2650"/>
    <cellStyle name="40% - 强调文字颜色 4 2 2_2015财政决算公开" xfId="2651"/>
    <cellStyle name="40% - 强调文字颜色 4 2 3" xfId="2652"/>
    <cellStyle name="60% - 强调文字颜色 1 2 3 5" xfId="2653"/>
    <cellStyle name="标题 5 2_2015财政决算公开" xfId="2654"/>
    <cellStyle name="强调文字颜色 1 2" xfId="2655"/>
    <cellStyle name="40% - 强调文字颜色 4 2 3 2 2" xfId="2656"/>
    <cellStyle name="常规 2 2 2 4 2" xfId="2657"/>
    <cellStyle name="强调文字颜色 1 2 2" xfId="2658"/>
    <cellStyle name="40% - 强调文字颜色 4 2 3 2 2 2" xfId="2659"/>
    <cellStyle name="常规 2 2 2 4 2 2" xfId="2660"/>
    <cellStyle name="40% - 强调文字颜色 6 6_2015财政决算公开" xfId="2661"/>
    <cellStyle name="强调文字颜色 1 3" xfId="2662"/>
    <cellStyle name="40% - 强调文字颜色 4 2 3 2 3" xfId="2663"/>
    <cellStyle name="常规 2 2 2 4 3" xfId="2664"/>
    <cellStyle name="强调文字颜色 2 2" xfId="2665"/>
    <cellStyle name="40% - 强调文字颜色 4 2 3 3 2" xfId="2666"/>
    <cellStyle name="常规 2 2 2 5 2" xfId="2667"/>
    <cellStyle name="常规 2 2 3 2 2 2" xfId="2668"/>
    <cellStyle name="千位分隔 2 2 5 2" xfId="2669"/>
    <cellStyle name="40% - 强调文字颜色 4 2 4 4" xfId="2670"/>
    <cellStyle name="常规 2 2 3 6" xfId="2671"/>
    <cellStyle name="40% - 强调文字颜色 4 3" xfId="2672"/>
    <cellStyle name="40% - 强调文字颜色 4 3 2_2015财政决算公开" xfId="2673"/>
    <cellStyle name="40% - 强调文字颜色 4 3 3_2015财政决算公开" xfId="2674"/>
    <cellStyle name="货币 4 2 2 3" xfId="2675"/>
    <cellStyle name="40% - 强调文字颜色 4 4" xfId="2676"/>
    <cellStyle name="40% - 强调文字颜色 4 4 2" xfId="2677"/>
    <cellStyle name="40% - 强调文字颜色 4 4 2 2" xfId="2678"/>
    <cellStyle name="40% - 强调文字颜色 4 4 2 3" xfId="2679"/>
    <cellStyle name="60% - 强调文字颜色 3 5 2" xfId="2680"/>
    <cellStyle name="40% - 强调文字颜色 4 4 2_2015财政决算公开" xfId="2681"/>
    <cellStyle name="40% - 强调文字颜色 4 4 3" xfId="2682"/>
    <cellStyle name="40% - 强调文字颜色 4 4 3 2" xfId="2683"/>
    <cellStyle name="常规 2 4 2 4" xfId="2684"/>
    <cellStyle name="40% - 强调文字颜色 4 4_2015财政决算公开" xfId="2685"/>
    <cellStyle name="HEADING1" xfId="2686"/>
    <cellStyle name="千位分隔 4 2 2 4 2" xfId="2687"/>
    <cellStyle name="40% - 强调文字颜色 4 5" xfId="2688"/>
    <cellStyle name="常规 4 2 8 2" xfId="2689"/>
    <cellStyle name="40% - 强调文字颜色 6 2 3 2_2015财政决算公开" xfId="2690"/>
    <cellStyle name="货币 3 2 5" xfId="2691"/>
    <cellStyle name="40% - 强调文字颜色 4 5 2" xfId="2692"/>
    <cellStyle name="40% - 强调文字颜色 4 5 2 2" xfId="2693"/>
    <cellStyle name="40% - 强调文字颜色 4 5 2 2 2" xfId="2694"/>
    <cellStyle name="货币 4 2 8" xfId="2695"/>
    <cellStyle name="40% - 强调文字颜色 4 5 2 3" xfId="2696"/>
    <cellStyle name="常规 12 2 2_2015财政决算公开" xfId="2697"/>
    <cellStyle name="40% - 强调文字颜色 4 5_2015财政决算公开" xfId="2698"/>
    <cellStyle name="常规 2 4 2 3 3" xfId="2699"/>
    <cellStyle name="40% - 强调文字颜色 4 6" xfId="2700"/>
    <cellStyle name="40% - 强调文字颜色 4 6 2" xfId="2701"/>
    <cellStyle name="40% - 强调文字颜色 4 6 2 2" xfId="2702"/>
    <cellStyle name="常规 2 3" xfId="2703"/>
    <cellStyle name="40% - 强调文字颜色 4 6_2015财政决算公开" xfId="2704"/>
    <cellStyle name="40% - 强调文字颜色 4 7 2" xfId="2705"/>
    <cellStyle name="40% - 强调文字颜色 4 8" xfId="2706"/>
    <cellStyle name="40% - 强调文字颜色 4 9" xfId="2707"/>
    <cellStyle name="40% - 强调文字颜色 5 2" xfId="2708"/>
    <cellStyle name="好 2 3" xfId="2709"/>
    <cellStyle name="常规 3 5 2 2" xfId="2710"/>
    <cellStyle name="40% - 强调文字颜色 5 2_2015财政决算公开" xfId="2711"/>
    <cellStyle name="货币 2 3 2 5" xfId="2712"/>
    <cellStyle name="强调文字颜色 4 3 3" xfId="2713"/>
    <cellStyle name="40% - 强调文字颜色 5 3 2 2" xfId="2714"/>
    <cellStyle name="40% - 强调文字颜色 5 3 2 2_2015财政决算公开" xfId="2715"/>
    <cellStyle name="强调文字颜色 4 3 5" xfId="2716"/>
    <cellStyle name="千位分隔 3 3 3 2" xfId="2717"/>
    <cellStyle name="40% - 强调文字颜色 5 3 2 4" xfId="2718"/>
    <cellStyle name="40% - 强调文字颜色 5 3 3" xfId="2719"/>
    <cellStyle name="强调文字颜色 4 4 3" xfId="2720"/>
    <cellStyle name="40% - 强调文字颜色 5 3 3 2" xfId="2721"/>
    <cellStyle name="强调文字颜色 4 4 3 2" xfId="2722"/>
    <cellStyle name="40% - 强调文字颜色 5 3 3 2 2" xfId="2723"/>
    <cellStyle name="强调文字颜色 4 5 3" xfId="2724"/>
    <cellStyle name="40% - 强调文字颜色 5 3 4 2" xfId="2725"/>
    <cellStyle name="40% - 强调文字颜色 5 3 5" xfId="2726"/>
    <cellStyle name="40% - 强调文字颜色 5 3_2015财政决算公开" xfId="2727"/>
    <cellStyle name="常规 18 2 2" xfId="2728"/>
    <cellStyle name="常规 23 2 2" xfId="2729"/>
    <cellStyle name="40% - 强调文字颜色 5 4" xfId="2730"/>
    <cellStyle name="好 2 5" xfId="2731"/>
    <cellStyle name="40% - 强调文字颜色 5 4 2" xfId="2732"/>
    <cellStyle name="强调文字颜色 5 3 3 2" xfId="2733"/>
    <cellStyle name="40% - 强调文字颜色 5 4 2 2 2" xfId="2734"/>
    <cellStyle name="40% - 强调文字颜色 5 4 3" xfId="2735"/>
    <cellStyle name="强调文字颜色 5 4 3" xfId="2736"/>
    <cellStyle name="40% - 强调文字颜色 5 4 3 2" xfId="2737"/>
    <cellStyle name="货币 2 2 2 7" xfId="2738"/>
    <cellStyle name="千位分隔 4 2 4 2" xfId="2739"/>
    <cellStyle name="40% - 强调文字颜色 6 2 3 4" xfId="2740"/>
    <cellStyle name="常规 4 2 2 6" xfId="2741"/>
    <cellStyle name="40% - 强调文字颜色 5 4_2015财政决算公开" xfId="2742"/>
    <cellStyle name="40% - 强调文字颜色 5 5" xfId="2743"/>
    <cellStyle name="常规 4 2 9 2" xfId="2744"/>
    <cellStyle name="40% - 强调文字颜色 5 5 2" xfId="2745"/>
    <cellStyle name="强调文字颜色 6 3 3" xfId="2746"/>
    <cellStyle name="40% - 强调文字颜色 5 5 2 2" xfId="2747"/>
    <cellStyle name="强调文字颜色 6 3 3 2" xfId="2748"/>
    <cellStyle name="40% - 强调文字颜色 5 5 2 2 2" xfId="2749"/>
    <cellStyle name="40% - 强调文字颜色 5 5 3" xfId="2750"/>
    <cellStyle name="强调文字颜色 6 4 3" xfId="2751"/>
    <cellStyle name="40% - 强调文字颜色 5 5 3 2" xfId="2752"/>
    <cellStyle name="40% - 强调文字颜色 5 5 4" xfId="2753"/>
    <cellStyle name="60% - 强调文字颜色 2 3 2 2" xfId="2754"/>
    <cellStyle name="注释 2 2" xfId="2755"/>
    <cellStyle name="40% - 强调文字颜色 5 6" xfId="2756"/>
    <cellStyle name="60% - 强调文字颜色 2 3 2 2 2" xfId="2757"/>
    <cellStyle name="注释 2 2 2" xfId="2758"/>
    <cellStyle name="40% - 强调文字颜色 5 6 2" xfId="2759"/>
    <cellStyle name="40% - 强调文字颜色 5 6_2015财政决算公开" xfId="2760"/>
    <cellStyle name="60% - 强调文字颜色 2 3 2 3" xfId="2761"/>
    <cellStyle name="注释 2 3" xfId="2762"/>
    <cellStyle name="40% - 强调文字颜色 5 7" xfId="2763"/>
    <cellStyle name="60% - 强调文字颜色 2 3 2 3 2" xfId="2764"/>
    <cellStyle name="注释 2 3 2" xfId="2765"/>
    <cellStyle name="40% - 强调文字颜色 5 7 2" xfId="2766"/>
    <cellStyle name="常规 2 3 2 2 4" xfId="2767"/>
    <cellStyle name="60% - 强调文字颜色 2 3 2 4" xfId="2768"/>
    <cellStyle name="注释 2 4" xfId="2769"/>
    <cellStyle name="40% - 强调文字颜色 5 8" xfId="2770"/>
    <cellStyle name="40% - 强调文字颜色 6 2 2 2 2" xfId="2771"/>
    <cellStyle name="常规 4 3 4 2" xfId="2772"/>
    <cellStyle name="常规 5 6 2" xfId="2773"/>
    <cellStyle name="40% - 强调文字颜色 6 2 2 2 3" xfId="2774"/>
    <cellStyle name="常规 5 6 3" xfId="2775"/>
    <cellStyle name="强调文字颜色 5 5 2" xfId="2776"/>
    <cellStyle name="40% - 强调文字颜色 6 2 2 2_2015财政决算公开" xfId="2777"/>
    <cellStyle name="标题 5 4 2 2" xfId="2778"/>
    <cellStyle name="40% - 强调文字颜色 6 2 2 3" xfId="2779"/>
    <cellStyle name="常规 4 3 5" xfId="2780"/>
    <cellStyle name="常规 5 7" xfId="2781"/>
    <cellStyle name="40% - 强调文字颜色 6 2 2 3 2" xfId="2782"/>
    <cellStyle name="常规 5 7 2" xfId="2783"/>
    <cellStyle name="千位分隔 4 2 3 2" xfId="2784"/>
    <cellStyle name="40% - 强调文字颜色 6 2 2 4" xfId="2785"/>
    <cellStyle name="常规 4 3 6" xfId="2786"/>
    <cellStyle name="常规 5 8" xfId="2787"/>
    <cellStyle name="40% - 强调文字颜色 6 2 3 2" xfId="2788"/>
    <cellStyle name="常规 4 2 2 4" xfId="2789"/>
    <cellStyle name="常规 6 6" xfId="2790"/>
    <cellStyle name="40% - 强调文字颜色 6 2 3 2 3" xfId="2791"/>
    <cellStyle name="常规 4 2 2 4 3" xfId="2792"/>
    <cellStyle name="60% - 强调文字颜色 2 6 2 2" xfId="2793"/>
    <cellStyle name="40% - 强调文字颜色 6 2 3 3" xfId="2794"/>
    <cellStyle name="常规 4 2 2 5" xfId="2795"/>
    <cellStyle name="数字 4" xfId="2796"/>
    <cellStyle name="40% - 强调文字颜色 6 2 3 3 2" xfId="2797"/>
    <cellStyle name="常规 4 2 2 5 2" xfId="2798"/>
    <cellStyle name="千位分隔 4 2 4 3" xfId="2799"/>
    <cellStyle name="40% - 强调文字颜色 6 2 3 5" xfId="2800"/>
    <cellStyle name="常规 4 2 2 7" xfId="2801"/>
    <cellStyle name="40% - 强调文字颜色 6 2 3_2015财政决算公开" xfId="2802"/>
    <cellStyle name="40% - 强调文字颜色 6 2 4 3" xfId="2803"/>
    <cellStyle name="常规 4 2 3 5" xfId="2804"/>
    <cellStyle name="千位分隔 4 2 5 2" xfId="2805"/>
    <cellStyle name="40% - 强调文字颜色 6 2 4 4" xfId="2806"/>
    <cellStyle name="常规 4 2 3 6" xfId="2807"/>
    <cellStyle name="40% - 强调文字颜色 6 2 5 2" xfId="2808"/>
    <cellStyle name="常规 4 2 4 4" xfId="2809"/>
    <cellStyle name="常规 8 6" xfId="2810"/>
    <cellStyle name="货币 2 2 5 3 2" xfId="2811"/>
    <cellStyle name="常规 10 2 2 2 2" xfId="2812"/>
    <cellStyle name="40% - 强调文字颜色 6 2 6" xfId="2813"/>
    <cellStyle name="货币 2 2 5 4" xfId="2814"/>
    <cellStyle name="40% - 强调文字颜色 6 3 2 2" xfId="2815"/>
    <cellStyle name="常规 5 3 4" xfId="2816"/>
    <cellStyle name="40% - 强调文字颜色 6 3 2 2 2" xfId="2817"/>
    <cellStyle name="常规 5 3 4 2" xfId="2818"/>
    <cellStyle name="40% - 强调文字颜色 6 3 2 2 3" xfId="2819"/>
    <cellStyle name="40% - 强调文字颜色 6 3 2 2_2015财政决算公开" xfId="2820"/>
    <cellStyle name="警告文本 3 4" xfId="2821"/>
    <cellStyle name="40% - 强调文字颜色 6 3 2_2015财政决算公开" xfId="2822"/>
    <cellStyle name="60% - 强调文字颜色 6 7 2" xfId="2823"/>
    <cellStyle name="数字 2 2 2 2" xfId="2824"/>
    <cellStyle name="40% - 强调文字颜色 6 3 3" xfId="2825"/>
    <cellStyle name="40% - 强调文字颜色 6 3 3 2" xfId="2826"/>
    <cellStyle name="常规 5 4 4" xfId="2827"/>
    <cellStyle name="40% - 强调文字颜色 6 3 3 2 2" xfId="2828"/>
    <cellStyle name="常规 5 4 4 2" xfId="2829"/>
    <cellStyle name="货币 4 2 4 5" xfId="2830"/>
    <cellStyle name="40% - 强调文字颜色 6 3 4 2" xfId="2831"/>
    <cellStyle name="常规 5 5 4" xfId="2832"/>
    <cellStyle name="货币 2 2 6 2 2" xfId="2833"/>
    <cellStyle name="40% - 强调文字颜色 6 3_2015财政决算公开" xfId="2834"/>
    <cellStyle name="Currency_1995" xfId="2835"/>
    <cellStyle name="60% - 强调文字颜色 4 2 2 2" xfId="2836"/>
    <cellStyle name="40% - 强调文字颜色 6 4 2" xfId="2837"/>
    <cellStyle name="60% - 强调文字颜色 4 2 2 2 2" xfId="2838"/>
    <cellStyle name="40% - 强调文字颜色 6 4 2 2" xfId="2839"/>
    <cellStyle name="常规 6 3 4" xfId="2840"/>
    <cellStyle name="60% - 强调文字颜色 4 2 2 2 2 2" xfId="2841"/>
    <cellStyle name="40% - 强调文字颜色 6 4 2 2 2" xfId="2842"/>
    <cellStyle name="40% - 强调文字颜色 6 4 2_2015财政决算公开" xfId="2843"/>
    <cellStyle name="强调文字颜色 5 7" xfId="2844"/>
    <cellStyle name="常规 4_征收计划表8" xfId="2845"/>
    <cellStyle name="60% - 强调文字颜色 4 2 2 3" xfId="2846"/>
    <cellStyle name="40% - 强调文字颜色 6 4 3" xfId="2847"/>
    <cellStyle name="60% - 强调文字颜色 4 2 2 3 2" xfId="2848"/>
    <cellStyle name="40% - 强调文字颜色 6 4 3 2" xfId="2849"/>
    <cellStyle name="常规 4 2 2 2 4" xfId="2850"/>
    <cellStyle name="60% - 强调文字颜色 4 2 2 4" xfId="2851"/>
    <cellStyle name="40% - 强调文字颜色 6 4 4" xfId="2852"/>
    <cellStyle name="货币 2 2 7 2" xfId="2853"/>
    <cellStyle name="60% - 强调文字颜色 3 7" xfId="2854"/>
    <cellStyle name="40% - 强调文字颜色 6 4_2015财政决算公开" xfId="2855"/>
    <cellStyle name="60% - 强调文字颜色 4 2 3" xfId="2856"/>
    <cellStyle name="40% - 强调文字颜色 6 5" xfId="2857"/>
    <cellStyle name="60% - 强调文字颜色 4 2 3 2" xfId="2858"/>
    <cellStyle name="40% - 强调文字颜色 6 5 2" xfId="2859"/>
    <cellStyle name="60% - 强调文字颜色 4 2 3 2 2" xfId="2860"/>
    <cellStyle name="40% - 强调文字颜色 6 5 2 2" xfId="2861"/>
    <cellStyle name="常规 7 3 4" xfId="2862"/>
    <cellStyle name="60% - 强调文字颜色 4 2 3 2 2 2" xfId="2863"/>
    <cellStyle name="40% - 强调文字颜色 6 5 2 2 2" xfId="2864"/>
    <cellStyle name="40% - 强调文字颜色 6 5 2_2015财政决算公开" xfId="2865"/>
    <cellStyle name="60% - 强调文字颜色 4 2 3 3" xfId="2866"/>
    <cellStyle name="40% - 强调文字颜色 6 5 3" xfId="2867"/>
    <cellStyle name="60% - 强调文字颜色 4 2 3 4" xfId="2868"/>
    <cellStyle name="40% - 强调文字颜色 6 5 4" xfId="2869"/>
    <cellStyle name="货币 2 2 8 2" xfId="2870"/>
    <cellStyle name="60% - 强调文字颜色 4 2 4" xfId="2871"/>
    <cellStyle name="60% - 强调文字颜色 2 3 3 2" xfId="2872"/>
    <cellStyle name="注释 3 2" xfId="2873"/>
    <cellStyle name="40% - 强调文字颜色 6 6" xfId="2874"/>
    <cellStyle name="60% - 强调文字颜色 4 2 4 2" xfId="2875"/>
    <cellStyle name="60% - 强调文字颜色 2 3 3 2 2" xfId="2876"/>
    <cellStyle name="注释 3 2 2" xfId="2877"/>
    <cellStyle name="40% - 强调文字颜色 6 6 2" xfId="2878"/>
    <cellStyle name="60% - 强调文字颜色 4 2 5 2" xfId="2879"/>
    <cellStyle name="注释 3 3 2" xfId="2880"/>
    <cellStyle name="40% - 强调文字颜色 6 7 2" xfId="2881"/>
    <cellStyle name="60% - 强调文字颜色 4 2 6" xfId="2882"/>
    <cellStyle name="注释 3 4" xfId="2883"/>
    <cellStyle name="40% - 强调文字颜色 6 8" xfId="2884"/>
    <cellStyle name="强调文字颜色 4 4 2 2" xfId="2885"/>
    <cellStyle name="40% - 着色 1" xfId="2886"/>
    <cellStyle name="货币 5" xfId="2887"/>
    <cellStyle name="40% - 着色 3" xfId="2888"/>
    <cellStyle name="40% - 着色 5" xfId="2889"/>
    <cellStyle name="60% - 强调文字颜色 6 6 2 2" xfId="2890"/>
    <cellStyle name="60% - 强调文字颜色 3 2 3 3" xfId="2891"/>
    <cellStyle name="超级链接 5" xfId="2892"/>
    <cellStyle name="60% - 强调文字颜色 1 2" xfId="2893"/>
    <cellStyle name="60% - 强调文字颜色 3 2 3 3 2" xfId="2894"/>
    <cellStyle name="常规 13_2015财政决算公开" xfId="2895"/>
    <cellStyle name="60% - 强调文字颜色 1 2 2" xfId="2896"/>
    <cellStyle name="60% - 强调文字颜色 1 2 2 2 2" xfId="2897"/>
    <cellStyle name="60% - 强调文字颜色 1 2 2 2 2 2" xfId="2898"/>
    <cellStyle name="60% - 强调文字颜色 5 6" xfId="2899"/>
    <cellStyle name="60% - 强调文字颜色 1 2 2 2 3" xfId="2900"/>
    <cellStyle name="常规 3 2 4 2" xfId="2901"/>
    <cellStyle name="60% - 强调文字颜色 1 2 2 3" xfId="2902"/>
    <cellStyle name="60% - 强调文字颜色 1 2 2 4" xfId="2903"/>
    <cellStyle name="60% - 强调文字颜色 1 2 3 2" xfId="2904"/>
    <cellStyle name="60% - 强调文字颜色 1 2 3 2 3" xfId="2905"/>
    <cellStyle name="好 3 2 2 2 2" xfId="2906"/>
    <cellStyle name="60% - 强调文字颜色 1 2 3 3" xfId="2907"/>
    <cellStyle name="60% - 强调文字颜色 1 2 3 3 2" xfId="2908"/>
    <cellStyle name="60% - 强调文字颜色 1 2 3 4" xfId="2909"/>
    <cellStyle name="60% - 强调文字颜色 1 2 4" xfId="2910"/>
    <cellStyle name="60% - 强调文字颜色 1 2 4 2" xfId="2911"/>
    <cellStyle name="60% - 强调文字颜色 1 2 4 2 2" xfId="2912"/>
    <cellStyle name="货币 2 2 4 4" xfId="2913"/>
    <cellStyle name="60% - 强调文字颜色 1 2 4 3" xfId="2914"/>
    <cellStyle name="常规 10 2 2 2" xfId="2915"/>
    <cellStyle name="60% - 强调文字颜色 1 2 5" xfId="2916"/>
    <cellStyle name="输入 4 2 3" xfId="2917"/>
    <cellStyle name="Calc Currency (0) 2" xfId="2918"/>
    <cellStyle name="60% - 强调文字颜色 1 2 5 2" xfId="2919"/>
    <cellStyle name="60% - 强调文字颜色 1 2 6" xfId="2920"/>
    <cellStyle name="标题 2 2 3 2 2" xfId="2921"/>
    <cellStyle name="货币 2 6 2" xfId="2922"/>
    <cellStyle name="货币 2 6 3" xfId="2923"/>
    <cellStyle name="60% - 强调文字颜色 1 2 7" xfId="2924"/>
    <cellStyle name="链接单元格 6 2" xfId="2925"/>
    <cellStyle name="60% - 强调文字颜色 1 2_2015财政决算公开" xfId="2926"/>
    <cellStyle name="60% - 强调文字颜色 3 2 3 4" xfId="2927"/>
    <cellStyle name="60% - 强调文字颜色 1 3" xfId="2928"/>
    <cellStyle name="60% - 强调文字颜色 1 3 2 2 2" xfId="2929"/>
    <cellStyle name="常规 8 3" xfId="2930"/>
    <cellStyle name="60% - 强调文字颜色 1 3 2 2 3" xfId="2931"/>
    <cellStyle name="常规 4 2 4 2" xfId="2932"/>
    <cellStyle name="常规 4 6 2" xfId="2933"/>
    <cellStyle name="常规 8 4" xfId="2934"/>
    <cellStyle name="60% - 强调文字颜色 1 3 2 4" xfId="2935"/>
    <cellStyle name="60% - 强调文字颜色 1 3 3" xfId="2936"/>
    <cellStyle name="60% - 强调文字颜色 1 3 3 2" xfId="2937"/>
    <cellStyle name="60% - 强调文字颜色 1 3 3 2 2" xfId="2938"/>
    <cellStyle name="常规 2_2012-2013年“三公”经费预决算情况汇总表样" xfId="2939"/>
    <cellStyle name="60% - 强调文字颜色 1 3 3 3" xfId="2940"/>
    <cellStyle name="60% - 强调文字颜色 1 3 4" xfId="2941"/>
    <cellStyle name="60% - 强调文字颜色 1 3 4 2" xfId="2942"/>
    <cellStyle name="60% - 强调文字颜色 3 2 3 5" xfId="2943"/>
    <cellStyle name="60% - 强调文字颜色 1 4" xfId="2944"/>
    <cellStyle name="常规 2 4 2 4 2" xfId="2945"/>
    <cellStyle name="60% - 强调文字颜色 1 4 2" xfId="2946"/>
    <cellStyle name="常规 2 4 2 4 2 2" xfId="2947"/>
    <cellStyle name="60% - 强调文字颜色 1 4 2 2 2" xfId="2948"/>
    <cellStyle name="60% - 强调文字颜色 1 4 3" xfId="2949"/>
    <cellStyle name="货币 2 10 2" xfId="2950"/>
    <cellStyle name="60% - 强调文字颜色 1 4 3 2" xfId="2951"/>
    <cellStyle name="60% - 强调文字颜色 1 4 4" xfId="2952"/>
    <cellStyle name="60% - 强调文字颜色 1 5" xfId="2953"/>
    <cellStyle name="常规 2 4 2 4 3" xfId="2954"/>
    <cellStyle name="60% - 强调文字颜色 1 5 2" xfId="2955"/>
    <cellStyle name="常规 2 4 2 4 3 2" xfId="2956"/>
    <cellStyle name="60% - 强调文字颜色 1 5 3" xfId="2957"/>
    <cellStyle name="60% - 强调文字颜色 1 5 3 2" xfId="2958"/>
    <cellStyle name="60% - 强调文字颜色 1 5 4" xfId="2959"/>
    <cellStyle name="货币 3 4 2 2" xfId="2960"/>
    <cellStyle name="60% - 强调文字颜色 1 6" xfId="2961"/>
    <cellStyle name="常规 2 4 2 4 4" xfId="2962"/>
    <cellStyle name="60% - 强调文字颜色 1 7" xfId="2963"/>
    <cellStyle name="标题 3 3 2 2" xfId="2964"/>
    <cellStyle name="常规 2 4 2 4 5" xfId="2965"/>
    <cellStyle name="60% - 强调文字颜色 2 2 2" xfId="2966"/>
    <cellStyle name="60% - 强调文字颜色 2 2 2 2" xfId="2967"/>
    <cellStyle name="差 7" xfId="2968"/>
    <cellStyle name="60% - 强调文字颜色 2 2 2 2 2" xfId="2969"/>
    <cellStyle name="差 7 2" xfId="2970"/>
    <cellStyle name="60% - 强调文字颜色 2 2 2 2 2 2" xfId="2971"/>
    <cellStyle name="60% - 强调文字颜色 2 2 2 3" xfId="2972"/>
    <cellStyle name="差 8" xfId="2973"/>
    <cellStyle name="60% - 强调文字颜色 2 2 2 4" xfId="2974"/>
    <cellStyle name="货币 4 5 2" xfId="2975"/>
    <cellStyle name="60% - 强调文字颜色 3 2 4" xfId="2976"/>
    <cellStyle name="60% - 强调文字颜色 2 2 3 2" xfId="2977"/>
    <cellStyle name="60% - 强调文字颜色 3 2 4 2" xfId="2978"/>
    <cellStyle name="60% - 强调文字颜色 2 2 3 2 2" xfId="2979"/>
    <cellStyle name="60% - 强调文字颜色 3 2 4 2 2" xfId="2980"/>
    <cellStyle name="60% - 强调文字颜色 2 2 3 2 2 2" xfId="2981"/>
    <cellStyle name="60% - 强调文字颜色 5 8" xfId="2982"/>
    <cellStyle name="60% - 强调文字颜色 3 2 5" xfId="2983"/>
    <cellStyle name="60% - 强调文字颜色 2 2 3 3" xfId="2984"/>
    <cellStyle name="comma zerodec 2" xfId="2985"/>
    <cellStyle name="千位分隔 2 2 7" xfId="2986"/>
    <cellStyle name="60% - 强调文字颜色 3 2 5 2" xfId="2987"/>
    <cellStyle name="60% - 强调文字颜色 2 2 3 3 2" xfId="2988"/>
    <cellStyle name="常规 2 2 3 2 4" xfId="2989"/>
    <cellStyle name="60% - 强调文字颜色 3 2 6" xfId="2990"/>
    <cellStyle name="60% - 强调文字颜色 2 2 3 4" xfId="2991"/>
    <cellStyle name="货币 4 6 2" xfId="2992"/>
    <cellStyle name="60% - 强调文字颜色 2 2 4" xfId="2993"/>
    <cellStyle name="60% - 强调文字颜色 3 3 4" xfId="2994"/>
    <cellStyle name="60% - 强调文字颜色 2 2 4 2" xfId="2995"/>
    <cellStyle name="60% - 强调文字颜色 3 3 4 2" xfId="2996"/>
    <cellStyle name="60% - 强调文字颜色 2 2 4 2 2" xfId="2997"/>
    <cellStyle name="60% - 强调文字颜色 2 2 5" xfId="2998"/>
    <cellStyle name="60% - 强调文字颜色 3 4 4" xfId="2999"/>
    <cellStyle name="60% - 强调文字颜色 2 2 5 2" xfId="3000"/>
    <cellStyle name="60% - 强调文字颜色 2 2 6" xfId="3001"/>
    <cellStyle name="货币 3 6 2" xfId="3002"/>
    <cellStyle name="60% - 强调文字颜色 2 2_2015财政决算公开" xfId="3003"/>
    <cellStyle name="货币 2 2 2 4 5" xfId="3004"/>
    <cellStyle name="60% - 强调文字颜色 2 3 2" xfId="3005"/>
    <cellStyle name="60% - 强调文字颜色 2 3 4" xfId="3006"/>
    <cellStyle name="注释 4 2" xfId="3007"/>
    <cellStyle name="常规 17" xfId="3008"/>
    <cellStyle name="常规 22" xfId="3009"/>
    <cellStyle name="60% - 强调文字颜色 4 3 4" xfId="3010"/>
    <cellStyle name="60% - 强调文字颜色 2 3 4 2" xfId="3011"/>
    <cellStyle name="检查单元格 2 2 3" xfId="3012"/>
    <cellStyle name="60% - 强调文字颜色 2 4" xfId="3013"/>
    <cellStyle name="常规 2 4 2 5 2" xfId="3014"/>
    <cellStyle name="60% - 强调文字颜色 2 4 2" xfId="3015"/>
    <cellStyle name="60% - 强调文字颜色 2 4 2 2" xfId="3016"/>
    <cellStyle name="60% - 强调文字颜色 2 4 2 2 2" xfId="3017"/>
    <cellStyle name="60% - 强调文字颜色 2 4 2 3" xfId="3018"/>
    <cellStyle name="60% - 强调文字颜色 2 4 4" xfId="3019"/>
    <cellStyle name="60% - 强调文字颜色 2 5" xfId="3020"/>
    <cellStyle name="60% - 强调文字颜色 2 5 4" xfId="3021"/>
    <cellStyle name="货币 3 5 2 2" xfId="3022"/>
    <cellStyle name="60% - 强调文字颜色 2 6 3" xfId="3023"/>
    <cellStyle name="60% - 强调文字颜色 2 9" xfId="3024"/>
    <cellStyle name="60% - 强调文字颜色 3 2 2 2" xfId="3025"/>
    <cellStyle name="60% - 强调文字颜色 3 2 2 3" xfId="3026"/>
    <cellStyle name="60% - 强调文字颜色 3 2 3" xfId="3027"/>
    <cellStyle name="60% - 强调文字颜色 3 2 3 2" xfId="3028"/>
    <cellStyle name="超级链接 4" xfId="3029"/>
    <cellStyle name="60% - 强调文字颜色 3 2_2015财政决算公开" xfId="3030"/>
    <cellStyle name="60% - 强调文字颜色 3 3 2 2" xfId="3031"/>
    <cellStyle name="60% - 强调文字颜色 3 3 2 2 2" xfId="3032"/>
    <cellStyle name="60% - 强调文字颜色 3 3 2 2 2 2" xfId="3033"/>
    <cellStyle name="常规 2 5" xfId="3034"/>
    <cellStyle name="60% - 强调文字颜色 3 3 2 3" xfId="3035"/>
    <cellStyle name="60% - 强调文字颜色 3 3 2 4" xfId="3036"/>
    <cellStyle name="60% - 强调文字颜色 3 3 3 2" xfId="3037"/>
    <cellStyle name="60% - 强调文字颜色 3 3 3 3" xfId="3038"/>
    <cellStyle name="60% - 强调文字颜色 3 4 3" xfId="3039"/>
    <cellStyle name="60% - 强调文字颜色 3 5" xfId="3040"/>
    <cellStyle name="标题 1 2 3 2 2" xfId="3041"/>
    <cellStyle name="60% - 强调文字颜色 3 5 3" xfId="3042"/>
    <cellStyle name="60% - 强调文字颜色 3 5 3 2" xfId="3043"/>
    <cellStyle name="60% - 强调文字颜色 3 5 4" xfId="3044"/>
    <cellStyle name="货币 3 6 2 2" xfId="3045"/>
    <cellStyle name="60% - 强调文字颜色 3 6" xfId="3046"/>
    <cellStyle name="60% - 强调文字颜色 3 6 2" xfId="3047"/>
    <cellStyle name="60% - 强调文字颜色 3 6 3" xfId="3048"/>
    <cellStyle name="60% - 强调文字颜色 3 7 2" xfId="3049"/>
    <cellStyle name="60% - 强调文字颜色 3 8" xfId="3050"/>
    <cellStyle name="60% - 强调文字颜色 4 2" xfId="3051"/>
    <cellStyle name="60% - 强调文字颜色 4 2 3 5" xfId="3052"/>
    <cellStyle name="60% - 强调文字颜色 4 3 2" xfId="3053"/>
    <cellStyle name="常规 15" xfId="3054"/>
    <cellStyle name="常规 20" xfId="3055"/>
    <cellStyle name="60% - 强调文字颜色 4 3 2 2" xfId="3056"/>
    <cellStyle name="百分比 2 6" xfId="3057"/>
    <cellStyle name="常规 15 2" xfId="3058"/>
    <cellStyle name="常规 20 2" xfId="3059"/>
    <cellStyle name="60% - 强调文字颜色 4 3 2 2 2" xfId="3060"/>
    <cellStyle name="常规 15 2 2" xfId="3061"/>
    <cellStyle name="常规 20 2 2" xfId="3062"/>
    <cellStyle name="60% - 强调文字颜色 4 3 2 3" xfId="3063"/>
    <cellStyle name="常规 15 3" xfId="3064"/>
    <cellStyle name="常规 20 3" xfId="3065"/>
    <cellStyle name="常规 5 2 2 2 2" xfId="3066"/>
    <cellStyle name="60% - 强调文字颜色 4 3 2 3 2" xfId="3067"/>
    <cellStyle name="常规 15 3 2" xfId="3068"/>
    <cellStyle name="百分比 3 6" xfId="3069"/>
    <cellStyle name="常规 16 2" xfId="3070"/>
    <cellStyle name="常规 21 2" xfId="3071"/>
    <cellStyle name="60% - 强调文字颜色 4 3 3 2" xfId="3072"/>
    <cellStyle name="检查单元格 2 2 2 2" xfId="3073"/>
    <cellStyle name="标题 8" xfId="3074"/>
    <cellStyle name="常规 16 2 2" xfId="3075"/>
    <cellStyle name="常规 21 2 2" xfId="3076"/>
    <cellStyle name="60% - 强调文字颜色 4 3 3 2 2" xfId="3077"/>
    <cellStyle name="检查单元格 2 2 2 2 2" xfId="3078"/>
    <cellStyle name="常规 16 3" xfId="3079"/>
    <cellStyle name="常规 21 3" xfId="3080"/>
    <cellStyle name="常规 5 2 2 3 2" xfId="3081"/>
    <cellStyle name="60% - 强调文字颜色 4 3 3 3" xfId="3082"/>
    <cellStyle name="检查单元格 2 2 2 3" xfId="3083"/>
    <cellStyle name="注释 4 2 2" xfId="3084"/>
    <cellStyle name="常规 17 2" xfId="3085"/>
    <cellStyle name="常规 22 2" xfId="3086"/>
    <cellStyle name="60% - 强调文字颜色 4 3 4 2" xfId="3087"/>
    <cellStyle name="检查单元格 2 2 3 2" xfId="3088"/>
    <cellStyle name="60% - 强调文字颜色 4 4" xfId="3089"/>
    <cellStyle name="常规 2 4 2 7 2" xfId="3090"/>
    <cellStyle name="60% - 强调文字颜色 4 4 2" xfId="3091"/>
    <cellStyle name="常规 65" xfId="3092"/>
    <cellStyle name="常规 70" xfId="3093"/>
    <cellStyle name="常规 66" xfId="3094"/>
    <cellStyle name="常规 71" xfId="3095"/>
    <cellStyle name="60% - 强调文字颜色 4 4 3" xfId="3096"/>
    <cellStyle name="差_全国友协2010年度中央部门决算（草案）" xfId="3097"/>
    <cellStyle name="检查单元格 2 3 2" xfId="3098"/>
    <cellStyle name="注释 5 2" xfId="3099"/>
    <cellStyle name="常规 67" xfId="3100"/>
    <cellStyle name="常规 72" xfId="3101"/>
    <cellStyle name="60% - 强调文字颜色 4 4 4" xfId="3102"/>
    <cellStyle name="检查单元格 2 3 3" xfId="3103"/>
    <cellStyle name="60% - 强调文字颜色 4 5" xfId="3104"/>
    <cellStyle name="计算 2 4 2 2" xfId="3105"/>
    <cellStyle name="60% - 强调文字颜色 4 5 2" xfId="3106"/>
    <cellStyle name="60% - 强调文字颜色 4 5 3" xfId="3107"/>
    <cellStyle name="检查单元格 2 4 2" xfId="3108"/>
    <cellStyle name="60% - 强调文字颜色 4 5 3 2" xfId="3109"/>
    <cellStyle name="检查单元格 2 4 2 2" xfId="3110"/>
    <cellStyle name="60% - 强调文字颜色 4 6" xfId="3111"/>
    <cellStyle name="60% - 强调文字颜色 4 6 2" xfId="3112"/>
    <cellStyle name="超级链接 2 4" xfId="3113"/>
    <cellStyle name="60% - 强调文字颜色 4 6 3" xfId="3114"/>
    <cellStyle name="检查单元格 2 5 2" xfId="3115"/>
    <cellStyle name="60% - 强调文字颜色 4 7" xfId="3116"/>
    <cellStyle name="60% - 强调文字颜色 4 7 2" xfId="3117"/>
    <cellStyle name="60% - 强调文字颜色 4 8" xfId="3118"/>
    <cellStyle name="60% - 强调文字颜色 5 2 2 2" xfId="3119"/>
    <cellStyle name="60% - 强调文字颜色 5 2 2 2 2" xfId="3120"/>
    <cellStyle name="常规 14 5" xfId="3121"/>
    <cellStyle name="60% - 强调文字颜色 5 2 2 2 2 2" xfId="3122"/>
    <cellStyle name="适中 2" xfId="3123"/>
    <cellStyle name="60% - 强调文字颜色 5 2 2 3" xfId="3124"/>
    <cellStyle name="适中 2 2" xfId="3125"/>
    <cellStyle name="60% - 强调文字颜色 5 2 2 3 2" xfId="3126"/>
    <cellStyle name="常规 15 5" xfId="3127"/>
    <cellStyle name="适中 3" xfId="3128"/>
    <cellStyle name="60% - 强调文字颜色 5 2 2 4" xfId="3129"/>
    <cellStyle name="Fixed 2" xfId="3130"/>
    <cellStyle name="常规 28 2 2" xfId="3131"/>
    <cellStyle name="货币 3 2 7 2" xfId="3132"/>
    <cellStyle name="60% - 强调文字颜色 5 2 3 2" xfId="3133"/>
    <cellStyle name="60% - 强调文字颜色 5 2 3 2 2" xfId="3134"/>
    <cellStyle name="60% - 强调文字颜色 5 2 3 2 2 2" xfId="3135"/>
    <cellStyle name="后继超级链接 2 3" xfId="3136"/>
    <cellStyle name="60% - 强调文字颜色 5 2 3 2 3" xfId="3137"/>
    <cellStyle name="60% - 强调文字颜色 5 2 3 3" xfId="3138"/>
    <cellStyle name="60% - 强调文字颜色 5 2 3 4" xfId="3139"/>
    <cellStyle name="60% - 强调文字颜色 5 2 4 2" xfId="3140"/>
    <cellStyle name="60% - 强调文字颜色 5 2 4 2 2" xfId="3141"/>
    <cellStyle name="货币 2 11" xfId="3142"/>
    <cellStyle name="60% - 强调文字颜色 5 2 5" xfId="3143"/>
    <cellStyle name="解释性文本 2 2 2" xfId="3144"/>
    <cellStyle name="60% - 强调文字颜色 5 2 5 2" xfId="3145"/>
    <cellStyle name="解释性文本 2 2 2 2" xfId="3146"/>
    <cellStyle name="60% - 强调文字颜色 5 2 6" xfId="3147"/>
    <cellStyle name="解释性文本 2 2 3" xfId="3148"/>
    <cellStyle name="60% - 强调文字颜色 5 3 2 2 3" xfId="3149"/>
    <cellStyle name="60% - 强调文字颜色 5 3 2 4" xfId="3150"/>
    <cellStyle name="常规 29 2 2" xfId="3151"/>
    <cellStyle name="60% - 强调文字颜色 5 3 3" xfId="3152"/>
    <cellStyle name="检查单元格 3 2 2" xfId="3153"/>
    <cellStyle name="60% - 强调文字颜色 5 3 3 2 2" xfId="3154"/>
    <cellStyle name="检查单元格 3 2 2 2 2" xfId="3155"/>
    <cellStyle name="60% - 强调文字颜色 5 3 3 3" xfId="3156"/>
    <cellStyle name="检查单元格 3 2 2 3" xfId="3157"/>
    <cellStyle name="60% - 强调文字颜色 5 3 4" xfId="3158"/>
    <cellStyle name="检查单元格 3 2 3" xfId="3159"/>
    <cellStyle name="60% - 强调文字颜色 5 3 4 2" xfId="3160"/>
    <cellStyle name="检查单元格 3 2 3 2" xfId="3161"/>
    <cellStyle name="60% - 强调文字颜色 5 4" xfId="3162"/>
    <cellStyle name="60% - 强调文字颜色 5 4 2" xfId="3163"/>
    <cellStyle name="60% - 强调文字颜色 5 4 3" xfId="3164"/>
    <cellStyle name="检查单元格 3 3 2" xfId="3165"/>
    <cellStyle name="标题 1 2 5" xfId="3166"/>
    <cellStyle name="60% - 强调文字颜色 5 4 3 2" xfId="3167"/>
    <cellStyle name="检查单元格 3 3 2 2" xfId="3168"/>
    <cellStyle name="60% - 强调文字颜色 5 4 4" xfId="3169"/>
    <cellStyle name="检查单元格 3 3 3" xfId="3170"/>
    <cellStyle name="60% - 强调文字颜色 5 5" xfId="3171"/>
    <cellStyle name="60% - 强调文字颜色 5 5 2" xfId="3172"/>
    <cellStyle name="60% - 强调文字颜色 5 5 3" xfId="3173"/>
    <cellStyle name="检查单元格 3 4 2" xfId="3174"/>
    <cellStyle name="60% - 强调文字颜色 5 5 4" xfId="3175"/>
    <cellStyle name="60% - 强调文字颜色 5 6 2" xfId="3176"/>
    <cellStyle name="60% - 强调文字颜色 5 6 2 2" xfId="3177"/>
    <cellStyle name="60% - 强调文字颜色 5 6 3" xfId="3178"/>
    <cellStyle name="60% - 强调文字颜色 5 7" xfId="3179"/>
    <cellStyle name="60% - 强调文字颜色 5 7 2" xfId="3180"/>
    <cellStyle name="60% - 强调文字颜色 6 2" xfId="3181"/>
    <cellStyle name="60% - 强调文字颜色 6 2 2" xfId="3182"/>
    <cellStyle name="60% - 强调文字颜色 6 2 2 2" xfId="3183"/>
    <cellStyle name="60% - 强调文字颜色 6 2 2 2 2" xfId="3184"/>
    <cellStyle name="60% - 强调文字颜色 6 2 2 2 2 2" xfId="3185"/>
    <cellStyle name="60% - 强调文字颜色 6 2 2 2 3" xfId="3186"/>
    <cellStyle name="60% - 强调文字颜色 6 2 2 3" xfId="3187"/>
    <cellStyle name="60% - 强调文字颜色 6 2 2 3 2" xfId="3188"/>
    <cellStyle name="60% - 强调文字颜色 6 2 2 4" xfId="3189"/>
    <cellStyle name="货币 4 2 7 2" xfId="3190"/>
    <cellStyle name="60% - 强调文字颜色 6 2 3" xfId="3191"/>
    <cellStyle name="60% - 强调文字颜色 6 2 3 2" xfId="3192"/>
    <cellStyle name="千位分隔 3 2 4 5" xfId="3193"/>
    <cellStyle name="60% - 强调文字颜色 6 2 3 2 2" xfId="3194"/>
    <cellStyle name="标题 1 2_2015财政决算公开" xfId="3195"/>
    <cellStyle name="60% - 强调文字颜色 6 2 3 2 2 2" xfId="3196"/>
    <cellStyle name="60% - 强调文字颜色 6 2 3 2 3" xfId="3197"/>
    <cellStyle name="60% - 强调文字颜色 6 2 3 3" xfId="3198"/>
    <cellStyle name="60% - 强调文字颜色 6 2 3 4" xfId="3199"/>
    <cellStyle name="60% - 强调文字颜色 6 2 3 5" xfId="3200"/>
    <cellStyle name="60% - 强调文字颜色 6 2 4 2" xfId="3201"/>
    <cellStyle name="60% - 强调文字颜色 6 2 4 2 2" xfId="3202"/>
    <cellStyle name="汇总 4 3" xfId="3203"/>
    <cellStyle name="60% - 强调文字颜色 6 2 5" xfId="3204"/>
    <cellStyle name="解释性文本 3 2 2" xfId="3205"/>
    <cellStyle name="60% - 强调文字颜色 6 2 6" xfId="3206"/>
    <cellStyle name="解释性文本 3 2 3" xfId="3207"/>
    <cellStyle name="60% - 强调文字颜色 6 3" xfId="3208"/>
    <cellStyle name="60% - 强调文字颜色 6 3 2" xfId="3209"/>
    <cellStyle name="60% - 强调文字颜色 6 3 2 4" xfId="3210"/>
    <cellStyle name="小数 2 2 2" xfId="3211"/>
    <cellStyle name="60% - 强调文字颜色 6 3 3" xfId="3212"/>
    <cellStyle name="检查单元格 4 2 2" xfId="3213"/>
    <cellStyle name="千位分隔 4 2 4 5" xfId="3214"/>
    <cellStyle name="60% - 强调文字颜色 6 3 3 2 2" xfId="3215"/>
    <cellStyle name="常规 4 2 2 9" xfId="3216"/>
    <cellStyle name="60% - 强调文字颜色 6 3 3 3" xfId="3217"/>
    <cellStyle name="小数 2 2 3" xfId="3218"/>
    <cellStyle name="60% - 强调文字颜色 6 3 4" xfId="3219"/>
    <cellStyle name="检查单元格 4 2 3" xfId="3220"/>
    <cellStyle name="60% - 强调文字颜色 6 3 4 2" xfId="3221"/>
    <cellStyle name="60% - 强调文字颜色 6 3 5" xfId="3222"/>
    <cellStyle name="解释性文本 3 3 2" xfId="3223"/>
    <cellStyle name="60% - 强调文字颜色 6 4" xfId="3224"/>
    <cellStyle name="百分比 3 2 2" xfId="3225"/>
    <cellStyle name="60% - 强调文字颜色 6 4 2" xfId="3226"/>
    <cellStyle name="千位分隔 2 2 3 4" xfId="3227"/>
    <cellStyle name="百分比 3 2 2 2" xfId="3228"/>
    <cellStyle name="千位分隔 2 2 3 5" xfId="3229"/>
    <cellStyle name="百分比 3 2 2 3" xfId="3230"/>
    <cellStyle name="小数 2 3 2" xfId="3231"/>
    <cellStyle name="60% - 强调文字颜色 6 4 3" xfId="3232"/>
    <cellStyle name="检查单元格 4 3 2" xfId="3233"/>
    <cellStyle name="60% - 强调文字颜色 6 4 3 2" xfId="3234"/>
    <cellStyle name="60% - 强调文字颜色 6 4 4" xfId="3235"/>
    <cellStyle name="60% - 强调文字颜色 6 5" xfId="3236"/>
    <cellStyle name="百分比 3 2 3" xfId="3237"/>
    <cellStyle name="60% - 强调文字颜色 6 5 2 2 2" xfId="3238"/>
    <cellStyle name="Header1" xfId="3239"/>
    <cellStyle name="60% - 强调文字颜色 6 5 2 3" xfId="3240"/>
    <cellStyle name="60% - 强调文字颜色 6 5 3 2" xfId="3241"/>
    <cellStyle name="60% - 强调文字颜色 6 5 4" xfId="3242"/>
    <cellStyle name="百分比 3 2 4" xfId="3243"/>
    <cellStyle name="60% - 强调文字颜色 6 6" xfId="3244"/>
    <cellStyle name="常规 3 2 4 2 2" xfId="3245"/>
    <cellStyle name="60% - 强调文字颜色 6 6 2" xfId="3246"/>
    <cellStyle name="常规 2 2 3 8" xfId="3247"/>
    <cellStyle name="60% - 强调文字颜色 6 6 3" xfId="3248"/>
    <cellStyle name="60% - 强调文字颜色 6 7" xfId="3249"/>
    <cellStyle name="60% - 强调文字颜色 6 8" xfId="3250"/>
    <cellStyle name="常规 12 2 2 2 2" xfId="3251"/>
    <cellStyle name="强调文字颜色 5 3 4 2" xfId="3252"/>
    <cellStyle name="60% - 着色 1" xfId="3253"/>
    <cellStyle name="60% - 着色 1 2" xfId="3254"/>
    <cellStyle name="60% - 着色 2" xfId="3255"/>
    <cellStyle name="适中 2 2 3" xfId="3256"/>
    <cellStyle name="60% - 着色 2 2" xfId="3257"/>
    <cellStyle name="常规 2 2 11" xfId="3258"/>
    <cellStyle name="60% - 着色 3" xfId="3259"/>
    <cellStyle name="适中 2 3 3" xfId="3260"/>
    <cellStyle name="60% - 着色 3 2" xfId="3261"/>
    <cellStyle name="60% - 着色 4" xfId="3262"/>
    <cellStyle name="60% - 着色 5" xfId="3263"/>
    <cellStyle name="适中 3 2 2 2" xfId="3264"/>
    <cellStyle name="60% - 着色 6" xfId="3265"/>
    <cellStyle name="Calc Currency (0)" xfId="3266"/>
    <cellStyle name="Comma [0] 2" xfId="3267"/>
    <cellStyle name="常规 3 6 2" xfId="3268"/>
    <cellStyle name="comma zerodec" xfId="3269"/>
    <cellStyle name="Comma_1995" xfId="3270"/>
    <cellStyle name="常规 2 2" xfId="3271"/>
    <cellStyle name="Currency [0]" xfId="3272"/>
    <cellStyle name="Currency [0] 2" xfId="3273"/>
    <cellStyle name="Currency1 2" xfId="3274"/>
    <cellStyle name="计算 6 2 2" xfId="3275"/>
    <cellStyle name="Date" xfId="3276"/>
    <cellStyle name="计算 5 2 3" xfId="3277"/>
    <cellStyle name="Date 2" xfId="3278"/>
    <cellStyle name="千位分隔 3 11" xfId="3279"/>
    <cellStyle name="Dollar (zero dec)" xfId="3280"/>
    <cellStyle name="货币 3 2 4 4 2" xfId="3281"/>
    <cellStyle name="Dollar (zero dec) 2" xfId="3282"/>
    <cellStyle name="Fixed" xfId="3283"/>
    <cellStyle name="常规 28 2" xfId="3284"/>
    <cellStyle name="常规 33 2" xfId="3285"/>
    <cellStyle name="货币 3 2 7" xfId="3286"/>
    <cellStyle name="Header1 2" xfId="3287"/>
    <cellStyle name="Header2" xfId="3288"/>
    <cellStyle name="强调文字颜色 5 2 3" xfId="3289"/>
    <cellStyle name="标题 5 2 3_2015财政决算公开" xfId="3290"/>
    <cellStyle name="Header2 2" xfId="3291"/>
    <cellStyle name="HEADING1 2" xfId="3292"/>
    <cellStyle name="HEADING2" xfId="3293"/>
    <cellStyle name="HEADING2 2" xfId="3294"/>
    <cellStyle name="Normal_#10-Headcount" xfId="3295"/>
    <cellStyle name="常规 2 3 2 9" xfId="3296"/>
    <cellStyle name="Total" xfId="3297"/>
    <cellStyle name="Total 2" xfId="3298"/>
    <cellStyle name="标题 3 2_2015财政决算公开" xfId="3299"/>
    <cellStyle name="表标题 3" xfId="3300"/>
    <cellStyle name="常规 10 3_2015财政决算公开" xfId="3301"/>
    <cellStyle name="百分比 2" xfId="3302"/>
    <cellStyle name="常规 2 5 2 2 3" xfId="3303"/>
    <cellStyle name="检查单元格 6 3" xfId="3304"/>
    <cellStyle name="百分比 2 2 2" xfId="3305"/>
    <cellStyle name="百分比 2 2 2 2" xfId="3306"/>
    <cellStyle name="百分比 2 2 2 3" xfId="3307"/>
    <cellStyle name="百分比 2 2 2 3 2" xfId="3308"/>
    <cellStyle name="百分比 2 2 3" xfId="3309"/>
    <cellStyle name="百分比 2 2 3 2" xfId="3310"/>
    <cellStyle name="百分比 2 2 3 2 2" xfId="3311"/>
    <cellStyle name="百分比 2 2 3 3" xfId="3312"/>
    <cellStyle name="百分比 2 2 4" xfId="3313"/>
    <cellStyle name="常规 3 2 3 2 2" xfId="3314"/>
    <cellStyle name="百分比 2 2 5" xfId="3315"/>
    <cellStyle name="百分比 2 3 2" xfId="3316"/>
    <cellStyle name="百分比 2 3 2 2" xfId="3317"/>
    <cellStyle name="百分比 2 3 2 2 2" xfId="3318"/>
    <cellStyle name="百分比 2 3 2 3" xfId="3319"/>
    <cellStyle name="百分比 2 3 3" xfId="3320"/>
    <cellStyle name="百分比 2 3 3 2" xfId="3321"/>
    <cellStyle name="百分比 2 3 4" xfId="3322"/>
    <cellStyle name="强调文字颜色 3 5 2 2" xfId="3323"/>
    <cellStyle name="常规 3 2 3 3 2" xfId="3324"/>
    <cellStyle name="百分比 2 4" xfId="3325"/>
    <cellStyle name="差 2 4 2" xfId="3326"/>
    <cellStyle name="百分比 2 4 2" xfId="3327"/>
    <cellStyle name="百分比 2 4 2 2" xfId="3328"/>
    <cellStyle name="百分比 2 5" xfId="3329"/>
    <cellStyle name="百分比 2 5 2" xfId="3330"/>
    <cellStyle name="百分比 3" xfId="3331"/>
    <cellStyle name="百分比 3 2" xfId="3332"/>
    <cellStyle name="常规 2 4 2 9" xfId="3333"/>
    <cellStyle name="百分比 3 3 2" xfId="3334"/>
    <cellStyle name="百分比 3 3 2 2" xfId="3335"/>
    <cellStyle name="适中 4 2 2 2" xfId="3336"/>
    <cellStyle name="百分比 3 3 3" xfId="3337"/>
    <cellStyle name="百分比 3 4" xfId="3338"/>
    <cellStyle name="百分比 3 4 2" xfId="3339"/>
    <cellStyle name="百分比 3 5" xfId="3340"/>
    <cellStyle name="百分比 4 2" xfId="3341"/>
    <cellStyle name="常规 2 2 6" xfId="3342"/>
    <cellStyle name="百分比 4 2 2" xfId="3343"/>
    <cellStyle name="常规 2 2 6 2" xfId="3344"/>
    <cellStyle name="千位分隔 3 2 3 4" xfId="3345"/>
    <cellStyle name="百分比 4 2 2 2" xfId="3346"/>
    <cellStyle name="常规 2 2 6 2 2" xfId="3347"/>
    <cellStyle name="强调文字颜色 5 3 2 2 3" xfId="3348"/>
    <cellStyle name="百分比 4 2 2 2 2" xfId="3349"/>
    <cellStyle name="小数" xfId="3350"/>
    <cellStyle name="百分比 4 2 2 3" xfId="3351"/>
    <cellStyle name="百分比 4 2 3" xfId="3352"/>
    <cellStyle name="常规 2 2 6 3" xfId="3353"/>
    <cellStyle name="千位分隔 3 2 4 4" xfId="3354"/>
    <cellStyle name="百分比 4 2 3 2" xfId="3355"/>
    <cellStyle name="常规 2 2 6 3 2" xfId="3356"/>
    <cellStyle name="百分比 4 3" xfId="3357"/>
    <cellStyle name="常规 2 2 7" xfId="3358"/>
    <cellStyle name="百分比 4 3 2" xfId="3359"/>
    <cellStyle name="常规 2 2 7 2" xfId="3360"/>
    <cellStyle name="汇总 3" xfId="3361"/>
    <cellStyle name="百分比 4 3 2 2" xfId="3362"/>
    <cellStyle name="常规 2 2 7 2 2" xfId="3363"/>
    <cellStyle name="汇总 3 2" xfId="3364"/>
    <cellStyle name="百分比 4 4" xfId="3365"/>
    <cellStyle name="常规 2 2 8" xfId="3366"/>
    <cellStyle name="百分比 4 4 2" xfId="3367"/>
    <cellStyle name="常规 2 2 8 2" xfId="3368"/>
    <cellStyle name="强调文字颜色 1 2 3 2" xfId="3369"/>
    <cellStyle name="百分比 5" xfId="3370"/>
    <cellStyle name="标题 5 2 2 3" xfId="3371"/>
    <cellStyle name="强调文字颜色 1 2 3 2 2" xfId="3372"/>
    <cellStyle name="百分比 5 2" xfId="3373"/>
    <cellStyle name="常规 2 3 6" xfId="3374"/>
    <cellStyle name="标题 5 2 2 3 2" xfId="3375"/>
    <cellStyle name="强调文字颜色 1 2 3 2 2 2" xfId="3376"/>
    <cellStyle name="百分比 5 2 2" xfId="3377"/>
    <cellStyle name="常规 2 3 6 2" xfId="3378"/>
    <cellStyle name="千位分隔 4 2 3 4" xfId="3379"/>
    <cellStyle name="百分比 5 2 2 2" xfId="3380"/>
    <cellStyle name="常规 2 3 6 2 2" xfId="3381"/>
    <cellStyle name="强调文字颜色 6 3 2 2 3" xfId="3382"/>
    <cellStyle name="百分比 5 2 2 2 2" xfId="3383"/>
    <cellStyle name="百分比 5 2 3" xfId="3384"/>
    <cellStyle name="常规 2 3 6 3" xfId="3385"/>
    <cellStyle name="千位分隔 4 2 4 4" xfId="3386"/>
    <cellStyle name="百分比 5 2 3 2" xfId="3387"/>
    <cellStyle name="常规 2 3 6 3 2" xfId="3388"/>
    <cellStyle name="常规 4 2 2 8" xfId="3389"/>
    <cellStyle name="标题 5 2 2 4" xfId="3390"/>
    <cellStyle name="强调文字颜色 1 2 3 2 3" xfId="3391"/>
    <cellStyle name="百分比 5 3" xfId="3392"/>
    <cellStyle name="常规 2 3 7" xfId="3393"/>
    <cellStyle name="百分比 5 3 2" xfId="3394"/>
    <cellStyle name="常规 2 3 7 2" xfId="3395"/>
    <cellStyle name="百分比 5 3 2 2" xfId="3396"/>
    <cellStyle name="百分比 5 3 3" xfId="3397"/>
    <cellStyle name="标题 5 2 2 5" xfId="3398"/>
    <cellStyle name="百分比 5 4" xfId="3399"/>
    <cellStyle name="常规 2 3 4 2 2" xfId="3400"/>
    <cellStyle name="常规 2 3 8" xfId="3401"/>
    <cellStyle name="百分比 5 4 2" xfId="3402"/>
    <cellStyle name="常规 2 3 8 2" xfId="3403"/>
    <cellStyle name="百分比 5 5" xfId="3404"/>
    <cellStyle name="常规 2 3 9" xfId="3405"/>
    <cellStyle name="百分比 5 5 2" xfId="3406"/>
    <cellStyle name="常规 2 3 9 2" xfId="3407"/>
    <cellStyle name="注释 4 3 2" xfId="3408"/>
    <cellStyle name="百分比 5 6" xfId="3409"/>
    <cellStyle name="常规 18 2" xfId="3410"/>
    <cellStyle name="常规 23 2" xfId="3411"/>
    <cellStyle name="强调文字颜色 1 2 3 3" xfId="3412"/>
    <cellStyle name="百分比 6" xfId="3413"/>
    <cellStyle name="标题 5 2 3 3" xfId="3414"/>
    <cellStyle name="强调文字颜色 1 2 3 3 2" xfId="3415"/>
    <cellStyle name="百分比 6 2" xfId="3416"/>
    <cellStyle name="常规 2 4 6" xfId="3417"/>
    <cellStyle name="百分比 6 2 2" xfId="3418"/>
    <cellStyle name="常规 2 4 6 2" xfId="3419"/>
    <cellStyle name="百分比 6 2 2 2" xfId="3420"/>
    <cellStyle name="标题 2 4 3" xfId="3421"/>
    <cellStyle name="常规 2 4 6 2 2" xfId="3422"/>
    <cellStyle name="百分比 6 2 2 3" xfId="3423"/>
    <cellStyle name="百分比 6 2 3" xfId="3424"/>
    <cellStyle name="常规 2 4 6 3" xfId="3425"/>
    <cellStyle name="百分比 6 2 3 2" xfId="3426"/>
    <cellStyle name="标题 2 5 3" xfId="3427"/>
    <cellStyle name="常规 2 4 6 3 2" xfId="3428"/>
    <cellStyle name="标题 5 2 3 4" xfId="3429"/>
    <cellStyle name="百分比 6 3" xfId="3430"/>
    <cellStyle name="常规 2 4 7" xfId="3431"/>
    <cellStyle name="百分比 6 3 2" xfId="3432"/>
    <cellStyle name="常规 2 4 7 2" xfId="3433"/>
    <cellStyle name="百分比 6 3 2 2" xfId="3434"/>
    <cellStyle name="标题 3 4 3" xfId="3435"/>
    <cellStyle name="百分比 6 3 3" xfId="3436"/>
    <cellStyle name="百分比 6 4" xfId="3437"/>
    <cellStyle name="常规 2 3 4 3 2" xfId="3438"/>
    <cellStyle name="常规 2 4 8" xfId="3439"/>
    <cellStyle name="百分比 6 4 2" xfId="3440"/>
    <cellStyle name="常规 2 4 8 2" xfId="3441"/>
    <cellStyle name="百分比 6 5" xfId="3442"/>
    <cellStyle name="常规 2 4 9" xfId="3443"/>
    <cellStyle name="强调文字颜色 1 2 3 4" xfId="3444"/>
    <cellStyle name="百分比 7" xfId="3445"/>
    <cellStyle name="百分比 7 2" xfId="3446"/>
    <cellStyle name="常规 2 5 6" xfId="3447"/>
    <cellStyle name="百分比 7 2 2" xfId="3448"/>
    <cellStyle name="百分比 7 2 2 2" xfId="3449"/>
    <cellStyle name="百分比 7 2 2 2 2" xfId="3450"/>
    <cellStyle name="百分比 7 2 2 3" xfId="3451"/>
    <cellStyle name="百分比 7 2 3" xfId="3452"/>
    <cellStyle name="百分比 7 2 3 2" xfId="3453"/>
    <cellStyle name="百分比 7 3" xfId="3454"/>
    <cellStyle name="百分比 7 3 2" xfId="3455"/>
    <cellStyle name="百分比 7 3 2 2" xfId="3456"/>
    <cellStyle name="百分比 7 3 3" xfId="3457"/>
    <cellStyle name="百分比 7 4" xfId="3458"/>
    <cellStyle name="常规 2 3 4 4 2" xfId="3459"/>
    <cellStyle name="百分比 7 4 2" xfId="3460"/>
    <cellStyle name="百分比 7 5" xfId="3461"/>
    <cellStyle name="强调文字颜色 1 2 3 5" xfId="3462"/>
    <cellStyle name="百分比 8" xfId="3463"/>
    <cellStyle name="标题 1 2 2 2" xfId="3464"/>
    <cellStyle name="标题 1 2 2 2 2" xfId="3465"/>
    <cellStyle name="标题 1 2 2 3" xfId="3466"/>
    <cellStyle name="计算 2 3 2" xfId="3467"/>
    <cellStyle name="标题 1 2 3" xfId="3468"/>
    <cellStyle name="标题 1 2 3 2" xfId="3469"/>
    <cellStyle name="标题 1 2 3 3" xfId="3470"/>
    <cellStyle name="计算 2 4 2" xfId="3471"/>
    <cellStyle name="常规 5 6 4 2" xfId="3472"/>
    <cellStyle name="标题 1 2 3 4" xfId="3473"/>
    <cellStyle name="计算 2 4 3" xfId="3474"/>
    <cellStyle name="标题 1 2 4 2" xfId="3475"/>
    <cellStyle name="强调文字颜色 1 5" xfId="3476"/>
    <cellStyle name="标题 1 3 2 2" xfId="3477"/>
    <cellStyle name="常规 2 2 2 4 5" xfId="3478"/>
    <cellStyle name="强调文字颜色 1 5 2" xfId="3479"/>
    <cellStyle name="标题 1 3 2 2 2" xfId="3480"/>
    <cellStyle name="强调文字颜色 1 6" xfId="3481"/>
    <cellStyle name="标题 1 3 2 3" xfId="3482"/>
    <cellStyle name="计算 3 3 2" xfId="3483"/>
    <cellStyle name="标题 1 3 3" xfId="3484"/>
    <cellStyle name="强调文字颜色 2 5" xfId="3485"/>
    <cellStyle name="标题 1 3 3 2" xfId="3486"/>
    <cellStyle name="标题 1 4" xfId="3487"/>
    <cellStyle name="好_F00DC810C49E00C2E0430A3413167AE0" xfId="3488"/>
    <cellStyle name="标题 1 4 2" xfId="3489"/>
    <cellStyle name="常规 12 2 5" xfId="3490"/>
    <cellStyle name="标题 1 4 3" xfId="3491"/>
    <cellStyle name="常规 2 4 5 2 2" xfId="3492"/>
    <cellStyle name="标题 1 5" xfId="3493"/>
    <cellStyle name="标题 1 5 3" xfId="3494"/>
    <cellStyle name="常规 2 4 5 3 2" xfId="3495"/>
    <cellStyle name="标题 1 6" xfId="3496"/>
    <cellStyle name="常规 4 2 2 2 2 2" xfId="3497"/>
    <cellStyle name="标题 1 6 2" xfId="3498"/>
    <cellStyle name="标题 1 7" xfId="3499"/>
    <cellStyle name="标题 10" xfId="3500"/>
    <cellStyle name="标题 2 2" xfId="3501"/>
    <cellStyle name="标题 2 2 2 2" xfId="3502"/>
    <cellStyle name="输入 3 2 4" xfId="3503"/>
    <cellStyle name="标题 2 2 2 2 2" xfId="3504"/>
    <cellStyle name="差_5.中央部门决算（草案)-1" xfId="3505"/>
    <cellStyle name="标题 2 2 2 3" xfId="3506"/>
    <cellStyle name="标题 2 2 3" xfId="3507"/>
    <cellStyle name="标题 2 2 3 2" xfId="3508"/>
    <cellStyle name="货币 2 6" xfId="3509"/>
    <cellStyle name="标题 2 2 3 3" xfId="3510"/>
    <cellStyle name="货币 2 7" xfId="3511"/>
    <cellStyle name="常规 4 2 2 4 4 2" xfId="3512"/>
    <cellStyle name="标题 2 2 3 4" xfId="3513"/>
    <cellStyle name="货币 2 8" xfId="3514"/>
    <cellStyle name="标题 2 3" xfId="3515"/>
    <cellStyle name="标题 2 3 2 2" xfId="3516"/>
    <cellStyle name="常规 2 3 2 4 5" xfId="3517"/>
    <cellStyle name="标题 2 3 2 2 2" xfId="3518"/>
    <cellStyle name="标题 2 3 2 3" xfId="3519"/>
    <cellStyle name="标题 2 3 3" xfId="3520"/>
    <cellStyle name="标题 2 3 3 2" xfId="3521"/>
    <cellStyle name="标题 2 3 4" xfId="3522"/>
    <cellStyle name="标题 2 4" xfId="3523"/>
    <cellStyle name="标题 2 4 2" xfId="3524"/>
    <cellStyle name="常规 13 2 5" xfId="3525"/>
    <cellStyle name="标题 2 5" xfId="3526"/>
    <cellStyle name="标题 2 6" xfId="3527"/>
    <cellStyle name="常规 4 2 2 2 3 2" xfId="3528"/>
    <cellStyle name="标题 2 6 2" xfId="3529"/>
    <cellStyle name="标题 2 7" xfId="3530"/>
    <cellStyle name="标题 3 2" xfId="3531"/>
    <cellStyle name="标题 3 2 2" xfId="3532"/>
    <cellStyle name="好 5" xfId="3533"/>
    <cellStyle name="标题 3 2 2 2" xfId="3534"/>
    <cellStyle name="常规 57" xfId="3535"/>
    <cellStyle name="常规 62" xfId="3536"/>
    <cellStyle name="好 5 2" xfId="3537"/>
    <cellStyle name="后继超级链接 4" xfId="3538"/>
    <cellStyle name="标题 3 2 2 3" xfId="3539"/>
    <cellStyle name="常规 58" xfId="3540"/>
    <cellStyle name="常规 63" xfId="3541"/>
    <cellStyle name="好 5 3" xfId="3542"/>
    <cellStyle name="后继超级链接 5" xfId="3543"/>
    <cellStyle name="标题 3 2 3" xfId="3544"/>
    <cellStyle name="好 6" xfId="3545"/>
    <cellStyle name="标题 3 2 3 3" xfId="3546"/>
    <cellStyle name="好 6 3" xfId="3547"/>
    <cellStyle name="标题 3 2 3 4" xfId="3548"/>
    <cellStyle name="标题 3 2 4" xfId="3549"/>
    <cellStyle name="好 7" xfId="3550"/>
    <cellStyle name="标题 3 2 4 2" xfId="3551"/>
    <cellStyle name="好 7 2" xfId="3552"/>
    <cellStyle name="标题 3 2 5" xfId="3553"/>
    <cellStyle name="好 8" xfId="3554"/>
    <cellStyle name="标题 3 3" xfId="3555"/>
    <cellStyle name="标题 3 3 2" xfId="3556"/>
    <cellStyle name="标题 3 3 3" xfId="3557"/>
    <cellStyle name="标题 3 3 4" xfId="3558"/>
    <cellStyle name="标题 3 4" xfId="3559"/>
    <cellStyle name="标题 3 4 2" xfId="3560"/>
    <cellStyle name="标题 3 5" xfId="3561"/>
    <cellStyle name="标题 3 5 2" xfId="3562"/>
    <cellStyle name="标题 3 5 3" xfId="3563"/>
    <cellStyle name="烹拳_laroux" xfId="3564"/>
    <cellStyle name="标题 3 6" xfId="3565"/>
    <cellStyle name="常规 4 2 2 2 4 2" xfId="3566"/>
    <cellStyle name="标题 3 6 2" xfId="3567"/>
    <cellStyle name="标题 3 7" xfId="3568"/>
    <cellStyle name="标题 3 8" xfId="3569"/>
    <cellStyle name="千位分隔 3 2" xfId="3570"/>
    <cellStyle name="标题 4 2 2" xfId="3571"/>
    <cellStyle name="千位分隔 3 2 2" xfId="3572"/>
    <cellStyle name="标题 4 2 2 2" xfId="3573"/>
    <cellStyle name="强调文字颜色 3 2 5" xfId="3574"/>
    <cellStyle name="千位分隔 3 2 2 2" xfId="3575"/>
    <cellStyle name="标题 4 2 2 2 2" xfId="3576"/>
    <cellStyle name="千位分隔 3 2 3" xfId="3577"/>
    <cellStyle name="标题 4 2 2 3" xfId="3578"/>
    <cellStyle name="千位分隔 3 3" xfId="3579"/>
    <cellStyle name="标题 4 2 3" xfId="3580"/>
    <cellStyle name="千位分隔 3 3 2" xfId="3581"/>
    <cellStyle name="标题 4 2 3 2" xfId="3582"/>
    <cellStyle name="强调文字颜色 4 2 5" xfId="3583"/>
    <cellStyle name="千位分隔 3 3 2 2" xfId="3584"/>
    <cellStyle name="标题 4 2 3 2 2" xfId="3585"/>
    <cellStyle name="千位分隔 3 3 3" xfId="3586"/>
    <cellStyle name="标题 4 2 3 3" xfId="3587"/>
    <cellStyle name="千位分隔 3 4" xfId="3588"/>
    <cellStyle name="标题 4 2 4" xfId="3589"/>
    <cellStyle name="输出 6" xfId="3590"/>
    <cellStyle name="千位分隔 3 4 2" xfId="3591"/>
    <cellStyle name="标题 4 2 4 2" xfId="3592"/>
    <cellStyle name="千位分隔 3 5" xfId="3593"/>
    <cellStyle name="标题 4 2 5" xfId="3594"/>
    <cellStyle name="标题 4 2_2015财政决算公开" xfId="3595"/>
    <cellStyle name="千位分隔 4" xfId="3596"/>
    <cellStyle name="标题 4 3" xfId="3597"/>
    <cellStyle name="千位分隔 4 2" xfId="3598"/>
    <cellStyle name="标题 4 3 2" xfId="3599"/>
    <cellStyle name="千位分隔 4 2 2" xfId="3600"/>
    <cellStyle name="标题 4 3 2 2" xfId="3601"/>
    <cellStyle name="强调文字颜色 2 3 4" xfId="3602"/>
    <cellStyle name="好 2 2 2 3" xfId="3603"/>
    <cellStyle name="千位分隔 4 2 2 2" xfId="3604"/>
    <cellStyle name="标题 4 3 2 2 2" xfId="3605"/>
    <cellStyle name="常规 4 2 6" xfId="3606"/>
    <cellStyle name="强调文字颜色 1 2 5 2" xfId="3607"/>
    <cellStyle name="千位分隔 4 2 3" xfId="3608"/>
    <cellStyle name="标题 4 3 2 3" xfId="3609"/>
    <cellStyle name="千位分隔 4 3" xfId="3610"/>
    <cellStyle name="标题 4 3 3" xfId="3611"/>
    <cellStyle name="千位分隔 4 3 2" xfId="3612"/>
    <cellStyle name="标题 4 3 3 2" xfId="3613"/>
    <cellStyle name="千位分隔 4 4" xfId="3614"/>
    <cellStyle name="标题 4 3 4" xfId="3615"/>
    <cellStyle name="常规 2 2_2015财政决算公开" xfId="3616"/>
    <cellStyle name="标题 5 2 2" xfId="3617"/>
    <cellStyle name="标题 5 2 2 2" xfId="3618"/>
    <cellStyle name="常规 2 3 5" xfId="3619"/>
    <cellStyle name="标题 5 2 2 2 2" xfId="3620"/>
    <cellStyle name="常规 2 3 5 2" xfId="3621"/>
    <cellStyle name="标题 5 2 2 2 3" xfId="3622"/>
    <cellStyle name="常规 2 3 5 3" xfId="3623"/>
    <cellStyle name="标题 5 2 2 2_2015财政决算公开" xfId="3624"/>
    <cellStyle name="标题 5 2 2_2015财政决算公开" xfId="3625"/>
    <cellStyle name="常规 2 3 3 4 2" xfId="3626"/>
    <cellStyle name="标题 5 2 3" xfId="3627"/>
    <cellStyle name="标题 5 2 3 2" xfId="3628"/>
    <cellStyle name="常规 2 4 5" xfId="3629"/>
    <cellStyle name="标题 5 2 3 2 2" xfId="3630"/>
    <cellStyle name="常规 2 4 5 2" xfId="3631"/>
    <cellStyle name="标题 5 2 4" xfId="3632"/>
    <cellStyle name="标题 5 2 5" xfId="3633"/>
    <cellStyle name="标题 5 2 6" xfId="3634"/>
    <cellStyle name="标题 5 3" xfId="3635"/>
    <cellStyle name="标题 5 3 5" xfId="3636"/>
    <cellStyle name="标题 5 3_2015财政决算公开" xfId="3637"/>
    <cellStyle name="链接单元格 6" xfId="3638"/>
    <cellStyle name="标题 5_2015财政决算公开" xfId="3639"/>
    <cellStyle name="标题 6 2" xfId="3640"/>
    <cellStyle name="标题 7" xfId="3641"/>
    <cellStyle name="标题 7 2" xfId="3642"/>
    <cellStyle name="标题 9" xfId="3643"/>
    <cellStyle name="表标题" xfId="3644"/>
    <cellStyle name="超级链接 2 2 2 2" xfId="3645"/>
    <cellStyle name="表标题 2" xfId="3646"/>
    <cellStyle name="表标题 2 2" xfId="3647"/>
    <cellStyle name="表标题 2 2 2 2" xfId="3648"/>
    <cellStyle name="表标题 2 2 3" xfId="3649"/>
    <cellStyle name="表标题 2 3" xfId="3650"/>
    <cellStyle name="表标题 2 4" xfId="3651"/>
    <cellStyle name="强调文字颜色 3 2 6" xfId="3652"/>
    <cellStyle name="千位分隔 3 2 2 3" xfId="3653"/>
    <cellStyle name="表标题 3 2" xfId="3654"/>
    <cellStyle name="强调文字颜色 3 2 7" xfId="3655"/>
    <cellStyle name="千位分隔 3 2 2 4" xfId="3656"/>
    <cellStyle name="表标题 3 3" xfId="3657"/>
    <cellStyle name="表标题 4" xfId="3658"/>
    <cellStyle name="千位分隔 3 2 3 3" xfId="3659"/>
    <cellStyle name="表标题 4 2" xfId="3660"/>
    <cellStyle name="差 2" xfId="3661"/>
    <cellStyle name="解释性文本 5" xfId="3662"/>
    <cellStyle name="差 2 2" xfId="3663"/>
    <cellStyle name="解释性文本 5 2" xfId="3664"/>
    <cellStyle name="差 2 4" xfId="3665"/>
    <cellStyle name="差 2 5" xfId="3666"/>
    <cellStyle name="差 2_2015财政决算公开" xfId="3667"/>
    <cellStyle name="差 3" xfId="3668"/>
    <cellStyle name="解释性文本 6" xfId="3669"/>
    <cellStyle name="差 3 3" xfId="3670"/>
    <cellStyle name="差 3 4" xfId="3671"/>
    <cellStyle name="差 3 5" xfId="3672"/>
    <cellStyle name="差 4 2" xfId="3673"/>
    <cellStyle name="差 4 3" xfId="3674"/>
    <cellStyle name="差 4 4" xfId="3675"/>
    <cellStyle name="差 5" xfId="3676"/>
    <cellStyle name="差 5 2" xfId="3677"/>
    <cellStyle name="差 5 2 2" xfId="3678"/>
    <cellStyle name="差 5 2 2 2" xfId="3679"/>
    <cellStyle name="差 5 3" xfId="3680"/>
    <cellStyle name="差 5 3 2" xfId="3681"/>
    <cellStyle name="差 5 4" xfId="3682"/>
    <cellStyle name="差 6" xfId="3683"/>
    <cellStyle name="差 6 2" xfId="3684"/>
    <cellStyle name="差 6 2 2" xfId="3685"/>
    <cellStyle name="差 6 3" xfId="3686"/>
    <cellStyle name="差_出版署2010年度中央部门决算草案" xfId="3687"/>
    <cellStyle name="差_司法部2010年度中央部门决算（草案）报" xfId="3688"/>
    <cellStyle name="常规 10 2" xfId="3689"/>
    <cellStyle name="常规 10 2 2" xfId="3690"/>
    <cellStyle name="常规 10 2 2 3" xfId="3691"/>
    <cellStyle name="常规 10 2 2_2015财政决算公开" xfId="3692"/>
    <cellStyle name="常规 10 2 3 2" xfId="3693"/>
    <cellStyle name="强调文字颜色 1 3 2 2 2" xfId="3694"/>
    <cellStyle name="常规 10 2 4" xfId="3695"/>
    <cellStyle name="常规 10 3 2 2" xfId="3696"/>
    <cellStyle name="常规 10 3 3" xfId="3697"/>
    <cellStyle name="常规 10 4" xfId="3698"/>
    <cellStyle name="货币 2 3 2 2" xfId="3699"/>
    <cellStyle name="常规 10 4 2" xfId="3700"/>
    <cellStyle name="货币 2 3 2 2 2" xfId="3701"/>
    <cellStyle name="常规 10 5" xfId="3702"/>
    <cellStyle name="汇总 3 3 2" xfId="3703"/>
    <cellStyle name="货币 2 3 2 3" xfId="3704"/>
    <cellStyle name="常规 10 6" xfId="3705"/>
    <cellStyle name="货币 2 3 2 4" xfId="3706"/>
    <cellStyle name="警告文本 3 3 2" xfId="3707"/>
    <cellStyle name="常规 10_2015财政决算公开" xfId="3708"/>
    <cellStyle name="常规 2 4 2 2 3 2" xfId="3709"/>
    <cellStyle name="常规 11" xfId="3710"/>
    <cellStyle name="常规 11 2 2 2 2" xfId="3711"/>
    <cellStyle name="常规 11 2 2 3" xfId="3712"/>
    <cellStyle name="货币 4 7 2" xfId="3713"/>
    <cellStyle name="常规 11_报 预算   行政政法处(1)" xfId="3714"/>
    <cellStyle name="常规 12" xfId="3715"/>
    <cellStyle name="好 4 2" xfId="3716"/>
    <cellStyle name="常规 12 2 2 2 2 2" xfId="3717"/>
    <cellStyle name="注释 5 4" xfId="3718"/>
    <cellStyle name="常规 69" xfId="3719"/>
    <cellStyle name="常规 74" xfId="3720"/>
    <cellStyle name="常规 12 2 2 2_2015财政决算公开" xfId="3721"/>
    <cellStyle name="检查单元格 2 3 5" xfId="3722"/>
    <cellStyle name="常规 12 2 2 3" xfId="3723"/>
    <cellStyle name="常规 12 2 2 3 2" xfId="3724"/>
    <cellStyle name="常规 12 2 2 4" xfId="3725"/>
    <cellStyle name="常规 12 2 2 5" xfId="3726"/>
    <cellStyle name="常规 12 2 3 3" xfId="3727"/>
    <cellStyle name="常规 12 2 3_2015财政决算公开" xfId="3728"/>
    <cellStyle name="常规 12 2 4 2" xfId="3729"/>
    <cellStyle name="常规 12 4 2 2" xfId="3730"/>
    <cellStyle name="常规 12 4 3" xfId="3731"/>
    <cellStyle name="常规 12 4_2015财政决算公开" xfId="3732"/>
    <cellStyle name="常规 2 3 2 3 3" xfId="3733"/>
    <cellStyle name="常规 12 7" xfId="3734"/>
    <cellStyle name="货币 2 3 4 5" xfId="3735"/>
    <cellStyle name="强调文字颜色 1 3 2 2" xfId="3736"/>
    <cellStyle name="常规 12_2015财政决算公开" xfId="3737"/>
    <cellStyle name="常规 13" xfId="3738"/>
    <cellStyle name="好 4 3" xfId="3739"/>
    <cellStyle name="注释 3 2 4" xfId="3740"/>
    <cellStyle name="常规 13 2 2 3" xfId="3741"/>
    <cellStyle name="常规 2 2 2 2 3 2 2" xfId="3742"/>
    <cellStyle name="货币 2 2 9 2" xfId="3743"/>
    <cellStyle name="常规 13 2 2_2015财政决算公开" xfId="3744"/>
    <cellStyle name="常规 14 2" xfId="3745"/>
    <cellStyle name="常规 14 2 2" xfId="3746"/>
    <cellStyle name="常规 14 3" xfId="3747"/>
    <cellStyle name="常规 14 3 2" xfId="3748"/>
    <cellStyle name="常规 14 4" xfId="3749"/>
    <cellStyle name="货币 2 3 6 2" xfId="3750"/>
    <cellStyle name="常规 14 4 2" xfId="3751"/>
    <cellStyle name="常规 14_2015财政决算公开" xfId="3752"/>
    <cellStyle name="常规 15_2015财政决算公开" xfId="3753"/>
    <cellStyle name="常规 2 3 2 2 5 2" xfId="3754"/>
    <cellStyle name="常规 16_2015财政决算公开" xfId="3755"/>
    <cellStyle name="注释 4 2 2 2" xfId="3756"/>
    <cellStyle name="常规 17 2 2" xfId="3757"/>
    <cellStyle name="常规 22 2 2" xfId="3758"/>
    <cellStyle name="注释 4 4" xfId="3759"/>
    <cellStyle name="常规 19" xfId="3760"/>
    <cellStyle name="常规 24" xfId="3761"/>
    <cellStyle name="常规 19 2" xfId="3762"/>
    <cellStyle name="常规 24 2" xfId="3763"/>
    <cellStyle name="常规 19 2 2" xfId="3764"/>
    <cellStyle name="常规 24 2 2" xfId="3765"/>
    <cellStyle name="常规 19_2015财政决算公开" xfId="3766"/>
    <cellStyle name="常规 3_收入总表2 2" xfId="3767"/>
    <cellStyle name="常规 2" xfId="3768"/>
    <cellStyle name="强调文字颜色 3 3" xfId="3769"/>
    <cellStyle name="常规 2 10" xfId="3770"/>
    <cellStyle name="常规 2 2 2 6 3" xfId="3771"/>
    <cellStyle name="货币 4 2 4 3 2" xfId="3772"/>
    <cellStyle name="强调文字颜色 3 4" xfId="3773"/>
    <cellStyle name="常规 2 11" xfId="3774"/>
    <cellStyle name="常规 2 2 2 6 4" xfId="3775"/>
    <cellStyle name="常规 2 2 10" xfId="3776"/>
    <cellStyle name="输出 2 3 4" xfId="3777"/>
    <cellStyle name="常规 2 2 2" xfId="3778"/>
    <cellStyle name="常规 2 4 3 5" xfId="3779"/>
    <cellStyle name="常规 2 2 2 10" xfId="3780"/>
    <cellStyle name="常规 2 2 2 2" xfId="3781"/>
    <cellStyle name="常规 2 4 3 5 2" xfId="3782"/>
    <cellStyle name="注释 2 2 4" xfId="3783"/>
    <cellStyle name="常规 2 2 2 2 2 2 2" xfId="3784"/>
    <cellStyle name="常规 2 2 2 2 2 3" xfId="3785"/>
    <cellStyle name="注释 2 3 4" xfId="3786"/>
    <cellStyle name="常规 2 2 2 2 2 3 2" xfId="3787"/>
    <cellStyle name="常规 2 3 2 2 6" xfId="3788"/>
    <cellStyle name="常规 2 2 2 2 2 4 2" xfId="3789"/>
    <cellStyle name="常规 2 2 2 2 2 5" xfId="3790"/>
    <cellStyle name="常规 2 2 2 2 2_2015财政决算公开" xfId="3791"/>
    <cellStyle name="常规 2 2 2 2 3" xfId="3792"/>
    <cellStyle name="常规 2 2 2 2 3 2" xfId="3793"/>
    <cellStyle name="货币 2 2 9" xfId="3794"/>
    <cellStyle name="常规 2 2 2 2 3 3" xfId="3795"/>
    <cellStyle name="常规 2 2 2 2 3 3 2" xfId="3796"/>
    <cellStyle name="常规 2 2 2 2 3 4" xfId="3797"/>
    <cellStyle name="常规 2 2 2 2 4 2" xfId="3798"/>
    <cellStyle name="常规 2 2 2 2 4 2 2" xfId="3799"/>
    <cellStyle name="常规 2 2 2 2 4 3 2" xfId="3800"/>
    <cellStyle name="常规 2 2 2 2 4 4" xfId="3801"/>
    <cellStyle name="常规 2 2 2 2 4 4 2" xfId="3802"/>
    <cellStyle name="常规 2 2 2 2 4 5" xfId="3803"/>
    <cellStyle name="常规 2 2 2 2 6" xfId="3804"/>
    <cellStyle name="常规 2 2 2 2 7" xfId="3805"/>
    <cellStyle name="常规 2 2 2 2 8" xfId="3806"/>
    <cellStyle name="常规 2 2 2 3" xfId="3807"/>
    <cellStyle name="常规 2 2 2 3 2" xfId="3808"/>
    <cellStyle name="常规 2 2 2 3 2 2" xfId="3809"/>
    <cellStyle name="常规 2 2 2 3 3" xfId="3810"/>
    <cellStyle name="常规 2 2 2 3 3 2" xfId="3811"/>
    <cellStyle name="常规 2 2 2 3 4" xfId="3812"/>
    <cellStyle name="货币 4 5 2 2" xfId="3813"/>
    <cellStyle name="常规 2 2 2 3 4 2" xfId="3814"/>
    <cellStyle name="常规 2 2 2 3_2015财政决算公开" xfId="3815"/>
    <cellStyle name="强调文字颜色 1 4" xfId="3816"/>
    <cellStyle name="常规 2 2 2 4 4" xfId="3817"/>
    <cellStyle name="货币 4 5 3 2" xfId="3818"/>
    <cellStyle name="强调文字颜色 1 4 2" xfId="3819"/>
    <cellStyle name="常规 2 2 2 4 4 2" xfId="3820"/>
    <cellStyle name="输出 3 2 2 3" xfId="3821"/>
    <cellStyle name="强调文字颜色 2 2 2" xfId="3822"/>
    <cellStyle name="常规 2 2 2 5 2 2" xfId="3823"/>
    <cellStyle name="强调文字颜色 2 3" xfId="3824"/>
    <cellStyle name="常规 2 2 2 5 3" xfId="3825"/>
    <cellStyle name="货币 4 2 4 2 2" xfId="3826"/>
    <cellStyle name="强调文字颜色 2 4" xfId="3827"/>
    <cellStyle name="常规 2 2 2 5 4" xfId="3828"/>
    <cellStyle name="强调文字颜色 3 2" xfId="3829"/>
    <cellStyle name="千位分隔 2 2 4 2 2" xfId="3830"/>
    <cellStyle name="常规 2 2 2 6 2" xfId="3831"/>
    <cellStyle name="强调文字颜色 3 2 2" xfId="3832"/>
    <cellStyle name="常规 2 2 2 6 2 2" xfId="3833"/>
    <cellStyle name="强调文字颜色 3 3 2" xfId="3834"/>
    <cellStyle name="常规 2 2 2 6 3 2" xfId="3835"/>
    <cellStyle name="强调文字颜色 3 4 2" xfId="3836"/>
    <cellStyle name="常规 2 2 2 6 4 2" xfId="3837"/>
    <cellStyle name="常规 3 2 2 3" xfId="3838"/>
    <cellStyle name="强调文字颜色 3 5" xfId="3839"/>
    <cellStyle name="常规 2 2 2 6 5" xfId="3840"/>
    <cellStyle name="常规 2 2 2 6_2015财政决算公开" xfId="3841"/>
    <cellStyle name="货币 3 4 3" xfId="3842"/>
    <cellStyle name="强调文字颜色 4 2" xfId="3843"/>
    <cellStyle name="千位分隔 2 2 4 3 2" xfId="3844"/>
    <cellStyle name="常规 2 2 2 7 2" xfId="3845"/>
    <cellStyle name="输出 2 3 5" xfId="3846"/>
    <cellStyle name="常规 2 2 3" xfId="3847"/>
    <cellStyle name="常规 2 2 3 4 2 2" xfId="3848"/>
    <cellStyle name="常规 2 4 3 6" xfId="3849"/>
    <cellStyle name="常规 2 2 3 2" xfId="3850"/>
    <cellStyle name="常规 2 2 3 2 2" xfId="3851"/>
    <cellStyle name="常规 2 2 3 2 3" xfId="3852"/>
    <cellStyle name="常规 2 2 3 2 3 2" xfId="3853"/>
    <cellStyle name="常规 2 2 3 2 4 2" xfId="3854"/>
    <cellStyle name="常规 2 2 3 3" xfId="3855"/>
    <cellStyle name="常规 2 2 3 3 2" xfId="3856"/>
    <cellStyle name="常规 2 2 3 3 2 2" xfId="3857"/>
    <cellStyle name="千位分隔 2 3 5 2" xfId="3858"/>
    <cellStyle name="常规 2 3 3 6" xfId="3859"/>
    <cellStyle name="常规 2 2 3 3 3" xfId="3860"/>
    <cellStyle name="常规 2 2 3 3 3 2" xfId="3861"/>
    <cellStyle name="常规 2 3 4 6" xfId="3862"/>
    <cellStyle name="常规 2 2 3 3 4" xfId="3863"/>
    <cellStyle name="货币 4 6 2 2" xfId="3864"/>
    <cellStyle name="常规 2 2 3 4 3" xfId="3865"/>
    <cellStyle name="常规 2 2 3 4 3 2" xfId="3866"/>
    <cellStyle name="常规 2 3 3" xfId="3867"/>
    <cellStyle name="常规 2 4 4 6" xfId="3868"/>
    <cellStyle name="常规 2 2 3 5 2" xfId="3869"/>
    <cellStyle name="常规 2 2 3 6 2" xfId="3870"/>
    <cellStyle name="常规 2 2 3 7" xfId="3871"/>
    <cellStyle name="常规 2 2 4" xfId="3872"/>
    <cellStyle name="常规 2 4 3 7" xfId="3873"/>
    <cellStyle name="常规 2 2 4 2" xfId="3874"/>
    <cellStyle name="常规 2 2 4 2 2" xfId="3875"/>
    <cellStyle name="常规 2 2 4 3" xfId="3876"/>
    <cellStyle name="常规 2 2 4 3 2" xfId="3877"/>
    <cellStyle name="常规 2 2 4 4 2" xfId="3878"/>
    <cellStyle name="常规 2 2 4 5" xfId="3879"/>
    <cellStyle name="常规 2 2 5" xfId="3880"/>
    <cellStyle name="常规 2 2 5 2" xfId="3881"/>
    <cellStyle name="常规 2 2 5 2 2" xfId="3882"/>
    <cellStyle name="常规 2 2 5 3" xfId="3883"/>
    <cellStyle name="常规 2 2 5 3 2" xfId="3884"/>
    <cellStyle name="常规 2 2 5 4" xfId="3885"/>
    <cellStyle name="常规 2 2 5 4 2" xfId="3886"/>
    <cellStyle name="常规 2 2 5 5" xfId="3887"/>
    <cellStyle name="常规 2 2 7 3 2" xfId="3888"/>
    <cellStyle name="汇总 4 2" xfId="3889"/>
    <cellStyle name="常规 2 2 9 2" xfId="3890"/>
    <cellStyle name="常规 2 3 11" xfId="3891"/>
    <cellStyle name="常规 2 3 2" xfId="3892"/>
    <cellStyle name="常规 2 4 4 5" xfId="3893"/>
    <cellStyle name="常规 2 3 2 2" xfId="3894"/>
    <cellStyle name="常规 2 3 2 2 2" xfId="3895"/>
    <cellStyle name="常规 2 3 2 2 2 2" xfId="3896"/>
    <cellStyle name="常规 2 3 2 2 3" xfId="3897"/>
    <cellStyle name="常规 2 3 2 2 3 2" xfId="3898"/>
    <cellStyle name="注释 2 3 2 2" xfId="3899"/>
    <cellStyle name="常规 2 3 2 2 4 2" xfId="3900"/>
    <cellStyle name="常规 2 3 2 2 7" xfId="3901"/>
    <cellStyle name="常规 2 3 2 3" xfId="3902"/>
    <cellStyle name="常规 2 3 2 3 2" xfId="3903"/>
    <cellStyle name="常规 2 3 2 3 2 2" xfId="3904"/>
    <cellStyle name="注释 2 4 2" xfId="3905"/>
    <cellStyle name="常规 2 3 2 3 4" xfId="3906"/>
    <cellStyle name="常规 2 3 2 4 2 2" xfId="3907"/>
    <cellStyle name="常规 2 3 2 4 3" xfId="3908"/>
    <cellStyle name="常规 2 3 2 4 3 2" xfId="3909"/>
    <cellStyle name="常规 2 3 2 4 4" xfId="3910"/>
    <cellStyle name="常规 2 3 2 4 4 2" xfId="3911"/>
    <cellStyle name="常规 2 3 2 5 2" xfId="3912"/>
    <cellStyle name="千位分隔 2 3 4 2" xfId="3913"/>
    <cellStyle name="常规 2 3 2 6" xfId="3914"/>
    <cellStyle name="常规 2 3 2 6 2" xfId="3915"/>
    <cellStyle name="常规 2 3 2 7" xfId="3916"/>
    <cellStyle name="常规 2 3 2 7 2" xfId="3917"/>
    <cellStyle name="常规 2 3 2 8" xfId="3918"/>
    <cellStyle name="常规 2 3 3 2 2" xfId="3919"/>
    <cellStyle name="常规 2 3 3 3" xfId="3920"/>
    <cellStyle name="常规 2 3 3 3 2" xfId="3921"/>
    <cellStyle name="常规 2 3 3 5" xfId="3922"/>
    <cellStyle name="常规 2 3 3 5 2" xfId="3923"/>
    <cellStyle name="常规 2 3 3 7" xfId="3924"/>
    <cellStyle name="常规 2 3 4" xfId="3925"/>
    <cellStyle name="常规 2 3 4 2" xfId="3926"/>
    <cellStyle name="常规 2 3 4 3" xfId="3927"/>
    <cellStyle name="常规 2 3 4 4" xfId="3928"/>
    <cellStyle name="常规 2 3 4 5" xfId="3929"/>
    <cellStyle name="常规 2 3 5 4" xfId="3930"/>
    <cellStyle name="常规 2 4" xfId="3931"/>
    <cellStyle name="常规 2 4 10 2" xfId="3932"/>
    <cellStyle name="常规 2 4 11" xfId="3933"/>
    <cellStyle name="常规 2 4 2" xfId="3934"/>
    <cellStyle name="常规 2 4 2 2" xfId="3935"/>
    <cellStyle name="常规 2 4 2 2 2" xfId="3936"/>
    <cellStyle name="常规 2 4 2 2 2 2" xfId="3937"/>
    <cellStyle name="常规 2 4 2 2 3" xfId="3938"/>
    <cellStyle name="常规 2 4 2 2 4" xfId="3939"/>
    <cellStyle name="常规 2 4 2 2 5 2" xfId="3940"/>
    <cellStyle name="常规 2 4 2 2 6" xfId="3941"/>
    <cellStyle name="常规 2 4 2 2 7" xfId="3942"/>
    <cellStyle name="常规 2 4 2 3" xfId="3943"/>
    <cellStyle name="常规 2 4 2 3 2 2" xfId="3944"/>
    <cellStyle name="输出 2 2 2 2 2" xfId="3945"/>
    <cellStyle name="常规 7 2 3 3" xfId="3946"/>
    <cellStyle name="常规 2 4 2 3 3 2" xfId="3947"/>
    <cellStyle name="常规 2 4 2 3 4" xfId="3948"/>
    <cellStyle name="常规 2 4 2 3 5" xfId="3949"/>
    <cellStyle name="常规 2 4 2 6" xfId="3950"/>
    <cellStyle name="常规 2 4 2 7" xfId="3951"/>
    <cellStyle name="常规 2 4 3 2 2" xfId="3952"/>
    <cellStyle name="常规 2 4 3 3" xfId="3953"/>
    <cellStyle name="常规 2 4 3 3 2" xfId="3954"/>
    <cellStyle name="常规 2 4 3 4 2" xfId="3955"/>
    <cellStyle name="常规 2 4 4 2" xfId="3956"/>
    <cellStyle name="常规 2 4 4 2 2" xfId="3957"/>
    <cellStyle name="常规 2 4 4 3" xfId="3958"/>
    <cellStyle name="常规 2 4 4 3 2" xfId="3959"/>
    <cellStyle name="常规 2 4 4 4" xfId="3960"/>
    <cellStyle name="常规 2 4 4 4 2" xfId="3961"/>
    <cellStyle name="常规 2 4 5 3" xfId="3962"/>
    <cellStyle name="常规 2 4 5 4" xfId="3963"/>
    <cellStyle name="小数 5" xfId="3964"/>
    <cellStyle name="常规 2 5 2 3" xfId="3965"/>
    <cellStyle name="检查单元格 7" xfId="3966"/>
    <cellStyle name="常规 2 5 2 5" xfId="3967"/>
    <cellStyle name="检查单元格 9" xfId="3968"/>
    <cellStyle name="常规 2 5 3 2" xfId="3969"/>
    <cellStyle name="常规 2 5 3 3" xfId="3970"/>
    <cellStyle name="常规 2 5 4 2" xfId="3971"/>
    <cellStyle name="常规 2 5 4 3" xfId="3972"/>
    <cellStyle name="常规 2 6" xfId="3973"/>
    <cellStyle name="常规 2 6 2" xfId="3974"/>
    <cellStyle name="常规 2 6 2 2" xfId="3975"/>
    <cellStyle name="常规 2 6 4" xfId="3976"/>
    <cellStyle name="货币 2 2 3 3 2" xfId="3977"/>
    <cellStyle name="常规 2 7" xfId="3978"/>
    <cellStyle name="常规 2 7 3" xfId="3979"/>
    <cellStyle name="输入 2" xfId="3980"/>
    <cellStyle name="常规 2 8" xfId="3981"/>
    <cellStyle name="输入 2 2" xfId="3982"/>
    <cellStyle name="常规 2 8 2" xfId="3983"/>
    <cellStyle name="常规 27 2 2" xfId="3984"/>
    <cellStyle name="常规 27 3" xfId="3985"/>
    <cellStyle name="常规 29" xfId="3986"/>
    <cellStyle name="常规 34" xfId="3987"/>
    <cellStyle name="常规 29 2" xfId="3988"/>
    <cellStyle name="注释 10" xfId="3989"/>
    <cellStyle name="输出 4 2" xfId="3990"/>
    <cellStyle name="常规 3" xfId="3991"/>
    <cellStyle name="常规 3 10" xfId="3992"/>
    <cellStyle name="常规 3 11" xfId="3993"/>
    <cellStyle name="输出 4 2 2" xfId="3994"/>
    <cellStyle name="常规 3 2" xfId="3995"/>
    <cellStyle name="常规 3 2 2 2" xfId="3996"/>
    <cellStyle name="常规 3 2 2 2 2" xfId="3997"/>
    <cellStyle name="强调文字颜色 3 4 2 2" xfId="3998"/>
    <cellStyle name="常规 3 2 2 3 2" xfId="3999"/>
    <cellStyle name="千位分隔 3 2 4 2" xfId="4000"/>
    <cellStyle name="常规 3 2 2 6" xfId="4001"/>
    <cellStyle name="千位分隔 3 2 4 2 2" xfId="4002"/>
    <cellStyle name="常规 3 2 2 6 2" xfId="4003"/>
    <cellStyle name="常规 3 2 3 2" xfId="4004"/>
    <cellStyle name="强调文字颜色 3 5 2" xfId="4005"/>
    <cellStyle name="常规 3 2 3 3" xfId="4006"/>
    <cellStyle name="常规 3 2 4" xfId="4007"/>
    <cellStyle name="强调文字颜色 3 6 2" xfId="4008"/>
    <cellStyle name="常规 3 2 4 3" xfId="4009"/>
    <cellStyle name="强调文字颜色 3 6 2 2" xfId="4010"/>
    <cellStyle name="常规 3 2 4 3 2" xfId="4011"/>
    <cellStyle name="强调文字颜色 3 6 3" xfId="4012"/>
    <cellStyle name="常规 3 2 4 4" xfId="4013"/>
    <cellStyle name="常规 3 2 4 4 2" xfId="4014"/>
    <cellStyle name="输出 4 2 3" xfId="4015"/>
    <cellStyle name="常规 3 3" xfId="4016"/>
    <cellStyle name="常规 3 3 2" xfId="4017"/>
    <cellStyle name="常规 3 3 3" xfId="4018"/>
    <cellStyle name="常规 3 3 4" xfId="4019"/>
    <cellStyle name="好 3 2 2 2" xfId="4020"/>
    <cellStyle name="常规 3 4 2 2" xfId="4021"/>
    <cellStyle name="汇总 2 3 4" xfId="4022"/>
    <cellStyle name="货币 2 2 2 5" xfId="4023"/>
    <cellStyle name="常规 3 4 3 2" xfId="4024"/>
    <cellStyle name="货币 2 2 3 5" xfId="4025"/>
    <cellStyle name="常规 3 4 4" xfId="4026"/>
    <cellStyle name="好 3 2 3 2" xfId="4027"/>
    <cellStyle name="常规 3 5" xfId="4028"/>
    <cellStyle name="常规 3 5 3" xfId="4029"/>
    <cellStyle name="常规 3 5 3 2" xfId="4030"/>
    <cellStyle name="常规 3 5 4" xfId="4031"/>
    <cellStyle name="货币 2 2 4 2 2" xfId="4032"/>
    <cellStyle name="常规 3 6 2 2" xfId="4033"/>
    <cellStyle name="常规 3 6 3" xfId="4034"/>
    <cellStyle name="常规 3 6 3 2" xfId="4035"/>
    <cellStyle name="常规 3 6 4" xfId="4036"/>
    <cellStyle name="货币 2 2 4 3 2" xfId="4037"/>
    <cellStyle name="常规 3 6 5" xfId="4038"/>
    <cellStyle name="常规 3 7" xfId="4039"/>
    <cellStyle name="常规 3 7 2" xfId="4040"/>
    <cellStyle name="常规 3 7 2 2" xfId="4041"/>
    <cellStyle name="常规 3 7 3 2" xfId="4042"/>
    <cellStyle name="常规 3 7 4" xfId="4043"/>
    <cellStyle name="货币 2 2 4 4 2" xfId="4044"/>
    <cellStyle name="常规 3 8" xfId="4045"/>
    <cellStyle name="强调文字颜色 2 3 3 2" xfId="4046"/>
    <cellStyle name="好 2 2 2 2 2" xfId="4047"/>
    <cellStyle name="常规 3 8 2" xfId="4048"/>
    <cellStyle name="常规 3 9 2" xfId="4049"/>
    <cellStyle name="常规 3_收入总表2" xfId="4050"/>
    <cellStyle name="输出 4 3" xfId="4051"/>
    <cellStyle name="常规 4" xfId="4052"/>
    <cellStyle name="输出 4 3 2" xfId="4053"/>
    <cellStyle name="常规 4 2" xfId="4054"/>
    <cellStyle name="常规 4 2 10" xfId="4055"/>
    <cellStyle name="常规 4 2 11" xfId="4056"/>
    <cellStyle name="常规 4 2 2" xfId="4057"/>
    <cellStyle name="常规 4 4" xfId="4058"/>
    <cellStyle name="常规 4 2 2 2" xfId="4059"/>
    <cellStyle name="常规 4 4 2" xfId="4060"/>
    <cellStyle name="常规 6 4" xfId="4061"/>
    <cellStyle name="常规 4 2 2 2 2" xfId="4062"/>
    <cellStyle name="常规 6 4 2" xfId="4063"/>
    <cellStyle name="货币 3 2 2 5" xfId="4064"/>
    <cellStyle name="常规 4 2 2 2 3" xfId="4065"/>
    <cellStyle name="常规 6 4 3" xfId="4066"/>
    <cellStyle name="常规 4 2 2 2 5" xfId="4067"/>
    <cellStyle name="千位分隔 4 4 4 2" xfId="4068"/>
    <cellStyle name="常规 4 2 2 2 6" xfId="4069"/>
    <cellStyle name="常规 4 2 2 3 2" xfId="4070"/>
    <cellStyle name="警告文本 2" xfId="4071"/>
    <cellStyle name="霓付 [0]_laroux" xfId="4072"/>
    <cellStyle name="常规 4 2 2 3 3" xfId="4073"/>
    <cellStyle name="警告文本 3" xfId="4074"/>
    <cellStyle name="常规 4 2 2 3 3 2" xfId="4075"/>
    <cellStyle name="警告文本 3 2" xfId="4076"/>
    <cellStyle name="常规 4 2 2 3 4" xfId="4077"/>
    <cellStyle name="警告文本 4" xfId="4078"/>
    <cellStyle name="常规 4 2 2 4 3 2" xfId="4079"/>
    <cellStyle name="常规 4 2 2 4 4" xfId="4080"/>
    <cellStyle name="常规 4 2 2 4 5" xfId="4081"/>
    <cellStyle name="千位分隔 4 2 4 2 2" xfId="4082"/>
    <cellStyle name="常规 4 2 2 6 2" xfId="4083"/>
    <cellStyle name="适中 6" xfId="4084"/>
    <cellStyle name="千位分隔 4 2 4 3 2" xfId="4085"/>
    <cellStyle name="常规 4 2 2 7 2" xfId="4086"/>
    <cellStyle name="常规 4 2 3" xfId="4087"/>
    <cellStyle name="常规 4 5" xfId="4088"/>
    <cellStyle name="常规 4 2 3 2" xfId="4089"/>
    <cellStyle name="常规 4 5 2" xfId="4090"/>
    <cellStyle name="常规 7 4" xfId="4091"/>
    <cellStyle name="常规 4 2 3 3" xfId="4092"/>
    <cellStyle name="常规 4 5 3" xfId="4093"/>
    <cellStyle name="常规 7 5" xfId="4094"/>
    <cellStyle name="常规 4 6" xfId="4095"/>
    <cellStyle name="常规 4 2 4" xfId="4096"/>
    <cellStyle name="常规 8 5" xfId="4097"/>
    <cellStyle name="常规 4 6 3" xfId="4098"/>
    <cellStyle name="常规 4 2 4 3" xfId="4099"/>
    <cellStyle name="常规 4 2 4 3 2" xfId="4100"/>
    <cellStyle name="常规 4 2 4 4 2" xfId="4101"/>
    <cellStyle name="常规 4 2 4 5" xfId="4102"/>
    <cellStyle name="常规 4 7" xfId="4103"/>
    <cellStyle name="常规 4 2 5" xfId="4104"/>
    <cellStyle name="常规 4 2 8" xfId="4105"/>
    <cellStyle name="千位分隔 4 2 2 4" xfId="4106"/>
    <cellStyle name="常规 4 3" xfId="4107"/>
    <cellStyle name="常规 5 4 2" xfId="4108"/>
    <cellStyle name="常规 4 3 2 2" xfId="4109"/>
    <cellStyle name="常规 5 4 3" xfId="4110"/>
    <cellStyle name="常规 4 3 2 3" xfId="4111"/>
    <cellStyle name="常规 5 5" xfId="4112"/>
    <cellStyle name="常规 4 3 3" xfId="4113"/>
    <cellStyle name="常规 5 5 2" xfId="4114"/>
    <cellStyle name="常规 4 3 3 2" xfId="4115"/>
    <cellStyle name="常规 50 2" xfId="4116"/>
    <cellStyle name="常规 45 2" xfId="4117"/>
    <cellStyle name="常规 51" xfId="4118"/>
    <cellStyle name="常规 46" xfId="4119"/>
    <cellStyle name="常规 52" xfId="4120"/>
    <cellStyle name="常规 47" xfId="4121"/>
    <cellStyle name="常规 48 2" xfId="4122"/>
    <cellStyle name="常规 49 2" xfId="4123"/>
    <cellStyle name="常规 5" xfId="4124"/>
    <cellStyle name="输出 4 4" xfId="4125"/>
    <cellStyle name="常规 5 10" xfId="4126"/>
    <cellStyle name="常规 5 2" xfId="4127"/>
    <cellStyle name="常规 5 2 2" xfId="4128"/>
    <cellStyle name="常规 5 2 2 2" xfId="4129"/>
    <cellStyle name="常规 5 2 2 3" xfId="4130"/>
    <cellStyle name="常规 5 2 3" xfId="4131"/>
    <cellStyle name="常规 5 2 3 2" xfId="4132"/>
    <cellStyle name="常规 5 2 3 3" xfId="4133"/>
    <cellStyle name="常规 5 2 3 5" xfId="4134"/>
    <cellStyle name="常规 5 2 4" xfId="4135"/>
    <cellStyle name="常规 5 2 4 2" xfId="4136"/>
    <cellStyle name="常规 5 2 4 3" xfId="4137"/>
    <cellStyle name="常规 5 2 4 3 2" xfId="4138"/>
    <cellStyle name="检查单元格 2 2" xfId="4139"/>
    <cellStyle name="常规 5 2 4 4 2" xfId="4140"/>
    <cellStyle name="检查单元格 3" xfId="4141"/>
    <cellStyle name="强调文字颜色 5 3 2 3 2" xfId="4142"/>
    <cellStyle name="常规 5 2 4 5" xfId="4143"/>
    <cellStyle name="常规 5 2 5" xfId="4144"/>
    <cellStyle name="常规 5 2 5 2" xfId="4145"/>
    <cellStyle name="常规 5 2 6" xfId="4146"/>
    <cellStyle name="千位分隔 4 3 2 2" xfId="4147"/>
    <cellStyle name="常规 5 2 6 2" xfId="4148"/>
    <cellStyle name="常规 5 2 7" xfId="4149"/>
    <cellStyle name="常规 5 2 7 2" xfId="4150"/>
    <cellStyle name="常规 5 2 8" xfId="4151"/>
    <cellStyle name="常规 5 3" xfId="4152"/>
    <cellStyle name="常规 5 3 2" xfId="4153"/>
    <cellStyle name="常规 5 3 2 2" xfId="4154"/>
    <cellStyle name="常规 5 3 3" xfId="4155"/>
    <cellStyle name="常规 5 3 3 2" xfId="4156"/>
    <cellStyle name="货币 4 2 2 5" xfId="4157"/>
    <cellStyle name="常规 5 4 2 2" xfId="4158"/>
    <cellStyle name="常规 5 4 3 2" xfId="4159"/>
    <cellStyle name="常规 5 4 6" xfId="4160"/>
    <cellStyle name="千位分隔 4 3 4 2" xfId="4161"/>
    <cellStyle name="常规 5 5 3" xfId="4162"/>
    <cellStyle name="常规 5 5 3 2" xfId="4163"/>
    <cellStyle name="货币 2 2 6 3 2" xfId="4164"/>
    <cellStyle name="常规 5 6 4" xfId="4165"/>
    <cellStyle name="常规 5 6 5" xfId="4166"/>
    <cellStyle name="好_全国友协2010年度中央部门决算（草案）" xfId="4167"/>
    <cellStyle name="常规 5 8 2" xfId="4168"/>
    <cellStyle name="千位分隔 4 2 3 2 2" xfId="4169"/>
    <cellStyle name="常规 5 9 2" xfId="4170"/>
    <cellStyle name="千位分隔 4 2 3 3 2" xfId="4171"/>
    <cellStyle name="后继超级链接 2" xfId="4172"/>
    <cellStyle name="常规 60" xfId="4173"/>
    <cellStyle name="常规 55" xfId="4174"/>
    <cellStyle name="后继超级链接 3" xfId="4175"/>
    <cellStyle name="常规 61" xfId="4176"/>
    <cellStyle name="常规 56" xfId="4177"/>
    <cellStyle name="好 5 4" xfId="4178"/>
    <cellStyle name="常规 64" xfId="4179"/>
    <cellStyle name="常规 59" xfId="4180"/>
    <cellStyle name="常规 6" xfId="4181"/>
    <cellStyle name="常规 6 2" xfId="4182"/>
    <cellStyle name="常规 6 2 2" xfId="4183"/>
    <cellStyle name="常规 6 2 2 2" xfId="4184"/>
    <cellStyle name="常规 6 2 2 2 2" xfId="4185"/>
    <cellStyle name="千位分隔 4 4 4" xfId="4186"/>
    <cellStyle name="常规 6 2 2 3" xfId="4187"/>
    <cellStyle name="常规 6 2 3" xfId="4188"/>
    <cellStyle name="常规 6 2 3 2" xfId="4189"/>
    <cellStyle name="常规 6 2 3 3" xfId="4190"/>
    <cellStyle name="常规 6 2 4" xfId="4191"/>
    <cellStyle name="常规 6 2 5" xfId="4192"/>
    <cellStyle name="常规 6 3" xfId="4193"/>
    <cellStyle name="常规 6 3 2" xfId="4194"/>
    <cellStyle name="常规 6 3 2 2" xfId="4195"/>
    <cellStyle name="常规 7" xfId="4196"/>
    <cellStyle name="常规 7 2" xfId="4197"/>
    <cellStyle name="常规 79" xfId="4198"/>
    <cellStyle name="常规 8" xfId="4199"/>
    <cellStyle name="链接单元格 7" xfId="4200"/>
    <cellStyle name="常规 8 2" xfId="4201"/>
    <cellStyle name="常规 8 2 2 3" xfId="4202"/>
    <cellStyle name="货币 2 7 4 2" xfId="4203"/>
    <cellStyle name="常规 8 2 3 2" xfId="4204"/>
    <cellStyle name="货币 2 7 5" xfId="4205"/>
    <cellStyle name="常规 8 2 4" xfId="4206"/>
    <cellStyle name="常规 8 2 5" xfId="4207"/>
    <cellStyle name="计算 3 4" xfId="4208"/>
    <cellStyle name="常规 8 3 2 2" xfId="4209"/>
    <cellStyle name="常规 9" xfId="4210"/>
    <cellStyle name="超级链接 2" xfId="4211"/>
    <cellStyle name="超级链接 2 2" xfId="4212"/>
    <cellStyle name="超级链接 2 2 2" xfId="4213"/>
    <cellStyle name="超级链接 2 2 3" xfId="4214"/>
    <cellStyle name="超级链接 2 3" xfId="4215"/>
    <cellStyle name="超级链接 2 3 2" xfId="4216"/>
    <cellStyle name="超级链接 3" xfId="4217"/>
    <cellStyle name="超级链接 3 2" xfId="4218"/>
    <cellStyle name="超级链接 3 2 2" xfId="4219"/>
    <cellStyle name="超级链接 3 3" xfId="4220"/>
    <cellStyle name="好 2 2" xfId="4221"/>
    <cellStyle name="好 2 2 2" xfId="4222"/>
    <cellStyle name="好 2 2 3" xfId="4223"/>
    <cellStyle name="好 2 2 3 2" xfId="4224"/>
    <cellStyle name="强调文字颜色 2 4 3" xfId="4225"/>
    <cellStyle name="好 2 2 4" xfId="4226"/>
    <cellStyle name="好 3" xfId="4227"/>
    <cellStyle name="好 3 2" xfId="4228"/>
    <cellStyle name="好 3 2 2" xfId="4229"/>
    <cellStyle name="好 3 2 3" xfId="4230"/>
    <cellStyle name="链接单元格 2 3 2" xfId="4231"/>
    <cellStyle name="货币 2 2 4 2" xfId="4232"/>
    <cellStyle name="好 3 2 4" xfId="4233"/>
    <cellStyle name="好_5.中央部门决算（草案)-1" xfId="4234"/>
    <cellStyle name="后继超级链接 2 2" xfId="4235"/>
    <cellStyle name="后继超级链接 2 2 2" xfId="4236"/>
    <cellStyle name="后继超级链接 2 2 2 2" xfId="4237"/>
    <cellStyle name="后继超级链接 2 2 3" xfId="4238"/>
    <cellStyle name="后继超级链接 2 3 2" xfId="4239"/>
    <cellStyle name="货币 2 4 2 2" xfId="4240"/>
    <cellStyle name="后继超级链接 2 4" xfId="4241"/>
    <cellStyle name="汇总 2" xfId="4242"/>
    <cellStyle name="汇总 2 2" xfId="4243"/>
    <cellStyle name="汇总 2 2 2" xfId="4244"/>
    <cellStyle name="汇总 2 3" xfId="4245"/>
    <cellStyle name="货币 2 2 2 3" xfId="4246"/>
    <cellStyle name="汇总 2 3 2" xfId="4247"/>
    <cellStyle name="警告文本 2 3 2" xfId="4248"/>
    <cellStyle name="货币 2 2 2 4" xfId="4249"/>
    <cellStyle name="汇总 2 3 3" xfId="4250"/>
    <cellStyle name="汇总 3 2 2" xfId="4251"/>
    <cellStyle name="警告文本 3 2 2" xfId="4252"/>
    <cellStyle name="汇总 3 2 3" xfId="4253"/>
    <cellStyle name="汇总 3 3" xfId="4254"/>
    <cellStyle name="汇总 4 2 2" xfId="4255"/>
    <cellStyle name="货币 2 10" xfId="4256"/>
    <cellStyle name="货币 2 2" xfId="4257"/>
    <cellStyle name="货币 2 2 2 2" xfId="4258"/>
    <cellStyle name="货币 2 2 2 2 2" xfId="4259"/>
    <cellStyle name="货币 2 2 2 2 2 2" xfId="4260"/>
    <cellStyle name="货币 2 2 2 2 3" xfId="4261"/>
    <cellStyle name="货币 2 2 2 2 3 2" xfId="4262"/>
    <cellStyle name="货币 2 2 2 2 4" xfId="4263"/>
    <cellStyle name="货币 2 2 2 2 4 2" xfId="4264"/>
    <cellStyle name="货币 2 2 2 2 5" xfId="4265"/>
    <cellStyle name="货币 2 2 2 3 2 2" xfId="4266"/>
    <cellStyle name="货币 2 2 2 3 3" xfId="4267"/>
    <cellStyle name="货币 2 2 2 3 3 2" xfId="4268"/>
    <cellStyle name="货币 2 2 2 3 4" xfId="4269"/>
    <cellStyle name="货币 2 2 2 4 2" xfId="4270"/>
    <cellStyle name="货币 2 2 2 4 3" xfId="4271"/>
    <cellStyle name="货币 2 2 2 4 3 2" xfId="4272"/>
    <cellStyle name="货币 2 2 2 4 4 2" xfId="4273"/>
    <cellStyle name="货币 2 2 2 5 2" xfId="4274"/>
    <cellStyle name="货币 2 2 2 6" xfId="4275"/>
    <cellStyle name="货币 2 2 2 6 2" xfId="4276"/>
    <cellStyle name="链接单元格 2 2" xfId="4277"/>
    <cellStyle name="货币 2 2 3" xfId="4278"/>
    <cellStyle name="链接单元格 2 2 2" xfId="4279"/>
    <cellStyle name="货币 2 2 3 2" xfId="4280"/>
    <cellStyle name="货币 2 2 3 4 2" xfId="4281"/>
    <cellStyle name="链接单元格 2 3" xfId="4282"/>
    <cellStyle name="货币 2 2 4" xfId="4283"/>
    <cellStyle name="货币 2 2 4 3" xfId="4284"/>
    <cellStyle name="货币 2 2 4 5" xfId="4285"/>
    <cellStyle name="链接单元格 2 4" xfId="4286"/>
    <cellStyle name="货币 2 2 5" xfId="4287"/>
    <cellStyle name="货币 2 2 6" xfId="4288"/>
    <cellStyle name="货币 2 2 6 4" xfId="4289"/>
    <cellStyle name="货币 2 2 6 4 2" xfId="4290"/>
    <cellStyle name="货币 2 2 8" xfId="4291"/>
    <cellStyle name="货币 2 3 2" xfId="4292"/>
    <cellStyle name="货币 2 3 2 4 2" xfId="4293"/>
    <cellStyle name="链接单元格 3 3" xfId="4294"/>
    <cellStyle name="货币 2 3 4" xfId="4295"/>
    <cellStyle name="链接单元格 3 4" xfId="4296"/>
    <cellStyle name="货币 2 3 5" xfId="4297"/>
    <cellStyle name="货币 2 3 7" xfId="4298"/>
    <cellStyle name="货币 2 3 8" xfId="4299"/>
    <cellStyle name="货币 2 4" xfId="4300"/>
    <cellStyle name="货币 2 4 2" xfId="4301"/>
    <cellStyle name="链接单元格 4 2" xfId="4302"/>
    <cellStyle name="货币 2 4 3" xfId="4303"/>
    <cellStyle name="链接单元格 4 3" xfId="4304"/>
    <cellStyle name="货币 2 4 4" xfId="4305"/>
    <cellStyle name="货币 2 4 5" xfId="4306"/>
    <cellStyle name="货币 2 5" xfId="4307"/>
    <cellStyle name="货币 2 5 2" xfId="4308"/>
    <cellStyle name="货币 2 5 2 2" xfId="4309"/>
    <cellStyle name="链接单元格 5 2" xfId="4310"/>
    <cellStyle name="着色 4" xfId="4311"/>
    <cellStyle name="货币 2 5 3" xfId="4312"/>
    <cellStyle name="链接单元格 5 3" xfId="4313"/>
    <cellStyle name="着色 5" xfId="4314"/>
    <cellStyle name="货币 2 5 4" xfId="4315"/>
    <cellStyle name="货币 2 5 4 2" xfId="4316"/>
    <cellStyle name="货币 2 5 5" xfId="4317"/>
    <cellStyle name="货币 2 6 2 2" xfId="4318"/>
    <cellStyle name="货币 2 6 3 2" xfId="4319"/>
    <cellStyle name="货币 2 6 4" xfId="4320"/>
    <cellStyle name="计算 2 3 2 2 2" xfId="4321"/>
    <cellStyle name="货币 2 9" xfId="4322"/>
    <cellStyle name="检查单元格 4 3" xfId="4323"/>
    <cellStyle name="小数 2 3" xfId="4324"/>
    <cellStyle name="货币 3 10" xfId="4325"/>
    <cellStyle name="货币 3 2" xfId="4326"/>
    <cellStyle name="货币 3 2 2" xfId="4327"/>
    <cellStyle name="输入 2 5" xfId="4328"/>
    <cellStyle name="货币 3 2 2 2" xfId="4329"/>
    <cellStyle name="货币 3 2 2 2 2" xfId="4330"/>
    <cellStyle name="货币 3 2 2 3" xfId="4331"/>
    <cellStyle name="货币 3 2 2 3 2" xfId="4332"/>
    <cellStyle name="货币 3 2 2 4" xfId="4333"/>
    <cellStyle name="货币 3 2 2 4 2" xfId="4334"/>
    <cellStyle name="货币 3 2 3" xfId="4335"/>
    <cellStyle name="货币 3 2 3 2" xfId="4336"/>
    <cellStyle name="货币 3 2 3 2 2" xfId="4337"/>
    <cellStyle name="货币 3 2 3 4" xfId="4338"/>
    <cellStyle name="货币 3 2 4" xfId="4339"/>
    <cellStyle name="货币 3 2 4 2" xfId="4340"/>
    <cellStyle name="货币 3 2 4 2 2" xfId="4341"/>
    <cellStyle name="货币 3 2 4 3" xfId="4342"/>
    <cellStyle name="货币 3 2 4 4" xfId="4343"/>
    <cellStyle name="货币 3 2 5 2" xfId="4344"/>
    <cellStyle name="货币 3 2 6" xfId="4345"/>
    <cellStyle name="货币 3 2 6 2" xfId="4346"/>
    <cellStyle name="货币 3 3" xfId="4347"/>
    <cellStyle name="货币 3 3 2" xfId="4348"/>
    <cellStyle name="输入 3 5" xfId="4349"/>
    <cellStyle name="货币 3 3 2 2" xfId="4350"/>
    <cellStyle name="货币 3 3 3" xfId="4351"/>
    <cellStyle name="货币 3 3 3 2" xfId="4352"/>
    <cellStyle name="货币 3 3 4" xfId="4353"/>
    <cellStyle name="货币 3 3 5" xfId="4354"/>
    <cellStyle name="货币 3 4" xfId="4355"/>
    <cellStyle name="货币 3 4 4" xfId="4356"/>
    <cellStyle name="货币 3 4 4 2" xfId="4357"/>
    <cellStyle name="货币 3 4 5" xfId="4358"/>
    <cellStyle name="货币 3 5" xfId="4359"/>
    <cellStyle name="货币 3 5 2" xfId="4360"/>
    <cellStyle name="货币 3 5 3" xfId="4361"/>
    <cellStyle name="货币 3 5 3 2" xfId="4362"/>
    <cellStyle name="货币 3 5 4" xfId="4363"/>
    <cellStyle name="货币 3 7" xfId="4364"/>
    <cellStyle name="货币 3 7 2" xfId="4365"/>
    <cellStyle name="注释 6" xfId="4366"/>
    <cellStyle name="货币 3 8" xfId="4367"/>
    <cellStyle name="货币 3 8 2" xfId="4368"/>
    <cellStyle name="货币 3 9" xfId="4369"/>
    <cellStyle name="货币 3 9 2" xfId="4370"/>
    <cellStyle name="货币 4 10" xfId="4371"/>
    <cellStyle name="强调文字颜色 2 4 2" xfId="4372"/>
    <cellStyle name="货币 4 2" xfId="4373"/>
    <cellStyle name="货币 4 2 2" xfId="4374"/>
    <cellStyle name="货币 4 2 2 2" xfId="4375"/>
    <cellStyle name="货币 4 2 2 2 2" xfId="4376"/>
    <cellStyle name="货币 4 2 2 3 2" xfId="4377"/>
    <cellStyle name="货币 4 2 2 4 2" xfId="4378"/>
    <cellStyle name="货币 4 2 3" xfId="4379"/>
    <cellStyle name="货币 4 2 3 2" xfId="4380"/>
    <cellStyle name="货币 4 2 3 2 2" xfId="4381"/>
    <cellStyle name="货币 4 2 3 3" xfId="4382"/>
    <cellStyle name="货币 4 2 3 4" xfId="4383"/>
    <cellStyle name="货币 4 2 4 2" xfId="4384"/>
    <cellStyle name="货币 4 2 4 3" xfId="4385"/>
    <cellStyle name="货币 4 2 4 4" xfId="4386"/>
    <cellStyle name="货币 4 2 4 4 2" xfId="4387"/>
    <cellStyle name="货币 4 2 5" xfId="4388"/>
    <cellStyle name="货币 4 2 5 2" xfId="4389"/>
    <cellStyle name="货币 4 2 6" xfId="4390"/>
    <cellStyle name="货币 4 2 6 2" xfId="4391"/>
    <cellStyle name="货币 4 2 7" xfId="4392"/>
    <cellStyle name="货币 4 3" xfId="4393"/>
    <cellStyle name="货币 4 3 2" xfId="4394"/>
    <cellStyle name="货币 4 3 2 2" xfId="4395"/>
    <cellStyle name="货币 4 3 3" xfId="4396"/>
    <cellStyle name="货币 4 3 3 2" xfId="4397"/>
    <cellStyle name="货币 4 3 4" xfId="4398"/>
    <cellStyle name="货币 4 3 4 2" xfId="4399"/>
    <cellStyle name="货币 4 3 5" xfId="4400"/>
    <cellStyle name="货币 4 4" xfId="4401"/>
    <cellStyle name="货币 4 4 2" xfId="4402"/>
    <cellStyle name="货币 4 4 2 2" xfId="4403"/>
    <cellStyle name="货币 4 4 3 2" xfId="4404"/>
    <cellStyle name="货币 4 4 4" xfId="4405"/>
    <cellStyle name="货币 4 4 4 2" xfId="4406"/>
    <cellStyle name="货币 4 4 5" xfId="4407"/>
    <cellStyle name="货币 4 5" xfId="4408"/>
    <cellStyle name="货币 4 5 3" xfId="4409"/>
    <cellStyle name="货币 4 5 4" xfId="4410"/>
    <cellStyle name="货币 4 7" xfId="4411"/>
    <cellStyle name="货币 4 8" xfId="4412"/>
    <cellStyle name="货币 4 8 2" xfId="4413"/>
    <cellStyle name="货币 4 9 2" xfId="4414"/>
    <cellStyle name="货币 5 2" xfId="4415"/>
    <cellStyle name="强调文字颜色 4 4 2 2 2" xfId="4416"/>
    <cellStyle name="货币 5 3" xfId="4417"/>
    <cellStyle name="货币 5 4" xfId="4418"/>
    <cellStyle name="计算 2 3 3 2" xfId="4419"/>
    <cellStyle name="计算 2" xfId="4420"/>
    <cellStyle name="计算 2 2" xfId="4421"/>
    <cellStyle name="计算 2 2 2" xfId="4422"/>
    <cellStyle name="计算 2 2 2 2" xfId="4423"/>
    <cellStyle name="计算 2 2 2 2 2" xfId="4424"/>
    <cellStyle name="计算 2 2 3 2" xfId="4425"/>
    <cellStyle name="计算 2 3" xfId="4426"/>
    <cellStyle name="计算 2 3 2 2" xfId="4427"/>
    <cellStyle name="计算 2 3 2 3" xfId="4428"/>
    <cellStyle name="计算 2 3 4" xfId="4429"/>
    <cellStyle name="计算 2 3 5" xfId="4430"/>
    <cellStyle name="计算 2 5" xfId="4431"/>
    <cellStyle name="计算 2 5 2" xfId="4432"/>
    <cellStyle name="计算 2 6" xfId="4433"/>
    <cellStyle name="计算 2 7" xfId="4434"/>
    <cellStyle name="计算 3 2 2" xfId="4435"/>
    <cellStyle name="计算 3 2 2 2" xfId="4436"/>
    <cellStyle name="计算 3 2 2 2 2" xfId="4437"/>
    <cellStyle name="计算 3 2 2 3" xfId="4438"/>
    <cellStyle name="计算 3 2 3" xfId="4439"/>
    <cellStyle name="计算 3 2 3 2" xfId="4440"/>
    <cellStyle name="计算 3 2 4" xfId="4441"/>
    <cellStyle name="计算 3 3" xfId="4442"/>
    <cellStyle name="计算 3 3 2 2" xfId="4443"/>
    <cellStyle name="强调文字颜色 1 6 2" xfId="4444"/>
    <cellStyle name="计算 3 3 3" xfId="4445"/>
    <cellStyle name="强调文字颜色 1 7" xfId="4446"/>
    <cellStyle name="计算 3 4 2" xfId="4447"/>
    <cellStyle name="强调文字颜色 2 6" xfId="4448"/>
    <cellStyle name="计算 3 5" xfId="4449"/>
    <cellStyle name="计算 4 2 2" xfId="4450"/>
    <cellStyle name="计算 4 2 2 2" xfId="4451"/>
    <cellStyle name="计算 4 2 3" xfId="4452"/>
    <cellStyle name="计算 4 3" xfId="4453"/>
    <cellStyle name="计算 5 2 2" xfId="4454"/>
    <cellStyle name="计算 5 2 2 2" xfId="4455"/>
    <cellStyle name="计算 5 3" xfId="4456"/>
    <cellStyle name="计算 5 4" xfId="4457"/>
    <cellStyle name="注释 3 2 2 2 2" xfId="4458"/>
    <cellStyle name="计算 6 3" xfId="4459"/>
    <cellStyle name="检查单元格 2 3" xfId="4460"/>
    <cellStyle name="检查单元格 2 4" xfId="4461"/>
    <cellStyle name="检查单元格 2 5" xfId="4462"/>
    <cellStyle name="检查单元格 2 6" xfId="4463"/>
    <cellStyle name="检查单元格 3 2" xfId="4464"/>
    <cellStyle name="检查单元格 3 3" xfId="4465"/>
    <cellStyle name="检查单元格 3 5" xfId="4466"/>
    <cellStyle name="检查单元格 4" xfId="4467"/>
    <cellStyle name="小数 2" xfId="4468"/>
    <cellStyle name="检查单元格 4 2" xfId="4469"/>
    <cellStyle name="小数 2 2" xfId="4470"/>
    <cellStyle name="检查单元格 4 4" xfId="4471"/>
    <cellStyle name="小数 2 4" xfId="4472"/>
    <cellStyle name="检查单元格 5" xfId="4473"/>
    <cellStyle name="小数 3" xfId="4474"/>
    <cellStyle name="检查单元格 5 2 2" xfId="4475"/>
    <cellStyle name="小数 3 2 2" xfId="4476"/>
    <cellStyle name="检查单元格 5 2 2 2" xfId="4477"/>
    <cellStyle name="检查单元格 5 2 3" xfId="4478"/>
    <cellStyle name="检查单元格 5 3" xfId="4479"/>
    <cellStyle name="小数 3 3" xfId="4480"/>
    <cellStyle name="千位_，" xfId="4481"/>
    <cellStyle name="检查单元格 5 3 2" xfId="4482"/>
    <cellStyle name="检查单元格 6 2 2" xfId="4483"/>
    <cellStyle name="检查单元格 7 2" xfId="4484"/>
    <cellStyle name="解释性文本 3 2" xfId="4485"/>
    <cellStyle name="解释性文本 4" xfId="4486"/>
    <cellStyle name="解释性文本 4 2" xfId="4487"/>
    <cellStyle name="解释性文本 4 2 2" xfId="4488"/>
    <cellStyle name="警告文本 2 2 2 2" xfId="4489"/>
    <cellStyle name="警告文本 2 2 3" xfId="4490"/>
    <cellStyle name="警告文本 2 4" xfId="4491"/>
    <cellStyle name="样式 1 2" xfId="4492"/>
    <cellStyle name="警告文本 3 2 2 2" xfId="4493"/>
    <cellStyle name="警告文本 3 3" xfId="4494"/>
    <cellStyle name="警告文本 4 2" xfId="4495"/>
    <cellStyle name="警告文本 4 2 2" xfId="4496"/>
    <cellStyle name="警告文本 4 3" xfId="4497"/>
    <cellStyle name="警告文本 5" xfId="4498"/>
    <cellStyle name="警告文本 5 2" xfId="4499"/>
    <cellStyle name="警告文本 5 2 2" xfId="4500"/>
    <cellStyle name="警告文本 5 3" xfId="4501"/>
    <cellStyle name="警告文本 6" xfId="4502"/>
    <cellStyle name="警告文本 6 2" xfId="4503"/>
    <cellStyle name="链接单元格 3" xfId="4504"/>
    <cellStyle name="链接单元格 4" xfId="4505"/>
    <cellStyle name="普通_97-917" xfId="4506"/>
    <cellStyle name="千分位[0]_BT (2)" xfId="4507"/>
    <cellStyle name="千位分隔 2" xfId="4508"/>
    <cellStyle name="千位分隔 2 2" xfId="4509"/>
    <cellStyle name="千位分隔 2 2 2" xfId="4510"/>
    <cellStyle name="千位分隔 2 2 2 2" xfId="4511"/>
    <cellStyle name="千位分隔 2 2 2 2 2" xfId="4512"/>
    <cellStyle name="千位分隔 2 2 2 3" xfId="4513"/>
    <cellStyle name="千位分隔 2 2 2 3 2" xfId="4514"/>
    <cellStyle name="千位分隔 2 2 2 4" xfId="4515"/>
    <cellStyle name="千位分隔 2 2 2 4 2" xfId="4516"/>
    <cellStyle name="千位分隔 2 2 2 5" xfId="4517"/>
    <cellStyle name="千位分隔 2 2 2 5 2" xfId="4518"/>
    <cellStyle name="千位分隔 2 2 2 6" xfId="4519"/>
    <cellStyle name="千位分隔 2 2 3" xfId="4520"/>
    <cellStyle name="千位分隔 2 2 3 3" xfId="4521"/>
    <cellStyle name="千位分隔 2 2 4" xfId="4522"/>
    <cellStyle name="千位分隔 2 2 5" xfId="4523"/>
    <cellStyle name="千位分隔 2 2 6" xfId="4524"/>
    <cellStyle name="千位分隔 2 2 6 2" xfId="4525"/>
    <cellStyle name="千位分隔 2 2 7 2" xfId="4526"/>
    <cellStyle name="千位分隔 2 3" xfId="4527"/>
    <cellStyle name="千位分隔 2 3 2" xfId="4528"/>
    <cellStyle name="千位分隔 2 3 2 2" xfId="4529"/>
    <cellStyle name="千位分隔 2 3 3" xfId="4530"/>
    <cellStyle name="千位分隔 2 3 4" xfId="4531"/>
    <cellStyle name="千位分隔 2 3 5" xfId="4532"/>
    <cellStyle name="千位分隔 2 3 6" xfId="4533"/>
    <cellStyle name="千位分隔 2 4" xfId="4534"/>
    <cellStyle name="千位分隔 2 4 2" xfId="4535"/>
    <cellStyle name="千位分隔 2 4 2 2" xfId="4536"/>
    <cellStyle name="千位分隔 2 4 3" xfId="4537"/>
    <cellStyle name="千位分隔 2 4 3 2" xfId="4538"/>
    <cellStyle name="千位分隔 2 4 4" xfId="4539"/>
    <cellStyle name="千位分隔 2 4 5" xfId="4540"/>
    <cellStyle name="千位分隔 2 5" xfId="4541"/>
    <cellStyle name="千位分隔 2 5 2" xfId="4542"/>
    <cellStyle name="千位分隔 2 5 2 2" xfId="4543"/>
    <cellStyle name="千位分隔 2 5 3" xfId="4544"/>
    <cellStyle name="千位分隔 2 5 3 2" xfId="4545"/>
    <cellStyle name="千位分隔 2 5 4" xfId="4546"/>
    <cellStyle name="千位分隔 2 5 4 2" xfId="4547"/>
    <cellStyle name="千位分隔 2 5 5" xfId="4548"/>
    <cellStyle name="千位分隔 2 6" xfId="4549"/>
    <cellStyle name="千位分隔 2 6 2" xfId="4550"/>
    <cellStyle name="千位分隔 2 7" xfId="4551"/>
    <cellStyle name="千位分隔 2 7 2" xfId="4552"/>
    <cellStyle name="千位分隔 2 9" xfId="4553"/>
    <cellStyle name="千位分隔 3 2 2 4 2" xfId="4554"/>
    <cellStyle name="千位分隔 3 2 2 5" xfId="4555"/>
    <cellStyle name="千位分隔 3 2 4" xfId="4556"/>
    <cellStyle name="千位分隔 3 2 4 3" xfId="4557"/>
    <cellStyle name="千位分隔 3 2 4 3 2" xfId="4558"/>
    <cellStyle name="千位分隔 3 2 4 4 2" xfId="4559"/>
    <cellStyle name="千位分隔 3 2 5" xfId="4560"/>
    <cellStyle name="千位分隔 3 2 5 2" xfId="4561"/>
    <cellStyle name="千位分隔 3 2 6" xfId="4562"/>
    <cellStyle name="千位分隔 3 2 6 2" xfId="4563"/>
    <cellStyle name="千位分隔 3 2 7" xfId="4564"/>
    <cellStyle name="千位分隔 3 2 7 2" xfId="4565"/>
    <cellStyle name="千位分隔 3 3 4 2" xfId="4566"/>
    <cellStyle name="千位分隔 3 3 5" xfId="4567"/>
    <cellStyle name="千位分隔 3 4 2 2" xfId="4568"/>
    <cellStyle name="强调文字颜色 5 2 5" xfId="4569"/>
    <cellStyle name="输出 6 2" xfId="4570"/>
    <cellStyle name="千位分隔 3 4 3" xfId="4571"/>
    <cellStyle name="输出 7" xfId="4572"/>
    <cellStyle name="千位分隔 3 4 3 2" xfId="4573"/>
    <cellStyle name="强调文字颜色 5 3 5" xfId="4574"/>
    <cellStyle name="输出 7 2" xfId="4575"/>
    <cellStyle name="千位分隔 3 4 4" xfId="4576"/>
    <cellStyle name="输出 8" xfId="4577"/>
    <cellStyle name="千位分隔 3 4 4 2" xfId="4578"/>
    <cellStyle name="千位分隔 3 4 5" xfId="4579"/>
    <cellStyle name="输出 9" xfId="4580"/>
    <cellStyle name="千位分隔 3 5 2" xfId="4581"/>
    <cellStyle name="千位分隔 3 5 2 2" xfId="4582"/>
    <cellStyle name="强调文字颜色 6 2 5" xfId="4583"/>
    <cellStyle name="千位分隔 3 5 3" xfId="4584"/>
    <cellStyle name="千位分隔 3 5 3 2" xfId="4585"/>
    <cellStyle name="强调文字颜色 6 3 5" xfId="4586"/>
    <cellStyle name="千位分隔 3 5 4" xfId="4587"/>
    <cellStyle name="千位分隔 3 6" xfId="4588"/>
    <cellStyle name="千位分隔 3 6 3 2" xfId="4589"/>
    <cellStyle name="注释 2 2 2 4" xfId="4590"/>
    <cellStyle name="千位分隔 3 6 4 2" xfId="4591"/>
    <cellStyle name="千位分隔 3 6 5" xfId="4592"/>
    <cellStyle name="千位分隔 3 7" xfId="4593"/>
    <cellStyle name="千位分隔 3 8" xfId="4594"/>
    <cellStyle name="千位分隔 3 8 2" xfId="4595"/>
    <cellStyle name="强调文字颜色 4 5 2 3" xfId="4596"/>
    <cellStyle name="千位分隔 3 9" xfId="4597"/>
    <cellStyle name="千位分隔 3 9 2" xfId="4598"/>
    <cellStyle name="千位分隔 4 10" xfId="4599"/>
    <cellStyle name="千位分隔 4 2 4" xfId="4600"/>
    <cellStyle name="千位分隔 4 2 4 4 2" xfId="4601"/>
    <cellStyle name="千位分隔 4 2 5" xfId="4602"/>
    <cellStyle name="千位分隔 4 2 6" xfId="4603"/>
    <cellStyle name="千位分隔 4 2 6 2" xfId="4604"/>
    <cellStyle name="千位分隔 4 2 7" xfId="4605"/>
    <cellStyle name="千位分隔 4 2 8" xfId="4606"/>
    <cellStyle name="千位分隔 4 3 4" xfId="4607"/>
    <cellStyle name="千位分隔 4 3 5" xfId="4608"/>
    <cellStyle name="千位分隔 4 4 2" xfId="4609"/>
    <cellStyle name="千位分隔 4 4 2 2" xfId="4610"/>
    <cellStyle name="千位分隔 4 4 3" xfId="4611"/>
    <cellStyle name="千位分隔 4 4 3 2" xfId="4612"/>
    <cellStyle name="千位分隔 4 4 5" xfId="4613"/>
    <cellStyle name="千位分隔 4 5" xfId="4614"/>
    <cellStyle name="千位分隔 4 5 2" xfId="4615"/>
    <cellStyle name="千位分隔 4 5 3" xfId="4616"/>
    <cellStyle name="千位分隔 4 5 3 2" xfId="4617"/>
    <cellStyle name="千位分隔 4 6 3 2" xfId="4618"/>
    <cellStyle name="千位分隔 4 6 4 2" xfId="4619"/>
    <cellStyle name="千位分隔 4 6 5" xfId="4620"/>
    <cellStyle name="千位分隔 4 8" xfId="4621"/>
    <cellStyle name="千位分隔 4 8 2" xfId="4622"/>
    <cellStyle name="千位分隔 4 9" xfId="4623"/>
    <cellStyle name="千位分隔 4 9 2" xfId="4624"/>
    <cellStyle name="钎霖_laroux" xfId="4625"/>
    <cellStyle name="强调文字颜色 1 2 2 2" xfId="4626"/>
    <cellStyle name="强调文字颜色 1 2 2 2 2" xfId="4627"/>
    <cellStyle name="强调文字颜色 1 2 2 2 2 2" xfId="4628"/>
    <cellStyle name="强调文字颜色 1 2 2 2 3" xfId="4629"/>
    <cellStyle name="强调文字颜色 1 2 2 3 2" xfId="4630"/>
    <cellStyle name="强调文字颜色 1 2 2 4" xfId="4631"/>
    <cellStyle name="强调文字颜色 1 2 3" xfId="4632"/>
    <cellStyle name="强调文字颜色 1 2 4" xfId="4633"/>
    <cellStyle name="强调文字颜色 1 2 4 2" xfId="4634"/>
    <cellStyle name="强调文字颜色 1 2 4 2 2" xfId="4635"/>
    <cellStyle name="强调文字颜色 1 2 4 3" xfId="4636"/>
    <cellStyle name="强调文字颜色 1 2 5" xfId="4637"/>
    <cellStyle name="强调文字颜色 1 2 6" xfId="4638"/>
    <cellStyle name="强调文字颜色 1 2 7" xfId="4639"/>
    <cellStyle name="强调文字颜色 1 3 2 2 2 2" xfId="4640"/>
    <cellStyle name="强调文字颜色 1 3 2 2 3" xfId="4641"/>
    <cellStyle name="强调文字颜色 1 3 2 3" xfId="4642"/>
    <cellStyle name="强调文字颜色 1 3 2 3 2" xfId="4643"/>
    <cellStyle name="强调文字颜色 1 3 2 4" xfId="4644"/>
    <cellStyle name="强调文字颜色 1 3 3 2" xfId="4645"/>
    <cellStyle name="强调文字颜色 1 3 3 3" xfId="4646"/>
    <cellStyle name="强调文字颜色 1 3 4" xfId="4647"/>
    <cellStyle name="强调文字颜色 1 3 4 2" xfId="4648"/>
    <cellStyle name="强调文字颜色 1 3 5" xfId="4649"/>
    <cellStyle name="强调文字颜色 1 4 2 2" xfId="4650"/>
    <cellStyle name="强调文字颜色 1 4 2 2 2" xfId="4651"/>
    <cellStyle name="强调文字颜色 1 4 2 3" xfId="4652"/>
    <cellStyle name="强调文字颜色 1 4 3" xfId="4653"/>
    <cellStyle name="强调文字颜色 1 4 3 2" xfId="4654"/>
    <cellStyle name="强调文字颜色 1 4 4" xfId="4655"/>
    <cellStyle name="强调文字颜色 1 5 2 2" xfId="4656"/>
    <cellStyle name="强调文字颜色 1 5 2 2 2" xfId="4657"/>
    <cellStyle name="强调文字颜色 1 5 2 3" xfId="4658"/>
    <cellStyle name="强调文字颜色 1 5 3" xfId="4659"/>
    <cellStyle name="强调文字颜色 1 5 3 2" xfId="4660"/>
    <cellStyle name="强调文字颜色 1 5 4" xfId="4661"/>
    <cellStyle name="强调文字颜色 1 6 2 2" xfId="4662"/>
    <cellStyle name="强调文字颜色 1 6 3" xfId="4663"/>
    <cellStyle name="强调文字颜色 1 7 2" xfId="4664"/>
    <cellStyle name="强调文字颜色 1 8" xfId="4665"/>
    <cellStyle name="强调文字颜色 1 9" xfId="4666"/>
    <cellStyle name="强调文字颜色 2 2 3" xfId="4667"/>
    <cellStyle name="强调文字颜色 2 2 4" xfId="4668"/>
    <cellStyle name="强调文字颜色 2 2 5" xfId="4669"/>
    <cellStyle name="强调文字颜色 2 2 6" xfId="4670"/>
    <cellStyle name="强调文字颜色 2 2 7" xfId="4671"/>
    <cellStyle name="强调文字颜色 2 3 2 2" xfId="4672"/>
    <cellStyle name="强调文字颜色 2 3 2 2 2" xfId="4673"/>
    <cellStyle name="强调文字颜色 2 3 2 2 2 2" xfId="4674"/>
    <cellStyle name="强调文字颜色 2 3 2 2 3" xfId="4675"/>
    <cellStyle name="强调文字颜色 2 3 3 2 2" xfId="4676"/>
    <cellStyle name="强调文字颜色 2 3 4 2" xfId="4677"/>
    <cellStyle name="强调文字颜色 2 3 5" xfId="4678"/>
    <cellStyle name="强调文字颜色 2 4 2 2" xfId="4679"/>
    <cellStyle name="强调文字颜色 2 4 2 2 2" xfId="4680"/>
    <cellStyle name="强调文字颜色 2 4 2 3" xfId="4681"/>
    <cellStyle name="强调文字颜色 2 4 3 2" xfId="4682"/>
    <cellStyle name="强调文字颜色 2 4 4" xfId="4683"/>
    <cellStyle name="强调文字颜色 2 5 2" xfId="4684"/>
    <cellStyle name="强调文字颜色 2 5 2 2" xfId="4685"/>
    <cellStyle name="强调文字颜色 2 5 2 2 2" xfId="4686"/>
    <cellStyle name="强调文字颜色 2 5 2 3" xfId="4687"/>
    <cellStyle name="强调文字颜色 2 5 3" xfId="4688"/>
    <cellStyle name="强调文字颜色 2 5 3 2" xfId="4689"/>
    <cellStyle name="强调文字颜色 2 5 4" xfId="4690"/>
    <cellStyle name="强调文字颜色 2 6 2" xfId="4691"/>
    <cellStyle name="强调文字颜色 2 6 2 2" xfId="4692"/>
    <cellStyle name="强调文字颜色 2 6 3" xfId="4693"/>
    <cellStyle name="强调文字颜色 2 7" xfId="4694"/>
    <cellStyle name="强调文字颜色 2 7 2" xfId="4695"/>
    <cellStyle name="强调文字颜色 2 8" xfId="4696"/>
    <cellStyle name="强调文字颜色 2 9" xfId="4697"/>
    <cellStyle name="适中 5 2 2" xfId="4698"/>
    <cellStyle name="强调文字颜色 3 2 3" xfId="4699"/>
    <cellStyle name="强调文字颜色 3 2 3 2 3" xfId="4700"/>
    <cellStyle name="强调文字颜色 3 2 3 3 2" xfId="4701"/>
    <cellStyle name="强调文字颜色 3 2 3 4" xfId="4702"/>
    <cellStyle name="强调文字颜色 3 2 4" xfId="4703"/>
    <cellStyle name="强调文字颜色 3 4 2 2 2" xfId="4704"/>
    <cellStyle name="强调文字颜色 3 5 2 2 2" xfId="4705"/>
    <cellStyle name="强调文字颜色 3 5 2 3" xfId="4706"/>
    <cellStyle name="强调文字颜色 3 5 3 2" xfId="4707"/>
    <cellStyle name="强调文字颜色 3 6" xfId="4708"/>
    <cellStyle name="强调文字颜色 3 7" xfId="4709"/>
    <cellStyle name="强调文字颜色 3 7 2" xfId="4710"/>
    <cellStyle name="强调文字颜色 3 8" xfId="4711"/>
    <cellStyle name="强调文字颜色 3 9" xfId="4712"/>
    <cellStyle name="适中 5 3 2" xfId="4713"/>
    <cellStyle name="强调文字颜色 4 2 2" xfId="4714"/>
    <cellStyle name="强调文字颜色 4 2 3" xfId="4715"/>
    <cellStyle name="强调文字颜色 4 2 3 5" xfId="4716"/>
    <cellStyle name="强调文字颜色 4 2 4" xfId="4717"/>
    <cellStyle name="强调文字颜色 4 2 6" xfId="4718"/>
    <cellStyle name="强调文字颜色 4 2 7" xfId="4719"/>
    <cellStyle name="强调文字颜色 4 3" xfId="4720"/>
    <cellStyle name="强调文字颜色 4 3 2" xfId="4721"/>
    <cellStyle name="强调文字颜色 4 4" xfId="4722"/>
    <cellStyle name="强调文字颜色 4 4 2" xfId="4723"/>
    <cellStyle name="强调文字颜色 4 5" xfId="4724"/>
    <cellStyle name="强调文字颜色 4 5 2" xfId="4725"/>
    <cellStyle name="强调文字颜色 4 5 2 2 2" xfId="4726"/>
    <cellStyle name="强调文字颜色 4 5 4" xfId="4727"/>
    <cellStyle name="强调文字颜色 4 6" xfId="4728"/>
    <cellStyle name="强调文字颜色 4 6 2" xfId="4729"/>
    <cellStyle name="强调文字颜色 4 6 3" xfId="4730"/>
    <cellStyle name="强调文字颜色 4 7" xfId="4731"/>
    <cellStyle name="强调文字颜色 4 7 2" xfId="4732"/>
    <cellStyle name="强调文字颜色 4 8" xfId="4733"/>
    <cellStyle name="强调文字颜色 4 9" xfId="4734"/>
    <cellStyle name="强调文字颜色 5 2 2" xfId="4735"/>
    <cellStyle name="强调文字颜色 5 2 2 2" xfId="4736"/>
    <cellStyle name="强调文字颜色 5 2 2 2 2" xfId="4737"/>
    <cellStyle name="强调文字颜色 5 2 2 2 2 2" xfId="4738"/>
    <cellStyle name="强调文字颜色 5 2 2 2 3" xfId="4739"/>
    <cellStyle name="强调文字颜色 5 2 2 3" xfId="4740"/>
    <cellStyle name="强调文字颜色 5 2 2 3 2" xfId="4741"/>
    <cellStyle name="强调文字颜色 5 2 2 4" xfId="4742"/>
    <cellStyle name="强调文字颜色 5 2 3 2" xfId="4743"/>
    <cellStyle name="强调文字颜色 5 2 3 2 2" xfId="4744"/>
    <cellStyle name="强调文字颜色 5 2 3 2 2 2" xfId="4745"/>
    <cellStyle name="强调文字颜色 5 2 3 2 3" xfId="4746"/>
    <cellStyle name="强调文字颜色 5 2 3 3" xfId="4747"/>
    <cellStyle name="强调文字颜色 5 2 3 3 2" xfId="4748"/>
    <cellStyle name="强调文字颜色 5 2 3 4" xfId="4749"/>
    <cellStyle name="强调文字颜色 5 2 3 5" xfId="4750"/>
    <cellStyle name="强调文字颜色 5 2 4" xfId="4751"/>
    <cellStyle name="强调文字颜色 5 2 4 2" xfId="4752"/>
    <cellStyle name="强调文字颜色 5 2 4 2 2" xfId="4753"/>
    <cellStyle name="强调文字颜色 5 2 4 3" xfId="4754"/>
    <cellStyle name="强调文字颜色 5 2 5 2" xfId="4755"/>
    <cellStyle name="输出 6 2 2" xfId="4756"/>
    <cellStyle name="强调文字颜色 5 2 6" xfId="4757"/>
    <cellStyle name="输出 6 3" xfId="4758"/>
    <cellStyle name="强调文字颜色 5 2 7" xfId="4759"/>
    <cellStyle name="强调文字颜色 5 3" xfId="4760"/>
    <cellStyle name="强调文字颜色 5 3 2" xfId="4761"/>
    <cellStyle name="强调文字颜色 5 3 2 2" xfId="4762"/>
    <cellStyle name="强调文字颜色 5 3 2 2 2" xfId="4763"/>
    <cellStyle name="强调文字颜色 5 3 2 3" xfId="4764"/>
    <cellStyle name="强调文字颜色 5 3 2 4" xfId="4765"/>
    <cellStyle name="强调文字颜色 5 3 3 2 2" xfId="4766"/>
    <cellStyle name="强调文字颜色 5 3 3 3" xfId="4767"/>
    <cellStyle name="强调文字颜色 5 4" xfId="4768"/>
    <cellStyle name="强调文字颜色 5 4 2" xfId="4769"/>
    <cellStyle name="强调文字颜色 5 4 2 2" xfId="4770"/>
    <cellStyle name="强调文字颜色 5 4 2 3" xfId="4771"/>
    <cellStyle name="强调文字颜色 5 4 4" xfId="4772"/>
    <cellStyle name="强调文字颜色 5 5" xfId="4773"/>
    <cellStyle name="强调文字颜色 5 5 2 2" xfId="4774"/>
    <cellStyle name="强调文字颜色 5 5 2 2 2" xfId="4775"/>
    <cellStyle name="强调文字颜色 5 5 2 3" xfId="4776"/>
    <cellStyle name="强调文字颜色 5 5 3" xfId="4777"/>
    <cellStyle name="强调文字颜色 5 5 3 2" xfId="4778"/>
    <cellStyle name="强调文字颜色 5 5 4" xfId="4779"/>
    <cellStyle name="强调文字颜色 5 6" xfId="4780"/>
    <cellStyle name="强调文字颜色 5 6 2" xfId="4781"/>
    <cellStyle name="强调文字颜色 5 6 2 2" xfId="4782"/>
    <cellStyle name="强调文字颜色 5 6 3" xfId="4783"/>
    <cellStyle name="强调文字颜色 5 7 2" xfId="4784"/>
    <cellStyle name="强调文字颜色 5 8" xfId="4785"/>
    <cellStyle name="强调文字颜色 5 9" xfId="4786"/>
    <cellStyle name="强调文字颜色 6 2" xfId="4787"/>
    <cellStyle name="强调文字颜色 6 2 2" xfId="4788"/>
    <cellStyle name="强调文字颜色 6 2 2 2" xfId="4789"/>
    <cellStyle name="强调文字颜色 6 2 2 2 2" xfId="4790"/>
    <cellStyle name="强调文字颜色 6 2 2 2 3" xfId="4791"/>
    <cellStyle name="强调文字颜色 6 2 2 3" xfId="4792"/>
    <cellStyle name="强调文字颜色 6 2 2 3 2" xfId="4793"/>
    <cellStyle name="数字 2 3" xfId="4794"/>
    <cellStyle name="强调文字颜色 6 2 2 4" xfId="4795"/>
    <cellStyle name="强调文字颜色 6 2 3" xfId="4796"/>
    <cellStyle name="强调文字颜色 6 2 3 2" xfId="4797"/>
    <cellStyle name="强调文字颜色 6 2 3 2 2" xfId="4798"/>
    <cellStyle name="强调文字颜色 6 2 3 2 2 2" xfId="4799"/>
    <cellStyle name="强调文字颜色 6 2 3 2 3" xfId="4800"/>
    <cellStyle name="强调文字颜色 6 2 3 3 2" xfId="4801"/>
    <cellStyle name="强调文字颜色 6 2 3 4" xfId="4802"/>
    <cellStyle name="强调文字颜色 6 2 3 5" xfId="4803"/>
    <cellStyle name="强调文字颜色 6 2 4" xfId="4804"/>
    <cellStyle name="强调文字颜色 6 2 4 2" xfId="4805"/>
    <cellStyle name="强调文字颜色 6 2 4 2 2" xfId="4806"/>
    <cellStyle name="适中 3 3" xfId="4807"/>
    <cellStyle name="强调文字颜色 6 2 4 3" xfId="4808"/>
    <cellStyle name="强调文字颜色 6 2 5 2" xfId="4809"/>
    <cellStyle name="强调文字颜色 6 2 6" xfId="4810"/>
    <cellStyle name="强调文字颜色 6 2 7" xfId="4811"/>
    <cellStyle name="强调文字颜色 6 3" xfId="4812"/>
    <cellStyle name="强调文字颜色 6 3 2" xfId="4813"/>
    <cellStyle name="强调文字颜色 6 3 2 2" xfId="4814"/>
    <cellStyle name="强调文字颜色 6 3 2 2 2" xfId="4815"/>
    <cellStyle name="强调文字颜色 6 3 2 2 2 2" xfId="4816"/>
    <cellStyle name="强调文字颜色 6 3 2 3" xfId="4817"/>
    <cellStyle name="强调文字颜色 6 3 2 3 2" xfId="4818"/>
    <cellStyle name="强调文字颜色 6 3 2 4" xfId="4819"/>
    <cellStyle name="强调文字颜色 6 3 3 2 2" xfId="4820"/>
    <cellStyle name="强调文字颜色 6 3 3 3" xfId="4821"/>
    <cellStyle name="强调文字颜色 6 3 4 2" xfId="4822"/>
    <cellStyle name="强调文字颜色 6 4" xfId="4823"/>
    <cellStyle name="强调文字颜色 6 4 2" xfId="4824"/>
    <cellStyle name="强调文字颜色 6 4 2 2" xfId="4825"/>
    <cellStyle name="强调文字颜色 6 4 2 2 2" xfId="4826"/>
    <cellStyle name="强调文字颜色 6 4 2 3" xfId="4827"/>
    <cellStyle name="强调文字颜色 6 4 3 2" xfId="4828"/>
    <cellStyle name="强调文字颜色 6 4 4" xfId="4829"/>
    <cellStyle name="强调文字颜色 6 5" xfId="4830"/>
    <cellStyle name="强调文字颜色 6 5 2" xfId="4831"/>
    <cellStyle name="强调文字颜色 6 5 2 2" xfId="4832"/>
    <cellStyle name="强调文字颜色 6 5 2 2 2" xfId="4833"/>
    <cellStyle name="强调文字颜色 6 5 2 3" xfId="4834"/>
    <cellStyle name="强调文字颜色 6 5 3" xfId="4835"/>
    <cellStyle name="强调文字颜色 6 5 3 2" xfId="4836"/>
    <cellStyle name="强调文字颜色 6 5 4" xfId="4837"/>
    <cellStyle name="强调文字颜色 6 6" xfId="4838"/>
    <cellStyle name="强调文字颜色 6 6 2" xfId="4839"/>
    <cellStyle name="强调文字颜色 6 6 2 2" xfId="4840"/>
    <cellStyle name="强调文字颜色 6 6 3" xfId="4841"/>
    <cellStyle name="强调文字颜色 6 7" xfId="4842"/>
    <cellStyle name="强调文字颜色 6 7 2" xfId="4843"/>
    <cellStyle name="强调文字颜色 6 8" xfId="4844"/>
    <cellStyle name="强调文字颜色 6 9" xfId="4845"/>
    <cellStyle name="适中 2 2 2" xfId="4846"/>
    <cellStyle name="适中 2 2 2 2" xfId="4847"/>
    <cellStyle name="适中 2 2 2 2 2" xfId="4848"/>
    <cellStyle name="适中 2 2 2 3" xfId="4849"/>
    <cellStyle name="适中 2 2 3 2" xfId="4850"/>
    <cellStyle name="适中 2 2 4" xfId="4851"/>
    <cellStyle name="适中 2 3" xfId="4852"/>
    <cellStyle name="适中 2 3 2" xfId="4853"/>
    <cellStyle name="适中 2 3 2 2" xfId="4854"/>
    <cellStyle name="适中 2 4" xfId="4855"/>
    <cellStyle name="适中 2 5" xfId="4856"/>
    <cellStyle name="适中 3 2" xfId="4857"/>
    <cellStyle name="适中 3 2 2" xfId="4858"/>
    <cellStyle name="适中 3 2 2 3" xfId="4859"/>
    <cellStyle name="适中 3 2 3" xfId="4860"/>
    <cellStyle name="适中 3 2 3 2" xfId="4861"/>
    <cellStyle name="适中 3 2 4" xfId="4862"/>
    <cellStyle name="适中 3 3 2" xfId="4863"/>
    <cellStyle name="适中 3 3 2 2" xfId="4864"/>
    <cellStyle name="适中 3 3 3" xfId="4865"/>
    <cellStyle name="适中 3 4" xfId="4866"/>
    <cellStyle name="适中 3 4 2" xfId="4867"/>
    <cellStyle name="适中 3 5" xfId="4868"/>
    <cellStyle name="适中 4" xfId="4869"/>
    <cellStyle name="适中 4 2" xfId="4870"/>
    <cellStyle name="适中 4 2 2" xfId="4871"/>
    <cellStyle name="适中 4 3" xfId="4872"/>
    <cellStyle name="适中 4 3 2" xfId="4873"/>
    <cellStyle name="适中 4 4" xfId="4874"/>
    <cellStyle name="适中 5 2" xfId="4875"/>
    <cellStyle name="适中 5 2 2 2" xfId="4876"/>
    <cellStyle name="适中 5 3" xfId="4877"/>
    <cellStyle name="适中 5 4" xfId="4878"/>
    <cellStyle name="适中 6 2" xfId="4879"/>
    <cellStyle name="适中 6 2 2" xfId="4880"/>
    <cellStyle name="适中 6 3" xfId="4881"/>
    <cellStyle name="适中 7" xfId="4882"/>
    <cellStyle name="适中 7 2" xfId="4883"/>
    <cellStyle name="输出 2 2 2" xfId="4884"/>
    <cellStyle name="输出 2 2 2 2" xfId="4885"/>
    <cellStyle name="输出 2 2 2 3" xfId="4886"/>
    <cellStyle name="输出 2 2 3" xfId="4887"/>
    <cellStyle name="输出 2 2 3 2" xfId="4888"/>
    <cellStyle name="输出 2 3" xfId="4889"/>
    <cellStyle name="输出 2 3 2" xfId="4890"/>
    <cellStyle name="输出 2 3 2 2" xfId="4891"/>
    <cellStyle name="输出 2 3 2 2 2" xfId="4892"/>
    <cellStyle name="输出 2 3 3 2" xfId="4893"/>
    <cellStyle name="输出 2 4" xfId="4894"/>
    <cellStyle name="输出 2 4 2" xfId="4895"/>
    <cellStyle name="输出 2 4 2 2" xfId="4896"/>
    <cellStyle name="输出 2 4 3" xfId="4897"/>
    <cellStyle name="输出 2 5" xfId="4898"/>
    <cellStyle name="输出 2 5 2" xfId="4899"/>
    <cellStyle name="输出 2 6" xfId="4900"/>
    <cellStyle name="输出 2 7" xfId="4901"/>
    <cellStyle name="输出 3 2" xfId="4902"/>
    <cellStyle name="输出 3 2 2" xfId="4903"/>
    <cellStyle name="输出 3 2 2 2" xfId="4904"/>
    <cellStyle name="输出 3 2 2 2 2" xfId="4905"/>
    <cellStyle name="输出 3 2 3 2" xfId="4906"/>
    <cellStyle name="输出 3 2 4" xfId="4907"/>
    <cellStyle name="输出 3 3" xfId="4908"/>
    <cellStyle name="输出 3 3 2" xfId="4909"/>
    <cellStyle name="输出 3 3 2 2" xfId="4910"/>
    <cellStyle name="输出 3 3 3" xfId="4911"/>
    <cellStyle name="输出 3 4" xfId="4912"/>
    <cellStyle name="输出 3 4 2" xfId="4913"/>
    <cellStyle name="输出 3 5" xfId="4914"/>
    <cellStyle name="输出 4" xfId="4915"/>
    <cellStyle name="输出 5" xfId="4916"/>
    <cellStyle name="输出 5 2" xfId="4917"/>
    <cellStyle name="输出 5 2 2" xfId="4918"/>
    <cellStyle name="输出 5 2 2 2" xfId="4919"/>
    <cellStyle name="输出 5 2 3" xfId="4920"/>
    <cellStyle name="输出 5 3" xfId="4921"/>
    <cellStyle name="输出 5 3 2" xfId="4922"/>
    <cellStyle name="输出 5 4" xfId="4923"/>
    <cellStyle name="输入 2 2 2" xfId="4924"/>
    <cellStyle name="输入 2 2 2 2" xfId="4925"/>
    <cellStyle name="输入 2 2 2 2 2" xfId="4926"/>
    <cellStyle name="输入 2 2 3" xfId="4927"/>
    <cellStyle name="输入 2 2 3 2" xfId="4928"/>
    <cellStyle name="输入 2 2 4" xfId="4929"/>
    <cellStyle name="输入 2 3" xfId="4930"/>
    <cellStyle name="输入 2 3 2" xfId="4931"/>
    <cellStyle name="输入 2 3 2 2" xfId="4932"/>
    <cellStyle name="输入 2 3 3" xfId="4933"/>
    <cellStyle name="输入 2 4" xfId="4934"/>
    <cellStyle name="输入 2 4 2" xfId="4935"/>
    <cellStyle name="输入 3 2" xfId="4936"/>
    <cellStyle name="输入 3 2 2" xfId="4937"/>
    <cellStyle name="输入 3 2 2 2" xfId="4938"/>
    <cellStyle name="输入 3 2 2 2 2" xfId="4939"/>
    <cellStyle name="输入 3 2 2 3" xfId="4940"/>
    <cellStyle name="输入 3 2 3" xfId="4941"/>
    <cellStyle name="输入 3 2 3 2" xfId="4942"/>
    <cellStyle name="输入 3 3" xfId="4943"/>
    <cellStyle name="输入 3 3 2 2" xfId="4944"/>
    <cellStyle name="输入 3 3 3" xfId="4945"/>
    <cellStyle name="输入 3 4" xfId="4946"/>
    <cellStyle name="输入 3 4 2" xfId="4947"/>
    <cellStyle name="输入 4" xfId="4948"/>
    <cellStyle name="输入 4 2" xfId="4949"/>
    <cellStyle name="输入 4 2 2" xfId="4950"/>
    <cellStyle name="输入 4 2 2 2" xfId="4951"/>
    <cellStyle name="输入 4 3" xfId="4952"/>
    <cellStyle name="输入 4 3 2" xfId="4953"/>
    <cellStyle name="输入 4 4" xfId="4954"/>
    <cellStyle name="输入 5 2 2" xfId="4955"/>
    <cellStyle name="输入 6 3" xfId="4956"/>
    <cellStyle name="输入 5 2 2 2" xfId="4957"/>
    <cellStyle name="输入 5 2 3" xfId="4958"/>
    <cellStyle name="输入 5 3" xfId="4959"/>
    <cellStyle name="输入 5 3 2" xfId="4960"/>
    <cellStyle name="注释 4" xfId="4961"/>
    <cellStyle name="输入 5 4" xfId="4962"/>
    <cellStyle name="输入 6 2 2" xfId="4963"/>
    <cellStyle name="数字" xfId="4964"/>
    <cellStyle name="数字 2" xfId="4965"/>
    <cellStyle name="数字 2 2" xfId="4966"/>
    <cellStyle name="数字 2 2 2" xfId="4967"/>
    <cellStyle name="数字 2 2 3" xfId="4968"/>
    <cellStyle name="数字 2 3 2" xfId="4969"/>
    <cellStyle name="数字 3" xfId="4970"/>
    <cellStyle name="数字 3 2" xfId="4971"/>
    <cellStyle name="数字 3 2 2" xfId="4972"/>
    <cellStyle name="数字 3 3" xfId="4973"/>
    <cellStyle name="数字 4 2" xfId="4974"/>
    <cellStyle name="数字 5" xfId="4975"/>
    <cellStyle name="未定义" xfId="4976"/>
    <cellStyle name="着色 1" xfId="4977"/>
    <cellStyle name="着色 1 2" xfId="4978"/>
    <cellStyle name="着色 2" xfId="4979"/>
    <cellStyle name="着色 2 2" xfId="4980"/>
    <cellStyle name="着色 3" xfId="4981"/>
    <cellStyle name="着色 3 2" xfId="4982"/>
    <cellStyle name="着色 5 2" xfId="4983"/>
    <cellStyle name="着色 6" xfId="4984"/>
    <cellStyle name="着色 6 2" xfId="4985"/>
    <cellStyle name="寘嬫愗傝 [0.00]_Region Orders (2)" xfId="4986"/>
    <cellStyle name="注释 2" xfId="4987"/>
    <cellStyle name="注释 2 2 2 3" xfId="4988"/>
    <cellStyle name="注释 2 2 3 2" xfId="4989"/>
    <cellStyle name="注释 2 2 3 3" xfId="4990"/>
    <cellStyle name="注释 2 2 5" xfId="4991"/>
    <cellStyle name="注释 2 5" xfId="4992"/>
    <cellStyle name="注释 3 4 2" xfId="4993"/>
    <cellStyle name="注释 5" xfId="4994"/>
    <cellStyle name="注释 5 3 2" xfId="4995"/>
    <cellStyle name="注释 6 2" xfId="4996"/>
    <cellStyle name="注释 6 2 2" xfId="4997"/>
    <cellStyle name="注释 6 3" xfId="4998"/>
    <cellStyle name="注释 7" xfId="4999"/>
    <cellStyle name="注释 7 2" xfId="5000"/>
    <cellStyle name="注释 8" xfId="5001"/>
    <cellStyle name="注释 9" xfId="500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
      <sheetName val=""/>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workbookViewId="0">
      <selection activeCell="B12" sqref="B12"/>
    </sheetView>
  </sheetViews>
  <sheetFormatPr defaultColWidth="9" defaultRowHeight="14.25" outlineLevelCol="3"/>
  <cols>
    <col min="1" max="1" width="29.875" customWidth="1"/>
    <col min="2" max="2" width="15.125" customWidth="1"/>
    <col min="3" max="3" width="26.25" customWidth="1"/>
    <col min="4" max="4" width="14.75" customWidth="1"/>
  </cols>
  <sheetData>
    <row r="1" spans="1:4">
      <c r="A1" s="316"/>
      <c r="B1" s="316"/>
      <c r="C1" s="316"/>
      <c r="D1" s="316"/>
    </row>
    <row r="2" spans="1:4">
      <c r="A2" s="317" t="s">
        <v>0</v>
      </c>
      <c r="B2" s="215"/>
      <c r="C2" s="215"/>
      <c r="D2" s="215"/>
    </row>
    <row r="3" ht="20.25" spans="1:4">
      <c r="A3" s="245" t="s">
        <v>1</v>
      </c>
      <c r="B3" s="245"/>
      <c r="C3" s="245"/>
      <c r="D3" s="245"/>
    </row>
    <row r="4" spans="1:4">
      <c r="A4" s="318"/>
      <c r="B4" s="318"/>
      <c r="C4" s="318"/>
      <c r="D4" s="319" t="s">
        <v>2</v>
      </c>
    </row>
    <row r="5" ht="20.1" customHeight="1" spans="1:4">
      <c r="A5" s="320" t="s">
        <v>3</v>
      </c>
      <c r="B5" s="320"/>
      <c r="C5" s="320" t="s">
        <v>4</v>
      </c>
      <c r="D5" s="320"/>
    </row>
    <row r="6" ht="20.1" customHeight="1" spans="1:4">
      <c r="A6" s="321" t="s">
        <v>5</v>
      </c>
      <c r="B6" s="321" t="s">
        <v>6</v>
      </c>
      <c r="C6" s="321" t="s">
        <v>7</v>
      </c>
      <c r="D6" s="321" t="s">
        <v>6</v>
      </c>
    </row>
    <row r="7" ht="20.1" customHeight="1" spans="1:4">
      <c r="A7" s="322" t="s">
        <v>8</v>
      </c>
      <c r="B7" s="323">
        <v>1035.22</v>
      </c>
      <c r="C7" s="322" t="s">
        <v>9</v>
      </c>
      <c r="D7" s="324">
        <f>SUM(D8:D10)</f>
        <v>655.22</v>
      </c>
    </row>
    <row r="8" ht="20.1" customHeight="1" spans="1:4">
      <c r="A8" s="322" t="s">
        <v>10</v>
      </c>
      <c r="B8" s="323">
        <v>0</v>
      </c>
      <c r="C8" s="322" t="s">
        <v>11</v>
      </c>
      <c r="D8" s="323">
        <v>127.12</v>
      </c>
    </row>
    <row r="9" ht="20.1" customHeight="1" spans="1:4">
      <c r="A9" s="325" t="s">
        <v>12</v>
      </c>
      <c r="B9" s="323">
        <v>0</v>
      </c>
      <c r="C9" s="322" t="s">
        <v>13</v>
      </c>
      <c r="D9" s="323">
        <v>0</v>
      </c>
    </row>
    <row r="10" ht="20.1" customHeight="1" spans="1:4">
      <c r="A10" s="325" t="s">
        <v>14</v>
      </c>
      <c r="B10" s="323">
        <v>0</v>
      </c>
      <c r="C10" s="322" t="s">
        <v>15</v>
      </c>
      <c r="D10" s="323">
        <v>528.1</v>
      </c>
    </row>
    <row r="11" ht="20.1" customHeight="1" spans="1:4">
      <c r="A11" s="325" t="s">
        <v>16</v>
      </c>
      <c r="B11" s="323">
        <v>0</v>
      </c>
      <c r="C11" s="322" t="s">
        <v>17</v>
      </c>
      <c r="D11" s="323">
        <v>380</v>
      </c>
    </row>
    <row r="12" ht="20.1" customHeight="1" spans="1:4">
      <c r="A12" s="326" t="s">
        <v>18</v>
      </c>
      <c r="B12" s="327">
        <f>SUM(B7:B11)</f>
        <v>1035.22</v>
      </c>
      <c r="C12" s="326" t="s">
        <v>19</v>
      </c>
      <c r="D12" s="323">
        <f>D7+D11</f>
        <v>1035.22</v>
      </c>
    </row>
  </sheetData>
  <mergeCells count="2">
    <mergeCell ref="A1:D1"/>
    <mergeCell ref="A3:D3"/>
  </mergeCells>
  <pageMargins left="0.708333333333333" right="0.708333333333333" top="0.747916666666667" bottom="0.747916666666667" header="0.314583333333333" footer="0.314583333333333"/>
  <pageSetup paperSize="9" scale="95"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workbookViewId="0">
      <selection activeCell="D8" sqref="D8"/>
    </sheetView>
  </sheetViews>
  <sheetFormatPr defaultColWidth="9" defaultRowHeight="14.25" outlineLevelCol="7"/>
  <cols>
    <col min="1" max="1" width="10.25" customWidth="1"/>
    <col min="2" max="2" width="18.375" customWidth="1"/>
    <col min="3" max="3" width="10" style="187" customWidth="1"/>
    <col min="4" max="8" width="9.5" style="187" customWidth="1"/>
  </cols>
  <sheetData>
    <row r="1" spans="1:8">
      <c r="A1" s="295" t="s">
        <v>20</v>
      </c>
      <c r="B1" s="296"/>
      <c r="C1" s="297"/>
      <c r="D1" s="298"/>
      <c r="E1" s="298"/>
      <c r="F1" s="299"/>
      <c r="G1" s="300"/>
      <c r="H1" s="300"/>
    </row>
    <row r="2" ht="29.1" customHeight="1" spans="1:8">
      <c r="A2" s="301" t="s">
        <v>21</v>
      </c>
      <c r="B2" s="301"/>
      <c r="C2" s="301"/>
      <c r="D2" s="301"/>
      <c r="E2" s="301"/>
      <c r="F2" s="301"/>
      <c r="G2" s="301"/>
      <c r="H2" s="301"/>
    </row>
    <row r="3" ht="25.5" spans="1:8">
      <c r="A3" s="295"/>
      <c r="B3" s="295"/>
      <c r="C3" s="302"/>
      <c r="D3" s="303"/>
      <c r="E3" s="303"/>
      <c r="F3" s="304"/>
      <c r="G3" s="305" t="s">
        <v>2</v>
      </c>
      <c r="H3" s="305"/>
    </row>
    <row r="4" spans="1:8">
      <c r="A4" s="306" t="s">
        <v>22</v>
      </c>
      <c r="B4" s="306" t="s">
        <v>23</v>
      </c>
      <c r="C4" s="307" t="s">
        <v>24</v>
      </c>
      <c r="D4" s="308"/>
      <c r="E4" s="308"/>
      <c r="F4" s="308"/>
      <c r="G4" s="308"/>
      <c r="H4" s="309"/>
    </row>
    <row r="5" ht="60" customHeight="1" spans="1:8">
      <c r="A5" s="306"/>
      <c r="B5" s="306"/>
      <c r="C5" s="310" t="s">
        <v>25</v>
      </c>
      <c r="D5" s="310" t="s">
        <v>26</v>
      </c>
      <c r="E5" s="310" t="s">
        <v>27</v>
      </c>
      <c r="F5" s="310" t="s">
        <v>28</v>
      </c>
      <c r="G5" s="311" t="s">
        <v>29</v>
      </c>
      <c r="H5" s="310" t="s">
        <v>30</v>
      </c>
    </row>
    <row r="6" ht="20.1" customHeight="1" spans="1:8">
      <c r="A6" s="312" t="s">
        <v>31</v>
      </c>
      <c r="B6" s="312" t="s">
        <v>31</v>
      </c>
      <c r="C6" s="313">
        <v>1</v>
      </c>
      <c r="D6" s="312">
        <v>2</v>
      </c>
      <c r="E6" s="313">
        <v>3</v>
      </c>
      <c r="F6" s="313">
        <v>4</v>
      </c>
      <c r="G6" s="312">
        <v>5</v>
      </c>
      <c r="H6" s="313">
        <v>6</v>
      </c>
    </row>
    <row r="7" ht="27" customHeight="1" spans="1:8">
      <c r="A7" s="285" t="s">
        <v>32</v>
      </c>
      <c r="B7" s="285" t="s">
        <v>33</v>
      </c>
      <c r="C7" s="314">
        <v>1035.22</v>
      </c>
      <c r="D7" s="314">
        <v>1035.22</v>
      </c>
      <c r="E7" s="314">
        <v>0</v>
      </c>
      <c r="F7" s="314">
        <v>0</v>
      </c>
      <c r="G7" s="314">
        <v>0</v>
      </c>
      <c r="H7" s="314">
        <v>0</v>
      </c>
    </row>
    <row r="8" ht="20.1" customHeight="1" spans="1:8">
      <c r="A8" s="285"/>
      <c r="B8" s="285"/>
      <c r="C8" s="314"/>
      <c r="D8" s="314"/>
      <c r="E8" s="314"/>
      <c r="F8" s="314"/>
      <c r="G8" s="314"/>
      <c r="H8" s="314"/>
    </row>
    <row r="9" ht="20.1" customHeight="1" spans="1:8">
      <c r="A9" s="288"/>
      <c r="B9" s="288"/>
      <c r="C9" s="315"/>
      <c r="D9" s="315"/>
      <c r="E9" s="315"/>
      <c r="F9" s="315"/>
      <c r="G9" s="315"/>
      <c r="H9" s="315"/>
    </row>
    <row r="10" ht="20.1" customHeight="1" spans="1:8">
      <c r="A10" s="288"/>
      <c r="B10" s="288"/>
      <c r="C10" s="315"/>
      <c r="D10" s="315"/>
      <c r="E10" s="315"/>
      <c r="F10" s="315"/>
      <c r="G10" s="315"/>
      <c r="H10" s="315"/>
    </row>
    <row r="11" ht="20.1" customHeight="1" spans="1:8">
      <c r="A11" s="288"/>
      <c r="B11" s="288"/>
      <c r="C11" s="315"/>
      <c r="D11" s="315"/>
      <c r="E11" s="315"/>
      <c r="F11" s="315"/>
      <c r="G11" s="315"/>
      <c r="H11" s="315"/>
    </row>
    <row r="12" ht="20.1" customHeight="1" spans="1:8">
      <c r="A12" s="288"/>
      <c r="B12" s="288"/>
      <c r="C12" s="315"/>
      <c r="D12" s="315"/>
      <c r="E12" s="315"/>
      <c r="F12" s="315"/>
      <c r="G12" s="315"/>
      <c r="H12" s="315"/>
    </row>
    <row r="13" ht="20.1" customHeight="1" spans="1:8">
      <c r="A13" s="288"/>
      <c r="B13" s="288"/>
      <c r="C13" s="315"/>
      <c r="D13" s="315"/>
      <c r="E13" s="315"/>
      <c r="F13" s="315"/>
      <c r="G13" s="315"/>
      <c r="H13" s="315"/>
    </row>
    <row r="14" ht="20.1" customHeight="1" spans="1:8">
      <c r="A14" s="288"/>
      <c r="B14" s="288"/>
      <c r="C14" s="315"/>
      <c r="D14" s="315"/>
      <c r="E14" s="315"/>
      <c r="F14" s="315"/>
      <c r="G14" s="315"/>
      <c r="H14" s="315"/>
    </row>
  </sheetData>
  <mergeCells count="5">
    <mergeCell ref="A2:H2"/>
    <mergeCell ref="G3:H3"/>
    <mergeCell ref="C4:H4"/>
    <mergeCell ref="A4:A5"/>
    <mergeCell ref="B4:B5"/>
  </mergeCells>
  <pageMargins left="0.708333333333333" right="0.708333333333333" top="0.747916666666667" bottom="0.747916666666667" header="0.314583333333333" footer="0.314583333333333"/>
  <pageSetup paperSize="9" scale="95"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7"/>
  <sheetViews>
    <sheetView workbookViewId="0">
      <selection activeCell="D12" sqref="D12"/>
    </sheetView>
  </sheetViews>
  <sheetFormatPr defaultColWidth="9" defaultRowHeight="14.25"/>
  <cols>
    <col min="1" max="1" width="9" customWidth="1"/>
    <col min="2" max="2" width="12.75" customWidth="1"/>
    <col min="3" max="3" width="9.125" customWidth="1"/>
    <col min="4" max="4" width="10.5" customWidth="1"/>
    <col min="5" max="5" width="10.75" customWidth="1"/>
    <col min="6" max="6" width="9" customWidth="1"/>
    <col min="7" max="7" width="7.5" customWidth="1"/>
    <col min="8" max="8" width="9.375" customWidth="1"/>
    <col min="9" max="9" width="10.125" customWidth="1"/>
    <col min="10" max="14" width="9.625" customWidth="1"/>
    <col min="15" max="15" width="9.125" customWidth="1"/>
  </cols>
  <sheetData>
    <row r="1" ht="25.5" spans="1:15">
      <c r="A1" s="277" t="s">
        <v>34</v>
      </c>
      <c r="B1" s="278"/>
      <c r="C1" s="278"/>
      <c r="D1" s="278"/>
      <c r="E1" s="278"/>
      <c r="F1" s="278"/>
      <c r="G1" s="278"/>
      <c r="H1" s="278"/>
      <c r="I1" s="278"/>
      <c r="J1" s="278"/>
      <c r="K1" s="278"/>
      <c r="L1" s="278"/>
      <c r="M1" s="215"/>
      <c r="N1" s="215"/>
      <c r="O1" s="215"/>
    </row>
    <row r="2" ht="20.25" spans="1:15">
      <c r="A2" s="279" t="s">
        <v>35</v>
      </c>
      <c r="B2" s="279"/>
      <c r="C2" s="279"/>
      <c r="D2" s="279"/>
      <c r="E2" s="279"/>
      <c r="F2" s="279"/>
      <c r="G2" s="279"/>
      <c r="H2" s="279"/>
      <c r="I2" s="279"/>
      <c r="J2" s="279"/>
      <c r="K2" s="279"/>
      <c r="L2" s="279"/>
      <c r="M2" s="279"/>
      <c r="N2" s="279"/>
      <c r="O2" s="279"/>
    </row>
    <row r="3" spans="1:15">
      <c r="A3" s="280"/>
      <c r="B3" s="280"/>
      <c r="C3" s="280"/>
      <c r="D3" s="280"/>
      <c r="E3" s="280"/>
      <c r="F3" s="280"/>
      <c r="G3" s="280"/>
      <c r="H3" s="280"/>
      <c r="I3" s="280"/>
      <c r="J3" s="280"/>
      <c r="K3" s="280"/>
      <c r="L3" s="280"/>
      <c r="M3" s="280"/>
      <c r="N3" s="290" t="s">
        <v>2</v>
      </c>
      <c r="O3" s="290"/>
    </row>
    <row r="4" s="242" customFormat="1" ht="13.5" spans="1:15">
      <c r="A4" s="281" t="s">
        <v>22</v>
      </c>
      <c r="B4" s="281" t="s">
        <v>23</v>
      </c>
      <c r="C4" s="281" t="s">
        <v>36</v>
      </c>
      <c r="D4" s="281" t="s">
        <v>37</v>
      </c>
      <c r="E4" s="281" t="s">
        <v>38</v>
      </c>
      <c r="F4" s="281" t="s">
        <v>39</v>
      </c>
      <c r="G4" s="281" t="s">
        <v>40</v>
      </c>
      <c r="H4" s="281" t="s">
        <v>41</v>
      </c>
      <c r="I4" s="281" t="s">
        <v>42</v>
      </c>
      <c r="J4" s="291" t="s">
        <v>24</v>
      </c>
      <c r="K4" s="291"/>
      <c r="L4" s="291"/>
      <c r="M4" s="291"/>
      <c r="N4" s="291"/>
      <c r="O4" s="291"/>
    </row>
    <row r="5" s="242" customFormat="1" ht="43.15" customHeight="1" spans="1:15">
      <c r="A5" s="282"/>
      <c r="B5" s="282"/>
      <c r="C5" s="282"/>
      <c r="D5" s="282"/>
      <c r="E5" s="282"/>
      <c r="F5" s="282"/>
      <c r="G5" s="282"/>
      <c r="H5" s="282"/>
      <c r="I5" s="282"/>
      <c r="J5" s="281" t="s">
        <v>38</v>
      </c>
      <c r="K5" s="281" t="s">
        <v>26</v>
      </c>
      <c r="L5" s="281" t="s">
        <v>27</v>
      </c>
      <c r="M5" s="281" t="s">
        <v>28</v>
      </c>
      <c r="N5" s="292" t="s">
        <v>29</v>
      </c>
      <c r="O5" s="281" t="s">
        <v>30</v>
      </c>
    </row>
    <row r="6" s="242" customFormat="1" ht="13.5" spans="1:15">
      <c r="A6" s="283"/>
      <c r="B6" s="283"/>
      <c r="C6" s="283"/>
      <c r="D6" s="283"/>
      <c r="E6" s="283"/>
      <c r="F6" s="283"/>
      <c r="G6" s="283"/>
      <c r="H6" s="283"/>
      <c r="I6" s="283"/>
      <c r="J6" s="283"/>
      <c r="K6" s="283"/>
      <c r="L6" s="283"/>
      <c r="M6" s="283"/>
      <c r="N6" s="293"/>
      <c r="O6" s="283"/>
    </row>
    <row r="7" s="242" customFormat="1" ht="20.1" customHeight="1" spans="1:15">
      <c r="A7" s="284" t="s">
        <v>31</v>
      </c>
      <c r="B7" s="284" t="s">
        <v>31</v>
      </c>
      <c r="C7" s="284" t="s">
        <v>31</v>
      </c>
      <c r="D7" s="284" t="s">
        <v>31</v>
      </c>
      <c r="E7" s="284">
        <v>1</v>
      </c>
      <c r="F7" s="284">
        <v>2</v>
      </c>
      <c r="G7" s="284">
        <v>3</v>
      </c>
      <c r="H7" s="284">
        <v>4</v>
      </c>
      <c r="I7" s="284">
        <v>5</v>
      </c>
      <c r="J7" s="284">
        <v>6</v>
      </c>
      <c r="K7" s="284">
        <v>7</v>
      </c>
      <c r="L7" s="284">
        <v>8</v>
      </c>
      <c r="M7" s="284">
        <v>9</v>
      </c>
      <c r="N7" s="284">
        <v>10</v>
      </c>
      <c r="O7" s="284">
        <v>11</v>
      </c>
    </row>
    <row r="8" s="242" customFormat="1" ht="45" customHeight="1" spans="1:15">
      <c r="A8" s="285" t="s">
        <v>32</v>
      </c>
      <c r="B8" s="285" t="s">
        <v>33</v>
      </c>
      <c r="C8" s="286"/>
      <c r="D8" s="286"/>
      <c r="E8" s="272">
        <v>1035.22</v>
      </c>
      <c r="F8" s="272">
        <v>127.12</v>
      </c>
      <c r="G8" s="272">
        <v>0</v>
      </c>
      <c r="H8" s="272">
        <v>528.1</v>
      </c>
      <c r="I8" s="272">
        <v>380</v>
      </c>
      <c r="J8" s="272">
        <v>1035.22</v>
      </c>
      <c r="K8" s="272">
        <v>1035.22</v>
      </c>
      <c r="L8" s="294"/>
      <c r="M8" s="294"/>
      <c r="N8" s="294"/>
      <c r="O8" s="294"/>
    </row>
    <row r="9" s="242" customFormat="1" ht="20.1" customHeight="1" spans="1:15">
      <c r="A9" s="287"/>
      <c r="B9" s="287"/>
      <c r="C9" s="286"/>
      <c r="D9" s="286"/>
      <c r="E9" s="272"/>
      <c r="F9" s="272"/>
      <c r="G9" s="272"/>
      <c r="H9" s="272"/>
      <c r="I9" s="272"/>
      <c r="J9" s="272"/>
      <c r="K9" s="294"/>
      <c r="L9" s="294"/>
      <c r="M9" s="294"/>
      <c r="N9" s="294"/>
      <c r="O9" s="294"/>
    </row>
    <row r="10" ht="20.1" customHeight="1" spans="1:15">
      <c r="A10" s="288"/>
      <c r="B10" s="288"/>
      <c r="C10" s="288"/>
      <c r="D10" s="288"/>
      <c r="E10" s="288"/>
      <c r="F10" s="288"/>
      <c r="G10" s="288"/>
      <c r="H10" s="288"/>
      <c r="I10" s="288"/>
      <c r="J10" s="288"/>
      <c r="K10" s="288"/>
      <c r="L10" s="288"/>
      <c r="M10" s="288"/>
      <c r="N10" s="288"/>
      <c r="O10" s="288"/>
    </row>
    <row r="11" ht="20.1" customHeight="1" spans="1:15">
      <c r="A11" s="288"/>
      <c r="B11" s="288"/>
      <c r="C11" s="288"/>
      <c r="D11" s="288"/>
      <c r="E11" s="288"/>
      <c r="F11" s="288"/>
      <c r="G11" s="288"/>
      <c r="H11" s="288"/>
      <c r="I11" s="288"/>
      <c r="J11" s="288"/>
      <c r="K11" s="288"/>
      <c r="L11" s="288"/>
      <c r="M11" s="288"/>
      <c r="N11" s="288"/>
      <c r="O11" s="288"/>
    </row>
    <row r="12" ht="20.1" customHeight="1" spans="1:15">
      <c r="A12" s="288"/>
      <c r="B12" s="288"/>
      <c r="C12" s="288"/>
      <c r="D12" s="288"/>
      <c r="E12" s="288"/>
      <c r="F12" s="288"/>
      <c r="G12" s="288"/>
      <c r="H12" s="288"/>
      <c r="I12" s="288"/>
      <c r="J12" s="288"/>
      <c r="K12" s="288"/>
      <c r="L12" s="288"/>
      <c r="M12" s="288"/>
      <c r="N12" s="288"/>
      <c r="O12" s="288"/>
    </row>
    <row r="13" ht="20.1" customHeight="1" spans="1:15">
      <c r="A13" s="288"/>
      <c r="B13" s="288"/>
      <c r="C13" s="288"/>
      <c r="D13" s="288"/>
      <c r="E13" s="288"/>
      <c r="F13" s="288"/>
      <c r="G13" s="288"/>
      <c r="H13" s="288"/>
      <c r="I13" s="288"/>
      <c r="J13" s="288"/>
      <c r="K13" s="288"/>
      <c r="L13" s="288"/>
      <c r="M13" s="288"/>
      <c r="N13" s="288"/>
      <c r="O13" s="288"/>
    </row>
    <row r="14" ht="20.1" customHeight="1" spans="1:15">
      <c r="A14" s="288"/>
      <c r="B14" s="288"/>
      <c r="C14" s="288"/>
      <c r="D14" s="288"/>
      <c r="E14" s="288"/>
      <c r="F14" s="288"/>
      <c r="G14" s="288"/>
      <c r="H14" s="288"/>
      <c r="I14" s="288"/>
      <c r="J14" s="288"/>
      <c r="K14" s="288"/>
      <c r="L14" s="288"/>
      <c r="M14" s="288"/>
      <c r="N14" s="288"/>
      <c r="O14" s="288"/>
    </row>
    <row r="15" ht="20.1" customHeight="1" spans="1:15">
      <c r="A15" s="288"/>
      <c r="B15" s="288"/>
      <c r="C15" s="288"/>
      <c r="D15" s="288"/>
      <c r="E15" s="288"/>
      <c r="F15" s="288"/>
      <c r="G15" s="288"/>
      <c r="H15" s="288"/>
      <c r="I15" s="288"/>
      <c r="J15" s="288"/>
      <c r="K15" s="288"/>
      <c r="L15" s="288"/>
      <c r="M15" s="288"/>
      <c r="N15" s="288"/>
      <c r="O15" s="288"/>
    </row>
    <row r="16" ht="20.1" customHeight="1" spans="1:15">
      <c r="A16" s="288"/>
      <c r="B16" s="288"/>
      <c r="C16" s="288"/>
      <c r="D16" s="288"/>
      <c r="E16" s="288"/>
      <c r="F16" s="288"/>
      <c r="G16" s="288"/>
      <c r="H16" s="288"/>
      <c r="I16" s="288"/>
      <c r="J16" s="288"/>
      <c r="K16" s="288"/>
      <c r="L16" s="288"/>
      <c r="M16" s="288"/>
      <c r="N16" s="288"/>
      <c r="O16" s="288"/>
    </row>
    <row r="17" ht="64.9" customHeight="1" spans="1:15">
      <c r="A17" s="289" t="s">
        <v>43</v>
      </c>
      <c r="B17" s="289"/>
      <c r="C17" s="289"/>
      <c r="D17" s="289"/>
      <c r="E17" s="289"/>
      <c r="F17" s="289"/>
      <c r="G17" s="289"/>
      <c r="H17" s="289"/>
      <c r="I17" s="289"/>
      <c r="J17" s="289"/>
      <c r="K17" s="289"/>
      <c r="L17" s="289"/>
      <c r="M17" s="289"/>
      <c r="N17" s="289"/>
      <c r="O17" s="289"/>
    </row>
  </sheetData>
  <mergeCells count="18">
    <mergeCell ref="A2:O2"/>
    <mergeCell ref="N3:O3"/>
    <mergeCell ref="A17:O17"/>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8333333333333" right="0.708333333333333" top="0.747916666666667" bottom="0.747916666666667" header="0.314583333333333" footer="0.314583333333333"/>
  <pageSetup paperSize="9" scale="86"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D14" sqref="D14"/>
    </sheetView>
  </sheetViews>
  <sheetFormatPr defaultColWidth="9" defaultRowHeight="14.25" outlineLevelCol="3"/>
  <cols>
    <col min="1" max="1" width="23.625" customWidth="1"/>
    <col min="2" max="2" width="18.25" customWidth="1"/>
    <col min="3" max="3" width="25" customWidth="1"/>
    <col min="4" max="4" width="21.875" customWidth="1"/>
  </cols>
  <sheetData>
    <row r="1" spans="1:4">
      <c r="A1" s="215" t="s">
        <v>44</v>
      </c>
      <c r="B1" s="215"/>
      <c r="C1" s="215"/>
      <c r="D1" s="215"/>
    </row>
    <row r="2" ht="20.25" spans="1:4">
      <c r="A2" s="266" t="s">
        <v>45</v>
      </c>
      <c r="B2" s="266"/>
      <c r="C2" s="266"/>
      <c r="D2" s="266"/>
    </row>
    <row r="3" spans="1:4">
      <c r="A3" s="267"/>
      <c r="B3" s="267"/>
      <c r="C3" s="267"/>
      <c r="D3" s="268" t="s">
        <v>2</v>
      </c>
    </row>
    <row r="4" s="242" customFormat="1" ht="20.1" customHeight="1" spans="1:4">
      <c r="A4" s="269" t="s">
        <v>3</v>
      </c>
      <c r="B4" s="269"/>
      <c r="C4" s="269" t="s">
        <v>4</v>
      </c>
      <c r="D4" s="269"/>
    </row>
    <row r="5" s="242" customFormat="1" ht="20.1" customHeight="1" spans="1:4">
      <c r="A5" s="270" t="s">
        <v>5</v>
      </c>
      <c r="B5" s="270" t="s">
        <v>6</v>
      </c>
      <c r="C5" s="270" t="s">
        <v>7</v>
      </c>
      <c r="D5" s="270" t="s">
        <v>6</v>
      </c>
    </row>
    <row r="6" s="242" customFormat="1" ht="20.1" customHeight="1" spans="1:4">
      <c r="A6" s="271" t="s">
        <v>8</v>
      </c>
      <c r="B6" s="272">
        <v>1035.22</v>
      </c>
      <c r="C6" s="271" t="s">
        <v>9</v>
      </c>
      <c r="D6" s="273">
        <f>SUM(D7:D9)</f>
        <v>655.22</v>
      </c>
    </row>
    <row r="7" s="242" customFormat="1" ht="20.1" customHeight="1" spans="1:4">
      <c r="A7" s="271" t="s">
        <v>10</v>
      </c>
      <c r="B7" s="274"/>
      <c r="C7" s="271" t="s">
        <v>46</v>
      </c>
      <c r="D7" s="274">
        <v>127.12</v>
      </c>
    </row>
    <row r="8" s="242" customFormat="1" ht="20.1" customHeight="1" spans="1:4">
      <c r="A8" s="271"/>
      <c r="B8" s="274"/>
      <c r="C8" s="271" t="s">
        <v>47</v>
      </c>
      <c r="D8" s="274">
        <v>0</v>
      </c>
    </row>
    <row r="9" s="242" customFormat="1" ht="20.1" customHeight="1" spans="1:4">
      <c r="A9" s="271"/>
      <c r="B9" s="274"/>
      <c r="C9" s="271" t="s">
        <v>48</v>
      </c>
      <c r="D9" s="274">
        <v>528.1</v>
      </c>
    </row>
    <row r="10" s="242" customFormat="1" ht="20.1" customHeight="1" spans="1:4">
      <c r="A10" s="271"/>
      <c r="B10" s="274"/>
      <c r="C10" s="271" t="s">
        <v>17</v>
      </c>
      <c r="D10" s="275">
        <v>380</v>
      </c>
    </row>
    <row r="11" s="242" customFormat="1" ht="20.1" customHeight="1" spans="1:4">
      <c r="A11" s="271"/>
      <c r="B11" s="274"/>
      <c r="C11" s="271"/>
      <c r="D11" s="274"/>
    </row>
    <row r="12" s="242" customFormat="1" ht="20.1" customHeight="1" spans="1:4">
      <c r="A12" s="271"/>
      <c r="B12" s="274"/>
      <c r="C12" s="271"/>
      <c r="D12" s="274"/>
    </row>
    <row r="13" s="242" customFormat="1" ht="20.1" customHeight="1" spans="1:4">
      <c r="A13" s="276" t="s">
        <v>18</v>
      </c>
      <c r="B13" s="272">
        <v>1035.22</v>
      </c>
      <c r="C13" s="276" t="s">
        <v>19</v>
      </c>
      <c r="D13" s="272">
        <f>D10+D6</f>
        <v>1035.22</v>
      </c>
    </row>
  </sheetData>
  <mergeCells count="1">
    <mergeCell ref="A2:D2"/>
  </mergeCells>
  <pageMargins left="0.708333333333333" right="0.708333333333333" top="0.747916666666667" bottom="0.747916666666667" header="0.314583333333333" footer="0.314583333333333"/>
  <pageSetup paperSize="9" scale="9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H14" sqref="H14"/>
    </sheetView>
  </sheetViews>
  <sheetFormatPr defaultColWidth="9" defaultRowHeight="14.25" outlineLevelCol="4"/>
  <cols>
    <col min="1" max="1" width="18.875" customWidth="1"/>
    <col min="2" max="2" width="17.125" customWidth="1"/>
    <col min="3" max="3" width="12.5" customWidth="1"/>
    <col min="4" max="4" width="14.125" customWidth="1"/>
    <col min="5" max="5" width="15.875" customWidth="1"/>
  </cols>
  <sheetData>
    <row r="1" spans="1:5">
      <c r="A1" s="243" t="s">
        <v>49</v>
      </c>
      <c r="B1" s="243"/>
      <c r="C1" s="243"/>
      <c r="D1" s="244"/>
      <c r="E1" s="244"/>
    </row>
    <row r="2" ht="20.25" spans="1:5">
      <c r="A2" s="245" t="s">
        <v>50</v>
      </c>
      <c r="B2" s="245"/>
      <c r="C2" s="245"/>
      <c r="D2" s="245"/>
      <c r="E2" s="245"/>
    </row>
    <row r="3" spans="1:5">
      <c r="A3" s="246"/>
      <c r="B3" s="246"/>
      <c r="C3" s="246"/>
      <c r="D3" s="246"/>
      <c r="E3" s="218" t="s">
        <v>2</v>
      </c>
    </row>
    <row r="4" s="242" customFormat="1" ht="20.1" customHeight="1" spans="1:5">
      <c r="A4" s="247" t="s">
        <v>36</v>
      </c>
      <c r="B4" s="247" t="s">
        <v>37</v>
      </c>
      <c r="C4" s="247" t="s">
        <v>38</v>
      </c>
      <c r="D4" s="248" t="s">
        <v>51</v>
      </c>
      <c r="E4" s="248"/>
    </row>
    <row r="5" s="242" customFormat="1" ht="20.1" customHeight="1" spans="1:5">
      <c r="A5" s="247"/>
      <c r="B5" s="247"/>
      <c r="C5" s="247"/>
      <c r="D5" s="328" t="s">
        <v>52</v>
      </c>
      <c r="E5" s="247" t="s">
        <v>42</v>
      </c>
    </row>
    <row r="6" s="242" customFormat="1" ht="20.1" customHeight="1" spans="1:5">
      <c r="A6" s="249" t="s">
        <v>31</v>
      </c>
      <c r="B6" s="249" t="s">
        <v>31</v>
      </c>
      <c r="C6" s="249">
        <v>1</v>
      </c>
      <c r="D6" s="250">
        <v>2</v>
      </c>
      <c r="E6" s="250">
        <v>3</v>
      </c>
    </row>
    <row r="7" s="242" customFormat="1" ht="20.1" customHeight="1" spans="1:5">
      <c r="A7" s="251">
        <v>2010350</v>
      </c>
      <c r="B7" s="252" t="s">
        <v>53</v>
      </c>
      <c r="C7" s="249">
        <f>SUM(D7:E7)</f>
        <v>528.35</v>
      </c>
      <c r="D7" s="261">
        <v>148.35</v>
      </c>
      <c r="E7" s="261">
        <v>380</v>
      </c>
    </row>
    <row r="8" s="242" customFormat="1" ht="45" customHeight="1" spans="1:5">
      <c r="A8" s="251">
        <v>2010399</v>
      </c>
      <c r="B8" s="262" t="s">
        <v>54</v>
      </c>
      <c r="C8" s="249">
        <f>SUM(D8:E8)</f>
        <v>500</v>
      </c>
      <c r="D8" s="261">
        <v>500</v>
      </c>
      <c r="E8" s="261"/>
    </row>
    <row r="9" s="242" customFormat="1" ht="20.1" customHeight="1" spans="1:5">
      <c r="A9" s="263">
        <v>2210201</v>
      </c>
      <c r="B9" s="256" t="s">
        <v>55</v>
      </c>
      <c r="C9" s="249">
        <f>SUM(D9:E9)</f>
        <v>5.68</v>
      </c>
      <c r="D9" s="261">
        <v>5.68</v>
      </c>
      <c r="E9" s="261"/>
    </row>
    <row r="10" s="242" customFormat="1" ht="20.1" customHeight="1" spans="1:5">
      <c r="A10" s="263">
        <v>2210202</v>
      </c>
      <c r="B10" s="256" t="s">
        <v>56</v>
      </c>
      <c r="C10" s="249">
        <f>SUM(D10:E10)</f>
        <v>1.19</v>
      </c>
      <c r="D10" s="261">
        <v>1.19</v>
      </c>
      <c r="E10" s="261"/>
    </row>
    <row r="11" s="242" customFormat="1" ht="20.1" customHeight="1" spans="1:5">
      <c r="A11" s="256"/>
      <c r="B11" s="256"/>
      <c r="C11" s="256"/>
      <c r="D11" s="253"/>
      <c r="E11" s="253"/>
    </row>
    <row r="12" s="242" customFormat="1" ht="20.1" customHeight="1" spans="1:5">
      <c r="A12" s="256"/>
      <c r="B12" s="256"/>
      <c r="C12" s="256"/>
      <c r="D12" s="253"/>
      <c r="E12" s="253"/>
    </row>
    <row r="13" s="242" customFormat="1" ht="20.1" customHeight="1" spans="1:5">
      <c r="A13" s="256"/>
      <c r="B13" s="256"/>
      <c r="C13" s="256"/>
      <c r="D13" s="253"/>
      <c r="E13" s="253"/>
    </row>
    <row r="14" s="242" customFormat="1" ht="20.1" customHeight="1" spans="1:5">
      <c r="A14" s="253"/>
      <c r="B14" s="253"/>
      <c r="C14" s="253"/>
      <c r="D14" s="253"/>
      <c r="E14" s="253"/>
    </row>
    <row r="15" s="242" customFormat="1" ht="20.1" customHeight="1" spans="1:5">
      <c r="A15" s="253"/>
      <c r="B15" s="253"/>
      <c r="C15" s="253"/>
      <c r="D15" s="253"/>
      <c r="E15" s="253"/>
    </row>
    <row r="16" s="242" customFormat="1" ht="20.1" customHeight="1" spans="1:5">
      <c r="A16" s="253"/>
      <c r="B16" s="253"/>
      <c r="C16" s="253"/>
      <c r="D16" s="253"/>
      <c r="E16" s="253"/>
    </row>
    <row r="17" s="242" customFormat="1" ht="20.1" customHeight="1" spans="1:5">
      <c r="A17" s="253"/>
      <c r="B17" s="253"/>
      <c r="C17" s="253"/>
      <c r="D17" s="253"/>
      <c r="E17" s="253"/>
    </row>
    <row r="18" s="242" customFormat="1" ht="20.1" customHeight="1" spans="1:5">
      <c r="A18" s="253"/>
      <c r="B18" s="253"/>
      <c r="C18" s="253"/>
      <c r="D18" s="253"/>
      <c r="E18" s="253"/>
    </row>
    <row r="19" s="242" customFormat="1" ht="20.1" customHeight="1" spans="1:5">
      <c r="A19" s="253"/>
      <c r="B19" s="253"/>
      <c r="C19" s="253"/>
      <c r="D19" s="253"/>
      <c r="E19" s="253"/>
    </row>
    <row r="20" s="242" customFormat="1" ht="20.1" customHeight="1" spans="1:5">
      <c r="A20" s="253"/>
      <c r="B20" s="253"/>
      <c r="C20" s="253"/>
      <c r="D20" s="253"/>
      <c r="E20" s="253"/>
    </row>
    <row r="21" s="242" customFormat="1" ht="20.1" customHeight="1" spans="1:5">
      <c r="A21" s="253"/>
      <c r="B21" s="253"/>
      <c r="C21" s="253"/>
      <c r="D21" s="253"/>
      <c r="E21" s="253"/>
    </row>
    <row r="22" s="242" customFormat="1" ht="16.5" spans="1:5">
      <c r="A22" s="264" t="s">
        <v>57</v>
      </c>
      <c r="B22" s="264"/>
      <c r="C22" s="264"/>
      <c r="D22" s="264"/>
      <c r="E22" s="264"/>
    </row>
    <row r="23" s="242" customFormat="1" ht="16.5" spans="1:5">
      <c r="A23" s="265"/>
      <c r="B23" s="265"/>
      <c r="C23" s="265"/>
      <c r="D23" s="265"/>
      <c r="E23" s="265"/>
    </row>
  </sheetData>
  <mergeCells count="7">
    <mergeCell ref="A2:E2"/>
    <mergeCell ref="D4:E4"/>
    <mergeCell ref="A22:E22"/>
    <mergeCell ref="A23:E23"/>
    <mergeCell ref="A4:A5"/>
    <mergeCell ref="B4:B5"/>
    <mergeCell ref="C4:C5"/>
  </mergeCells>
  <pageMargins left="0.708333333333333" right="0.708333333333333" top="0.747916666666667" bottom="0.747916666666667" header="0.314583333333333" footer="0.314583333333333"/>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A7" sqref="A7"/>
    </sheetView>
  </sheetViews>
  <sheetFormatPr defaultColWidth="9" defaultRowHeight="14.25" outlineLevelCol="4"/>
  <cols>
    <col min="1" max="1" width="15.75" customWidth="1"/>
    <col min="2" max="2" width="23.625" customWidth="1"/>
    <col min="3" max="5" width="15.25" customWidth="1"/>
  </cols>
  <sheetData>
    <row r="1" ht="24.6" customHeight="1" spans="1:5">
      <c r="A1" s="243" t="s">
        <v>58</v>
      </c>
      <c r="B1" s="243"/>
      <c r="C1" s="243"/>
      <c r="D1" s="244"/>
      <c r="E1" s="244"/>
    </row>
    <row r="2" ht="26.45" customHeight="1" spans="1:5">
      <c r="A2" s="245" t="s">
        <v>59</v>
      </c>
      <c r="B2" s="245"/>
      <c r="C2" s="245"/>
      <c r="D2" s="245"/>
      <c r="E2" s="245"/>
    </row>
    <row r="3" spans="1:5">
      <c r="A3" s="246"/>
      <c r="B3" s="246"/>
      <c r="C3" s="246"/>
      <c r="D3" s="246"/>
      <c r="E3" s="218" t="s">
        <v>2</v>
      </c>
    </row>
    <row r="4" s="242" customFormat="1" ht="20.1" customHeight="1" spans="1:5">
      <c r="A4" s="247" t="s">
        <v>36</v>
      </c>
      <c r="B4" s="247" t="s">
        <v>37</v>
      </c>
      <c r="C4" s="247" t="s">
        <v>38</v>
      </c>
      <c r="D4" s="248" t="s">
        <v>51</v>
      </c>
      <c r="E4" s="248"/>
    </row>
    <row r="5" s="242" customFormat="1" ht="20.1" customHeight="1" spans="1:5">
      <c r="A5" s="247"/>
      <c r="B5" s="247"/>
      <c r="C5" s="247"/>
      <c r="D5" s="328" t="s">
        <v>52</v>
      </c>
      <c r="E5" s="247" t="s">
        <v>42</v>
      </c>
    </row>
    <row r="6" s="242" customFormat="1" ht="20.1" customHeight="1" spans="1:5">
      <c r="A6" s="249" t="s">
        <v>31</v>
      </c>
      <c r="B6" s="249" t="s">
        <v>31</v>
      </c>
      <c r="C6" s="249">
        <v>1</v>
      </c>
      <c r="D6" s="250">
        <v>2</v>
      </c>
      <c r="E6" s="250">
        <v>3</v>
      </c>
    </row>
    <row r="7" s="242" customFormat="1" ht="20.1" customHeight="1" spans="1:5">
      <c r="A7" s="251" t="s">
        <v>60</v>
      </c>
      <c r="B7" s="252"/>
      <c r="C7" s="252"/>
      <c r="D7" s="253"/>
      <c r="E7" s="253"/>
    </row>
    <row r="8" s="242" customFormat="1" ht="20.1" customHeight="1" spans="1:5">
      <c r="A8" s="254"/>
      <c r="B8" s="255"/>
      <c r="C8" s="255"/>
      <c r="D8" s="253"/>
      <c r="E8" s="253"/>
    </row>
    <row r="9" s="242" customFormat="1" ht="20.1" customHeight="1" spans="1:5">
      <c r="A9" s="256"/>
      <c r="B9" s="256"/>
      <c r="C9" s="256"/>
      <c r="D9" s="253"/>
      <c r="E9" s="253"/>
    </row>
    <row r="10" s="242" customFormat="1" ht="20.1" customHeight="1" spans="1:5">
      <c r="A10" s="256"/>
      <c r="B10" s="256"/>
      <c r="C10" s="256"/>
      <c r="D10" s="253"/>
      <c r="E10" s="253"/>
    </row>
    <row r="11" s="242" customFormat="1" ht="20.1" customHeight="1" spans="1:5">
      <c r="A11" s="256"/>
      <c r="B11" s="256"/>
      <c r="C11" s="256"/>
      <c r="D11" s="253"/>
      <c r="E11" s="253"/>
    </row>
    <row r="12" s="242" customFormat="1" ht="20.1" customHeight="1" spans="1:5">
      <c r="A12" s="256"/>
      <c r="B12" s="256"/>
      <c r="C12" s="256"/>
      <c r="D12" s="253"/>
      <c r="E12" s="253"/>
    </row>
    <row r="13" s="242" customFormat="1" ht="20.1" customHeight="1" spans="1:5">
      <c r="A13" s="256"/>
      <c r="B13" s="256"/>
      <c r="C13" s="256"/>
      <c r="D13" s="253"/>
      <c r="E13" s="253"/>
    </row>
    <row r="14" s="242" customFormat="1" ht="20.1" customHeight="1" spans="1:5">
      <c r="A14" s="253"/>
      <c r="B14" s="253"/>
      <c r="C14" s="253"/>
      <c r="D14" s="253"/>
      <c r="E14" s="253"/>
    </row>
    <row r="15" s="242" customFormat="1" ht="20.1" customHeight="1" spans="1:5">
      <c r="A15" s="253"/>
      <c r="B15" s="253"/>
      <c r="C15" s="253"/>
      <c r="D15" s="253"/>
      <c r="E15" s="253"/>
    </row>
    <row r="16" s="242" customFormat="1" ht="20.1" customHeight="1" spans="1:5">
      <c r="A16" s="253"/>
      <c r="B16" s="253"/>
      <c r="C16" s="253"/>
      <c r="D16" s="253"/>
      <c r="E16" s="253"/>
    </row>
    <row r="17" s="242" customFormat="1" ht="20.1" customHeight="1" spans="1:5">
      <c r="A17" s="253"/>
      <c r="B17" s="253"/>
      <c r="C17" s="253"/>
      <c r="D17" s="253"/>
      <c r="E17" s="253"/>
    </row>
    <row r="18" s="242" customFormat="1" ht="20.1" customHeight="1" spans="1:5">
      <c r="A18" s="253"/>
      <c r="B18" s="253"/>
      <c r="C18" s="253"/>
      <c r="D18" s="253"/>
      <c r="E18" s="253"/>
    </row>
    <row r="19" s="242" customFormat="1" ht="20.1" customHeight="1" spans="1:5">
      <c r="A19" s="253"/>
      <c r="B19" s="253"/>
      <c r="C19" s="253"/>
      <c r="D19" s="253"/>
      <c r="E19" s="253"/>
    </row>
    <row r="20" s="242" customFormat="1" ht="20.1" customHeight="1" spans="1:5">
      <c r="A20" s="253"/>
      <c r="B20" s="253"/>
      <c r="C20" s="253"/>
      <c r="D20" s="253"/>
      <c r="E20" s="253"/>
    </row>
    <row r="21" s="242" customFormat="1" ht="20.1" customHeight="1" spans="1:5">
      <c r="A21" s="253"/>
      <c r="B21" s="253"/>
      <c r="C21" s="253"/>
      <c r="D21" s="253"/>
      <c r="E21" s="253"/>
    </row>
    <row r="22" s="242" customFormat="1" ht="18.6" customHeight="1" spans="1:5">
      <c r="A22" s="257" t="s">
        <v>61</v>
      </c>
      <c r="B22" s="257"/>
      <c r="C22" s="257"/>
      <c r="D22" s="257"/>
      <c r="E22" s="258"/>
    </row>
    <row r="23" s="242" customFormat="1" ht="18.6" customHeight="1" spans="1:5">
      <c r="A23" s="259" t="s">
        <v>62</v>
      </c>
      <c r="B23" s="259"/>
      <c r="C23" s="259"/>
      <c r="D23" s="259"/>
      <c r="E23" s="258"/>
    </row>
    <row r="24" s="242" customFormat="1" ht="18.6" customHeight="1" spans="1:4">
      <c r="A24" s="260"/>
      <c r="B24" s="260"/>
      <c r="C24" s="260"/>
      <c r="D24" s="260"/>
    </row>
  </sheetData>
  <mergeCells count="8">
    <mergeCell ref="A2:E2"/>
    <mergeCell ref="D4:E4"/>
    <mergeCell ref="A22:D22"/>
    <mergeCell ref="A23:D23"/>
    <mergeCell ref="A24:D24"/>
    <mergeCell ref="A4:A5"/>
    <mergeCell ref="B4:B5"/>
    <mergeCell ref="C4:C5"/>
  </mergeCells>
  <pageMargins left="0.708333333333333" right="0.708333333333333" top="0.747916666666667" bottom="0.747916666666667" header="0.314583333333333" footer="0.314583333333333"/>
  <pageSetup paperSize="9" scale="96"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C6" sqref="C6"/>
    </sheetView>
  </sheetViews>
  <sheetFormatPr defaultColWidth="9" defaultRowHeight="14.25" outlineLevelCol="2"/>
  <cols>
    <col min="1" max="1" width="17.125" customWidth="1"/>
    <col min="2" max="2" width="36.25" customWidth="1"/>
    <col min="3" max="3" width="30.625" customWidth="1"/>
  </cols>
  <sheetData>
    <row r="1" ht="23.45" customHeight="1" spans="1:3">
      <c r="A1" s="230" t="s">
        <v>63</v>
      </c>
      <c r="B1" s="190"/>
      <c r="C1" s="190"/>
    </row>
    <row r="2" ht="37.15" customHeight="1" spans="1:3">
      <c r="A2" s="231" t="s">
        <v>64</v>
      </c>
      <c r="B2" s="231"/>
      <c r="C2" s="231"/>
    </row>
    <row r="3" s="229" customFormat="1" ht="18" customHeight="1" spans="1:3">
      <c r="A3" s="232"/>
      <c r="B3" s="233"/>
      <c r="C3" s="234" t="s">
        <v>2</v>
      </c>
    </row>
    <row r="4" ht="31.5" customHeight="1" spans="1:3">
      <c r="A4" s="235" t="s">
        <v>36</v>
      </c>
      <c r="B4" s="236" t="s">
        <v>37</v>
      </c>
      <c r="C4" s="237" t="s">
        <v>6</v>
      </c>
    </row>
    <row r="5" ht="20.1" customHeight="1" spans="1:3">
      <c r="A5" s="236" t="s">
        <v>65</v>
      </c>
      <c r="B5" s="236" t="s">
        <v>66</v>
      </c>
      <c r="C5" s="238">
        <f>SUM(C6:C15)</f>
        <v>1035.22</v>
      </c>
    </row>
    <row r="6" ht="20.1" customHeight="1" spans="1:3">
      <c r="A6" s="239" t="s">
        <v>67</v>
      </c>
      <c r="B6" s="239" t="s">
        <v>68</v>
      </c>
      <c r="C6" s="240">
        <v>127.12</v>
      </c>
    </row>
    <row r="7" ht="20.1" customHeight="1" spans="1:3">
      <c r="A7" s="239" t="s">
        <v>69</v>
      </c>
      <c r="B7" s="239" t="s">
        <v>70</v>
      </c>
      <c r="C7" s="240">
        <v>908.1</v>
      </c>
    </row>
    <row r="8" ht="20.1" customHeight="1" spans="1:3">
      <c r="A8" s="239" t="s">
        <v>71</v>
      </c>
      <c r="B8" s="239" t="s">
        <v>72</v>
      </c>
      <c r="C8" s="240" t="s">
        <v>66</v>
      </c>
    </row>
    <row r="9" ht="20.1" customHeight="1" spans="1:3">
      <c r="A9" s="239" t="s">
        <v>73</v>
      </c>
      <c r="B9" s="239" t="s">
        <v>74</v>
      </c>
      <c r="C9" s="240" t="s">
        <v>66</v>
      </c>
    </row>
    <row r="10" ht="20.1" customHeight="1" spans="1:3">
      <c r="A10" s="239" t="s">
        <v>75</v>
      </c>
      <c r="B10" s="239" t="s">
        <v>76</v>
      </c>
      <c r="C10" s="240" t="s">
        <v>66</v>
      </c>
    </row>
    <row r="11" ht="20.1" customHeight="1" spans="1:3">
      <c r="A11" s="239" t="s">
        <v>77</v>
      </c>
      <c r="B11" s="239" t="s">
        <v>78</v>
      </c>
      <c r="C11" s="240" t="s">
        <v>66</v>
      </c>
    </row>
    <row r="12" ht="20.1" customHeight="1" spans="1:3">
      <c r="A12" s="239" t="s">
        <v>79</v>
      </c>
      <c r="B12" s="239" t="s">
        <v>80</v>
      </c>
      <c r="C12" s="240" t="s">
        <v>66</v>
      </c>
    </row>
    <row r="13" ht="20.1" customHeight="1" spans="1:3">
      <c r="A13" s="239" t="s">
        <v>81</v>
      </c>
      <c r="B13" s="239" t="s">
        <v>82</v>
      </c>
      <c r="C13" s="240" t="s">
        <v>66</v>
      </c>
    </row>
    <row r="14" ht="20.1" customHeight="1" spans="1:3">
      <c r="A14" s="239" t="s">
        <v>83</v>
      </c>
      <c r="B14" s="239" t="s">
        <v>84</v>
      </c>
      <c r="C14" s="241"/>
    </row>
    <row r="15" ht="20.1" customHeight="1" spans="1:3">
      <c r="A15" s="239" t="s">
        <v>85</v>
      </c>
      <c r="B15" s="239" t="s">
        <v>86</v>
      </c>
      <c r="C15" s="241"/>
    </row>
  </sheetData>
  <mergeCells count="2">
    <mergeCell ref="A2:C2"/>
    <mergeCell ref="A5:B5"/>
  </mergeCells>
  <pageMargins left="0.708333333333333" right="0.708333333333333" top="0.747916666666667" bottom="0.747916666666667" header="0.314583333333333" footer="0.314583333333333"/>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abSelected="1" workbookViewId="0">
      <selection activeCell="C5" sqref="C5:C47"/>
    </sheetView>
  </sheetViews>
  <sheetFormatPr defaultColWidth="9" defaultRowHeight="14.25" outlineLevelCol="2"/>
  <cols>
    <col min="1" max="1" width="17.625" customWidth="1"/>
    <col min="2" max="2" width="37.125" customWidth="1"/>
    <col min="3" max="3" width="27.25" customWidth="1"/>
  </cols>
  <sheetData>
    <row r="1" ht="25.9" customHeight="1" spans="1:3">
      <c r="A1" s="213" t="s">
        <v>87</v>
      </c>
      <c r="B1" s="214"/>
      <c r="C1" s="215"/>
    </row>
    <row r="2" ht="33.75" customHeight="1" spans="1:3">
      <c r="A2" s="216" t="s">
        <v>88</v>
      </c>
      <c r="B2" s="216"/>
      <c r="C2" s="216"/>
    </row>
    <row r="3" ht="21" customHeight="1" spans="1:3">
      <c r="A3" s="217"/>
      <c r="B3" s="218" t="s">
        <v>2</v>
      </c>
      <c r="C3" s="218"/>
    </row>
    <row r="4" ht="20.1" customHeight="1" spans="1:3">
      <c r="A4" s="219" t="s">
        <v>89</v>
      </c>
      <c r="B4" s="220" t="s">
        <v>37</v>
      </c>
      <c r="C4" s="220" t="s">
        <v>6</v>
      </c>
    </row>
    <row r="5" ht="20.1" customHeight="1" spans="1:3">
      <c r="A5" s="220" t="s">
        <v>65</v>
      </c>
      <c r="B5" s="220" t="s">
        <v>66</v>
      </c>
      <c r="C5" s="221">
        <f>C6+C20</f>
        <v>655.22</v>
      </c>
    </row>
    <row r="6" s="212" customFormat="1" ht="20.1" customHeight="1" spans="1:3">
      <c r="A6" s="222" t="s">
        <v>67</v>
      </c>
      <c r="B6" s="222" t="s">
        <v>68</v>
      </c>
      <c r="C6" s="223">
        <f>SUM(C7:C19)</f>
        <v>127.12</v>
      </c>
    </row>
    <row r="7" ht="20.1" customHeight="1" spans="1:3">
      <c r="A7" s="224" t="s">
        <v>90</v>
      </c>
      <c r="B7" s="224" t="s">
        <v>91</v>
      </c>
      <c r="C7" s="223">
        <v>11.82</v>
      </c>
    </row>
    <row r="8" ht="20.1" customHeight="1" spans="1:3">
      <c r="A8" s="224" t="s">
        <v>92</v>
      </c>
      <c r="B8" s="224" t="s">
        <v>93</v>
      </c>
      <c r="C8" s="225">
        <v>11.9</v>
      </c>
    </row>
    <row r="9" ht="20.1" customHeight="1" spans="1:3">
      <c r="A9" s="224" t="s">
        <v>94</v>
      </c>
      <c r="B9" s="224" t="s">
        <v>95</v>
      </c>
      <c r="C9" s="225">
        <v>17.4</v>
      </c>
    </row>
    <row r="10" ht="20.1" customHeight="1" spans="1:3">
      <c r="A10" s="224" t="s">
        <v>96</v>
      </c>
      <c r="B10" s="224" t="s">
        <v>97</v>
      </c>
      <c r="C10" s="225"/>
    </row>
    <row r="11" ht="20.1" customHeight="1" spans="1:3">
      <c r="A11" s="224" t="s">
        <v>98</v>
      </c>
      <c r="B11" s="224" t="s">
        <v>99</v>
      </c>
      <c r="C11" s="225">
        <v>5.72</v>
      </c>
    </row>
    <row r="12" ht="20.1" customHeight="1" spans="1:3">
      <c r="A12" s="224" t="s">
        <v>100</v>
      </c>
      <c r="B12" s="224" t="s">
        <v>101</v>
      </c>
      <c r="C12" s="225">
        <v>5.7</v>
      </c>
    </row>
    <row r="13" ht="20.1" customHeight="1" spans="1:3">
      <c r="A13" s="224" t="s">
        <v>102</v>
      </c>
      <c r="B13" s="224" t="s">
        <v>103</v>
      </c>
      <c r="C13" s="225"/>
    </row>
    <row r="14" ht="20.1" customHeight="1" spans="1:3">
      <c r="A14" s="224" t="s">
        <v>104</v>
      </c>
      <c r="B14" s="224" t="s">
        <v>105</v>
      </c>
      <c r="C14" s="225">
        <v>2.28</v>
      </c>
    </row>
    <row r="15" ht="20.1" customHeight="1" spans="1:3">
      <c r="A15" s="224" t="s">
        <v>106</v>
      </c>
      <c r="B15" s="224" t="s">
        <v>107</v>
      </c>
      <c r="C15" s="225">
        <v>2.18</v>
      </c>
    </row>
    <row r="16" ht="20.1" customHeight="1" spans="1:3">
      <c r="A16" s="224" t="s">
        <v>108</v>
      </c>
      <c r="B16" s="224" t="s">
        <v>109</v>
      </c>
      <c r="C16" s="225">
        <v>0.25</v>
      </c>
    </row>
    <row r="17" ht="20.1" customHeight="1" spans="1:3">
      <c r="A17" s="224" t="s">
        <v>110</v>
      </c>
      <c r="B17" s="224" t="s">
        <v>55</v>
      </c>
      <c r="C17" s="225">
        <v>5.68</v>
      </c>
    </row>
    <row r="18" ht="20.1" customHeight="1" spans="1:3">
      <c r="A18" s="224" t="s">
        <v>111</v>
      </c>
      <c r="B18" s="224" t="s">
        <v>112</v>
      </c>
      <c r="C18" s="225"/>
    </row>
    <row r="19" ht="20.1" customHeight="1" spans="1:3">
      <c r="A19" s="224" t="s">
        <v>113</v>
      </c>
      <c r="B19" s="224" t="s">
        <v>114</v>
      </c>
      <c r="C19" s="225">
        <v>64.19</v>
      </c>
    </row>
    <row r="20" s="212" customFormat="1" ht="20.1" customHeight="1" spans="1:3">
      <c r="A20" s="222" t="s">
        <v>69</v>
      </c>
      <c r="B20" s="222" t="s">
        <v>70</v>
      </c>
      <c r="C20" s="223">
        <f>SUM(C21:C47)</f>
        <v>528.1</v>
      </c>
    </row>
    <row r="21" ht="20.1" customHeight="1" spans="1:3">
      <c r="A21" s="224" t="s">
        <v>115</v>
      </c>
      <c r="B21" s="224" t="s">
        <v>116</v>
      </c>
      <c r="C21" s="225">
        <v>14.3</v>
      </c>
    </row>
    <row r="22" ht="20.1" customHeight="1" spans="1:3">
      <c r="A22" s="224" t="s">
        <v>117</v>
      </c>
      <c r="B22" s="224" t="s">
        <v>118</v>
      </c>
      <c r="C22" s="225"/>
    </row>
    <row r="23" ht="20.1" customHeight="1" spans="1:3">
      <c r="A23" s="224" t="s">
        <v>119</v>
      </c>
      <c r="B23" s="224" t="s">
        <v>120</v>
      </c>
      <c r="C23" s="225"/>
    </row>
    <row r="24" ht="20.1" customHeight="1" spans="1:3">
      <c r="A24" s="224" t="s">
        <v>121</v>
      </c>
      <c r="B24" s="226" t="s">
        <v>122</v>
      </c>
      <c r="C24" s="225"/>
    </row>
    <row r="25" ht="20.1" customHeight="1" spans="1:3">
      <c r="A25" s="224" t="s">
        <v>123</v>
      </c>
      <c r="B25" s="224" t="s">
        <v>124</v>
      </c>
      <c r="C25" s="225"/>
    </row>
    <row r="26" ht="20.1" customHeight="1" spans="1:3">
      <c r="A26" s="224" t="s">
        <v>125</v>
      </c>
      <c r="B26" s="224" t="s">
        <v>126</v>
      </c>
      <c r="C26" s="225"/>
    </row>
    <row r="27" ht="20.1" customHeight="1" spans="1:3">
      <c r="A27" s="224" t="s">
        <v>127</v>
      </c>
      <c r="B27" s="224" t="s">
        <v>128</v>
      </c>
      <c r="C27" s="225"/>
    </row>
    <row r="28" ht="20.1" customHeight="1" spans="1:3">
      <c r="A28" s="224" t="s">
        <v>129</v>
      </c>
      <c r="B28" s="224" t="s">
        <v>130</v>
      </c>
      <c r="C28" s="225"/>
    </row>
    <row r="29" ht="20.1" customHeight="1" spans="1:3">
      <c r="A29" s="224" t="s">
        <v>131</v>
      </c>
      <c r="B29" s="224" t="s">
        <v>132</v>
      </c>
      <c r="C29" s="225"/>
    </row>
    <row r="30" ht="20.1" customHeight="1" spans="1:3">
      <c r="A30" s="224" t="s">
        <v>133</v>
      </c>
      <c r="B30" s="224" t="s">
        <v>134</v>
      </c>
      <c r="C30" s="225"/>
    </row>
    <row r="31" ht="20.1" customHeight="1" spans="1:3">
      <c r="A31" s="224" t="s">
        <v>135</v>
      </c>
      <c r="B31" s="224" t="s">
        <v>136</v>
      </c>
      <c r="C31" s="225"/>
    </row>
    <row r="32" ht="20.1" customHeight="1" spans="1:3">
      <c r="A32" s="224" t="s">
        <v>137</v>
      </c>
      <c r="B32" s="224" t="s">
        <v>138</v>
      </c>
      <c r="C32" s="225"/>
    </row>
    <row r="33" ht="20.1" customHeight="1" spans="1:3">
      <c r="A33" s="224" t="s">
        <v>139</v>
      </c>
      <c r="B33" s="224" t="s">
        <v>140</v>
      </c>
      <c r="C33" s="225"/>
    </row>
    <row r="34" ht="20.1" customHeight="1" spans="1:3">
      <c r="A34" s="224" t="s">
        <v>141</v>
      </c>
      <c r="B34" s="224" t="s">
        <v>142</v>
      </c>
      <c r="C34" s="225"/>
    </row>
    <row r="35" ht="20.1" customHeight="1" spans="1:3">
      <c r="A35" s="224" t="s">
        <v>143</v>
      </c>
      <c r="B35" s="224" t="s">
        <v>144</v>
      </c>
      <c r="C35" s="225"/>
    </row>
    <row r="36" ht="20.1" customHeight="1" spans="1:3">
      <c r="A36" s="224" t="s">
        <v>145</v>
      </c>
      <c r="B36" s="224" t="s">
        <v>146</v>
      </c>
      <c r="C36" s="225">
        <v>1.2</v>
      </c>
    </row>
    <row r="37" ht="20.1" customHeight="1" spans="1:3">
      <c r="A37" s="224" t="s">
        <v>147</v>
      </c>
      <c r="B37" s="224" t="s">
        <v>148</v>
      </c>
      <c r="C37" s="225"/>
    </row>
    <row r="38" ht="20.1" customHeight="1" spans="1:3">
      <c r="A38" s="224" t="s">
        <v>149</v>
      </c>
      <c r="B38" s="224" t="s">
        <v>150</v>
      </c>
      <c r="C38" s="225"/>
    </row>
    <row r="39" ht="20.1" customHeight="1" spans="1:3">
      <c r="A39" s="224" t="s">
        <v>151</v>
      </c>
      <c r="B39" s="224" t="s">
        <v>152</v>
      </c>
      <c r="C39" s="225"/>
    </row>
    <row r="40" ht="20.1" customHeight="1" spans="1:3">
      <c r="A40" s="224" t="s">
        <v>153</v>
      </c>
      <c r="B40" s="224" t="s">
        <v>154</v>
      </c>
      <c r="C40" s="225"/>
    </row>
    <row r="41" ht="20.1" customHeight="1" spans="1:3">
      <c r="A41" s="224" t="s">
        <v>155</v>
      </c>
      <c r="B41" s="224" t="s">
        <v>156</v>
      </c>
      <c r="C41" s="225"/>
    </row>
    <row r="42" ht="20.1" customHeight="1" spans="1:3">
      <c r="A42" s="224" t="s">
        <v>157</v>
      </c>
      <c r="B42" s="224" t="s">
        <v>158</v>
      </c>
      <c r="C42" s="225"/>
    </row>
    <row r="43" ht="20.1" customHeight="1" spans="1:3">
      <c r="A43" s="224" t="s">
        <v>159</v>
      </c>
      <c r="B43" s="224" t="s">
        <v>160</v>
      </c>
      <c r="C43" s="225"/>
    </row>
    <row r="44" ht="20.1" customHeight="1" spans="1:3">
      <c r="A44" s="224" t="s">
        <v>161</v>
      </c>
      <c r="B44" s="224" t="s">
        <v>162</v>
      </c>
      <c r="C44" s="225">
        <v>3.8</v>
      </c>
    </row>
    <row r="45" ht="20.1" customHeight="1" spans="1:3">
      <c r="A45" s="224" t="s">
        <v>163</v>
      </c>
      <c r="B45" s="224" t="s">
        <v>164</v>
      </c>
      <c r="C45" s="225"/>
    </row>
    <row r="46" ht="20.1" customHeight="1" spans="1:3">
      <c r="A46" s="224" t="s">
        <v>165</v>
      </c>
      <c r="B46" s="224" t="s">
        <v>166</v>
      </c>
      <c r="C46" s="225"/>
    </row>
    <row r="47" ht="20.1" customHeight="1" spans="1:3">
      <c r="A47" s="224" t="s">
        <v>167</v>
      </c>
      <c r="B47" s="224" t="s">
        <v>168</v>
      </c>
      <c r="C47" s="225">
        <v>508.8</v>
      </c>
    </row>
    <row r="48" s="212" customFormat="1" ht="20.1" customHeight="1" spans="1:3">
      <c r="A48" s="222" t="s">
        <v>71</v>
      </c>
      <c r="B48" s="222" t="s">
        <v>72</v>
      </c>
      <c r="C48" s="223"/>
    </row>
    <row r="49" ht="20.1" customHeight="1" spans="1:3">
      <c r="A49" s="224" t="s">
        <v>169</v>
      </c>
      <c r="B49" s="224" t="s">
        <v>170</v>
      </c>
      <c r="C49" s="225"/>
    </row>
    <row r="50" ht="20.1" customHeight="1" spans="1:3">
      <c r="A50" s="224" t="s">
        <v>171</v>
      </c>
      <c r="B50" s="224" t="s">
        <v>172</v>
      </c>
      <c r="C50" s="225"/>
    </row>
    <row r="51" ht="20.1" customHeight="1" spans="1:3">
      <c r="A51" s="224" t="s">
        <v>173</v>
      </c>
      <c r="B51" s="224" t="s">
        <v>174</v>
      </c>
      <c r="C51" s="225"/>
    </row>
    <row r="52" ht="20.1" customHeight="1" spans="1:3">
      <c r="A52" s="224" t="s">
        <v>175</v>
      </c>
      <c r="B52" s="224" t="s">
        <v>176</v>
      </c>
      <c r="C52" s="225"/>
    </row>
    <row r="53" ht="20.1" customHeight="1" spans="1:3">
      <c r="A53" s="224" t="s">
        <v>177</v>
      </c>
      <c r="B53" s="224" t="s">
        <v>178</v>
      </c>
      <c r="C53" s="225"/>
    </row>
    <row r="54" ht="20.1" customHeight="1" spans="1:3">
      <c r="A54" s="224" t="s">
        <v>179</v>
      </c>
      <c r="B54" s="224" t="s">
        <v>180</v>
      </c>
      <c r="C54" s="225" t="s">
        <v>66</v>
      </c>
    </row>
    <row r="55" ht="20.1" customHeight="1" spans="1:3">
      <c r="A55" s="224" t="s">
        <v>181</v>
      </c>
      <c r="B55" s="224" t="s">
        <v>182</v>
      </c>
      <c r="C55" s="225" t="s">
        <v>66</v>
      </c>
    </row>
    <row r="56" ht="20.1" customHeight="1" spans="1:3">
      <c r="A56" s="224" t="s">
        <v>183</v>
      </c>
      <c r="B56" s="224" t="s">
        <v>184</v>
      </c>
      <c r="C56" s="225" t="s">
        <v>66</v>
      </c>
    </row>
    <row r="57" ht="20.1" customHeight="1" spans="1:3">
      <c r="A57" s="224" t="s">
        <v>185</v>
      </c>
      <c r="B57" s="224" t="s">
        <v>186</v>
      </c>
      <c r="C57" s="225" t="s">
        <v>66</v>
      </c>
    </row>
    <row r="58" ht="20.1" customHeight="1" spans="1:3">
      <c r="A58" s="224" t="s">
        <v>187</v>
      </c>
      <c r="B58" s="224" t="s">
        <v>188</v>
      </c>
      <c r="C58" s="225" t="s">
        <v>66</v>
      </c>
    </row>
    <row r="59" ht="20.1" customHeight="1" spans="1:3">
      <c r="A59" s="224" t="s">
        <v>189</v>
      </c>
      <c r="B59" s="224" t="s">
        <v>190</v>
      </c>
      <c r="C59" s="225" t="s">
        <v>66</v>
      </c>
    </row>
    <row r="60" s="212" customFormat="1" ht="20.1" customHeight="1" spans="1:3">
      <c r="A60" s="222" t="s">
        <v>73</v>
      </c>
      <c r="B60" s="222" t="s">
        <v>74</v>
      </c>
      <c r="C60" s="223"/>
    </row>
    <row r="61" ht="20.1" customHeight="1" spans="1:3">
      <c r="A61" s="224" t="s">
        <v>191</v>
      </c>
      <c r="B61" s="224" t="s">
        <v>192</v>
      </c>
      <c r="C61" s="225"/>
    </row>
    <row r="62" ht="20.1" customHeight="1" spans="1:3">
      <c r="A62" s="224" t="s">
        <v>193</v>
      </c>
      <c r="B62" s="224" t="s">
        <v>194</v>
      </c>
      <c r="C62" s="225"/>
    </row>
    <row r="63" ht="20.1" customHeight="1" spans="1:3">
      <c r="A63" s="224" t="s">
        <v>195</v>
      </c>
      <c r="B63" s="224" t="s">
        <v>196</v>
      </c>
      <c r="C63" s="225"/>
    </row>
    <row r="64" ht="20.1" customHeight="1" spans="1:3">
      <c r="A64" s="224" t="s">
        <v>197</v>
      </c>
      <c r="B64" s="224" t="s">
        <v>198</v>
      </c>
      <c r="C64" s="225"/>
    </row>
    <row r="65" s="212" customFormat="1" ht="20.1" customHeight="1" spans="1:3">
      <c r="A65" s="222" t="s">
        <v>75</v>
      </c>
      <c r="B65" s="222" t="s">
        <v>76</v>
      </c>
      <c r="C65" s="225"/>
    </row>
    <row r="66" ht="20.1" customHeight="1" spans="1:3">
      <c r="A66" s="224" t="s">
        <v>199</v>
      </c>
      <c r="B66" s="224" t="s">
        <v>200</v>
      </c>
      <c r="C66" s="223" t="s">
        <v>66</v>
      </c>
    </row>
    <row r="67" ht="20.1" customHeight="1" spans="1:3">
      <c r="A67" s="224" t="s">
        <v>201</v>
      </c>
      <c r="B67" s="224" t="s">
        <v>202</v>
      </c>
      <c r="C67" s="225" t="s">
        <v>66</v>
      </c>
    </row>
    <row r="68" ht="20.1" customHeight="1" spans="1:3">
      <c r="A68" s="224" t="s">
        <v>203</v>
      </c>
      <c r="B68" s="224" t="s">
        <v>204</v>
      </c>
      <c r="C68" s="225" t="s">
        <v>66</v>
      </c>
    </row>
    <row r="69" ht="20.1" customHeight="1" spans="1:3">
      <c r="A69" s="224" t="s">
        <v>205</v>
      </c>
      <c r="B69" s="224" t="s">
        <v>206</v>
      </c>
      <c r="C69" s="225" t="s">
        <v>66</v>
      </c>
    </row>
    <row r="70" ht="20.1" customHeight="1" spans="1:3">
      <c r="A70" s="224" t="s">
        <v>207</v>
      </c>
      <c r="B70" s="224" t="s">
        <v>208</v>
      </c>
      <c r="C70" s="225" t="s">
        <v>66</v>
      </c>
    </row>
    <row r="71" ht="20.1" customHeight="1" spans="1:3">
      <c r="A71" s="224" t="s">
        <v>209</v>
      </c>
      <c r="B71" s="224" t="s">
        <v>210</v>
      </c>
      <c r="C71" s="223" t="s">
        <v>66</v>
      </c>
    </row>
    <row r="72" ht="20.1" customHeight="1" spans="1:3">
      <c r="A72" s="224" t="s">
        <v>211</v>
      </c>
      <c r="B72" s="224" t="s">
        <v>212</v>
      </c>
      <c r="C72" s="225" t="s">
        <v>66</v>
      </c>
    </row>
    <row r="73" ht="20.1" customHeight="1" spans="1:3">
      <c r="A73" s="224" t="s">
        <v>213</v>
      </c>
      <c r="B73" s="224" t="s">
        <v>214</v>
      </c>
      <c r="C73" s="225" t="s">
        <v>66</v>
      </c>
    </row>
    <row r="74" ht="20.1" customHeight="1" spans="1:3">
      <c r="A74" s="224" t="s">
        <v>215</v>
      </c>
      <c r="B74" s="224" t="s">
        <v>216</v>
      </c>
      <c r="C74" s="225" t="s">
        <v>66</v>
      </c>
    </row>
    <row r="75" ht="20.1" customHeight="1" spans="1:3">
      <c r="A75" s="224" t="s">
        <v>217</v>
      </c>
      <c r="B75" s="224" t="s">
        <v>218</v>
      </c>
      <c r="C75" s="225" t="s">
        <v>66</v>
      </c>
    </row>
    <row r="76" ht="20.1" customHeight="1" spans="1:3">
      <c r="A76" s="224" t="s">
        <v>219</v>
      </c>
      <c r="B76" s="224" t="s">
        <v>220</v>
      </c>
      <c r="C76" s="225" t="s">
        <v>66</v>
      </c>
    </row>
    <row r="77" ht="20.1" customHeight="1" spans="1:3">
      <c r="A77" s="224" t="s">
        <v>221</v>
      </c>
      <c r="B77" s="224" t="s">
        <v>222</v>
      </c>
      <c r="C77" s="225" t="s">
        <v>66</v>
      </c>
    </row>
    <row r="78" s="212" customFormat="1" ht="20.1" customHeight="1" spans="1:3">
      <c r="A78" s="222" t="s">
        <v>77</v>
      </c>
      <c r="B78" s="222" t="s">
        <v>78</v>
      </c>
      <c r="C78" s="225" t="s">
        <v>66</v>
      </c>
    </row>
    <row r="79" ht="20.1" customHeight="1" spans="1:3">
      <c r="A79" s="224" t="s">
        <v>223</v>
      </c>
      <c r="B79" s="224" t="s">
        <v>200</v>
      </c>
      <c r="C79" s="225" t="s">
        <v>66</v>
      </c>
    </row>
    <row r="80" ht="20.1" customHeight="1" spans="1:3">
      <c r="A80" s="224" t="s">
        <v>224</v>
      </c>
      <c r="B80" s="224" t="s">
        <v>202</v>
      </c>
      <c r="C80" s="225" t="s">
        <v>66</v>
      </c>
    </row>
    <row r="81" ht="20.1" customHeight="1" spans="1:3">
      <c r="A81" s="224" t="s">
        <v>225</v>
      </c>
      <c r="B81" s="224" t="s">
        <v>204</v>
      </c>
      <c r="C81" s="225" t="s">
        <v>66</v>
      </c>
    </row>
    <row r="82" ht="20.1" customHeight="1" spans="1:3">
      <c r="A82" s="224" t="s">
        <v>226</v>
      </c>
      <c r="B82" s="224" t="s">
        <v>206</v>
      </c>
      <c r="C82" s="225" t="s">
        <v>66</v>
      </c>
    </row>
    <row r="83" ht="20.1" customHeight="1" spans="1:3">
      <c r="A83" s="224" t="s">
        <v>227</v>
      </c>
      <c r="B83" s="224" t="s">
        <v>208</v>
      </c>
      <c r="C83" s="225" t="s">
        <v>66</v>
      </c>
    </row>
    <row r="84" ht="20.1" customHeight="1" spans="1:3">
      <c r="A84" s="224" t="s">
        <v>228</v>
      </c>
      <c r="B84" s="224" t="s">
        <v>210</v>
      </c>
      <c r="C84" s="223" t="s">
        <v>66</v>
      </c>
    </row>
    <row r="85" ht="20.1" customHeight="1" spans="1:3">
      <c r="A85" s="224" t="s">
        <v>229</v>
      </c>
      <c r="B85" s="224" t="s">
        <v>212</v>
      </c>
      <c r="C85" s="225" t="s">
        <v>66</v>
      </c>
    </row>
    <row r="86" ht="20.1" customHeight="1" spans="1:3">
      <c r="A86" s="224" t="s">
        <v>230</v>
      </c>
      <c r="B86" s="224" t="s">
        <v>231</v>
      </c>
      <c r="C86" s="225" t="s">
        <v>66</v>
      </c>
    </row>
    <row r="87" ht="20.1" customHeight="1" spans="1:3">
      <c r="A87" s="224" t="s">
        <v>232</v>
      </c>
      <c r="B87" s="224" t="s">
        <v>233</v>
      </c>
      <c r="C87" s="225" t="s">
        <v>66</v>
      </c>
    </row>
    <row r="88" ht="20.1" customHeight="1" spans="1:3">
      <c r="A88" s="224" t="s">
        <v>234</v>
      </c>
      <c r="B88" s="224" t="s">
        <v>235</v>
      </c>
      <c r="C88" s="227"/>
    </row>
    <row r="89" ht="20.1" customHeight="1" spans="1:3">
      <c r="A89" s="224" t="s">
        <v>236</v>
      </c>
      <c r="B89" s="226" t="s">
        <v>237</v>
      </c>
      <c r="C89" s="227"/>
    </row>
    <row r="90" ht="20.1" customHeight="1" spans="1:3">
      <c r="A90" s="224" t="s">
        <v>238</v>
      </c>
      <c r="B90" s="224" t="s">
        <v>214</v>
      </c>
      <c r="C90" s="227"/>
    </row>
    <row r="91" ht="20.1" customHeight="1" spans="1:3">
      <c r="A91" s="224" t="s">
        <v>239</v>
      </c>
      <c r="B91" s="224" t="s">
        <v>216</v>
      </c>
      <c r="C91" s="227"/>
    </row>
    <row r="92" ht="20.1" customHeight="1" spans="1:3">
      <c r="A92" s="224" t="s">
        <v>240</v>
      </c>
      <c r="B92" s="224" t="s">
        <v>218</v>
      </c>
      <c r="C92" s="227"/>
    </row>
    <row r="93" ht="20.1" customHeight="1" spans="1:3">
      <c r="A93" s="224" t="s">
        <v>241</v>
      </c>
      <c r="B93" s="224" t="s">
        <v>220</v>
      </c>
      <c r="C93" s="227"/>
    </row>
    <row r="94" ht="20.1" customHeight="1" spans="1:3">
      <c r="A94" s="224" t="s">
        <v>242</v>
      </c>
      <c r="B94" s="224" t="s">
        <v>243</v>
      </c>
      <c r="C94" s="227"/>
    </row>
    <row r="95" s="212" customFormat="1" ht="20.1" customHeight="1" spans="1:3">
      <c r="A95" s="222" t="s">
        <v>79</v>
      </c>
      <c r="B95" s="222" t="s">
        <v>80</v>
      </c>
      <c r="C95" s="227"/>
    </row>
    <row r="96" ht="20.1" customHeight="1" spans="1:3">
      <c r="A96" s="224" t="s">
        <v>244</v>
      </c>
      <c r="B96" s="224" t="s">
        <v>245</v>
      </c>
      <c r="C96" s="227"/>
    </row>
    <row r="97" ht="20.1" customHeight="1" spans="1:3">
      <c r="A97" s="224" t="s">
        <v>246</v>
      </c>
      <c r="B97" s="224" t="s">
        <v>247</v>
      </c>
      <c r="C97" s="227"/>
    </row>
    <row r="98" s="212" customFormat="1" ht="20.1" customHeight="1" spans="1:3">
      <c r="A98" s="222" t="s">
        <v>81</v>
      </c>
      <c r="B98" s="222" t="s">
        <v>82</v>
      </c>
      <c r="C98" s="227"/>
    </row>
    <row r="99" ht="20.1" customHeight="1" spans="1:3">
      <c r="A99" s="224" t="s">
        <v>248</v>
      </c>
      <c r="B99" s="224" t="s">
        <v>245</v>
      </c>
      <c r="C99" s="227"/>
    </row>
    <row r="100" ht="20.1" customHeight="1" spans="1:3">
      <c r="A100" s="224" t="s">
        <v>249</v>
      </c>
      <c r="B100" s="224" t="s">
        <v>250</v>
      </c>
      <c r="C100" s="227"/>
    </row>
    <row r="101" ht="20.1" customHeight="1" spans="1:3">
      <c r="A101" s="224" t="s">
        <v>251</v>
      </c>
      <c r="B101" s="224" t="s">
        <v>252</v>
      </c>
      <c r="C101" s="228"/>
    </row>
    <row r="102" ht="20.1" customHeight="1" spans="1:3">
      <c r="A102" s="224" t="s">
        <v>253</v>
      </c>
      <c r="B102" s="224" t="s">
        <v>254</v>
      </c>
      <c r="C102" s="227"/>
    </row>
    <row r="103" ht="20.1" customHeight="1" spans="1:3">
      <c r="A103" s="224" t="s">
        <v>255</v>
      </c>
      <c r="B103" s="224" t="s">
        <v>247</v>
      </c>
      <c r="C103" s="227"/>
    </row>
    <row r="104" s="212" customFormat="1" ht="20.1" customHeight="1" spans="1:3">
      <c r="A104" s="222" t="s">
        <v>83</v>
      </c>
      <c r="B104" s="222" t="s">
        <v>84</v>
      </c>
      <c r="C104" s="228"/>
    </row>
    <row r="105" ht="20.1" customHeight="1" spans="1:3">
      <c r="A105" s="224" t="s">
        <v>256</v>
      </c>
      <c r="B105" s="224" t="s">
        <v>257</v>
      </c>
      <c r="C105" s="227"/>
    </row>
    <row r="106" ht="20.1" customHeight="1" spans="1:3">
      <c r="A106" s="224" t="s">
        <v>258</v>
      </c>
      <c r="B106" s="224" t="s">
        <v>259</v>
      </c>
      <c r="C106" s="227"/>
    </row>
    <row r="107" s="212" customFormat="1" ht="20.1" customHeight="1" spans="1:3">
      <c r="A107" s="222" t="s">
        <v>85</v>
      </c>
      <c r="B107" s="222" t="s">
        <v>86</v>
      </c>
      <c r="C107" s="227"/>
    </row>
    <row r="108" ht="20.1" customHeight="1" spans="1:3">
      <c r="A108" s="224" t="s">
        <v>260</v>
      </c>
      <c r="B108" s="224" t="s">
        <v>261</v>
      </c>
      <c r="C108" s="227"/>
    </row>
    <row r="109" ht="20.1" customHeight="1" spans="1:3">
      <c r="A109" s="224" t="s">
        <v>262</v>
      </c>
      <c r="B109" s="224" t="s">
        <v>263</v>
      </c>
      <c r="C109" s="227"/>
    </row>
    <row r="110" ht="20.1" customHeight="1" spans="1:3">
      <c r="A110" s="224" t="s">
        <v>264</v>
      </c>
      <c r="B110" s="224" t="s">
        <v>265</v>
      </c>
      <c r="C110" s="228"/>
    </row>
    <row r="111" ht="20.1" customHeight="1" spans="1:3">
      <c r="A111" s="224" t="s">
        <v>266</v>
      </c>
      <c r="B111" s="224" t="s">
        <v>86</v>
      </c>
      <c r="C111" s="227"/>
    </row>
  </sheetData>
  <mergeCells count="3">
    <mergeCell ref="A2:C2"/>
    <mergeCell ref="B3:C3"/>
    <mergeCell ref="A5:B5"/>
  </mergeCells>
  <pageMargins left="0.708333333333333" right="0.708333333333333" top="0.747916666666667" bottom="0.747916666666667" header="0.314583333333333" footer="0.314583333333333"/>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C7" sqref="C7"/>
    </sheetView>
  </sheetViews>
  <sheetFormatPr defaultColWidth="9" defaultRowHeight="14.25" outlineLevelCol="1"/>
  <cols>
    <col min="1" max="1" width="50.75" customWidth="1"/>
    <col min="2" max="2" width="29.75" customWidth="1"/>
  </cols>
  <sheetData>
    <row r="1" spans="1:2">
      <c r="A1" s="203" t="s">
        <v>267</v>
      </c>
      <c r="B1" s="204"/>
    </row>
    <row r="2" ht="28.5" customHeight="1" spans="1:2">
      <c r="A2" s="205" t="s">
        <v>268</v>
      </c>
      <c r="B2" s="205"/>
    </row>
    <row r="3" ht="18" customHeight="1" spans="1:2">
      <c r="A3" s="206"/>
      <c r="B3" s="207" t="s">
        <v>2</v>
      </c>
    </row>
    <row r="4" ht="20.1" customHeight="1" spans="1:2">
      <c r="A4" s="208" t="s">
        <v>269</v>
      </c>
      <c r="B4" s="208" t="s">
        <v>6</v>
      </c>
    </row>
    <row r="5" ht="20.1" customHeight="1" spans="1:2">
      <c r="A5" s="208" t="s">
        <v>38</v>
      </c>
      <c r="B5" s="209">
        <v>5</v>
      </c>
    </row>
    <row r="6" ht="20.1" customHeight="1" spans="1:2">
      <c r="A6" s="209" t="s">
        <v>270</v>
      </c>
      <c r="B6" s="209">
        <v>0</v>
      </c>
    </row>
    <row r="7" ht="20.1" customHeight="1" spans="1:2">
      <c r="A7" s="209" t="s">
        <v>271</v>
      </c>
      <c r="B7" s="209">
        <v>1.2</v>
      </c>
    </row>
    <row r="8" ht="20.1" customHeight="1" spans="1:2">
      <c r="A8" s="209" t="s">
        <v>272</v>
      </c>
      <c r="B8" s="209">
        <v>0</v>
      </c>
    </row>
    <row r="9" ht="20.1" customHeight="1" spans="1:2">
      <c r="A9" s="210" t="s">
        <v>273</v>
      </c>
      <c r="B9" s="209">
        <v>3.8</v>
      </c>
    </row>
    <row r="10" ht="20.1" customHeight="1" spans="1:2">
      <c r="A10" s="210" t="s">
        <v>274</v>
      </c>
      <c r="B10" s="209">
        <v>0</v>
      </c>
    </row>
    <row r="11" ht="46.5" customHeight="1" spans="1:2">
      <c r="A11" s="211" t="s">
        <v>275</v>
      </c>
      <c r="B11" s="211"/>
    </row>
  </sheetData>
  <mergeCells count="2">
    <mergeCell ref="A2:B2"/>
    <mergeCell ref="A11:B11"/>
  </mergeCells>
  <pageMargins left="0.708333333333333" right="0.708333333333333" top="0.747916666666667" bottom="0.747916666666667" header="0.314583333333333" footer="0.314583333333333"/>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4"/>
  <sheetViews>
    <sheetView workbookViewId="0">
      <selection activeCell="H6" sqref="H6:H8"/>
    </sheetView>
  </sheetViews>
  <sheetFormatPr defaultColWidth="9" defaultRowHeight="14.25"/>
  <cols>
    <col min="1" max="1" width="14.875" customWidth="1"/>
    <col min="2" max="2" width="20.5" customWidth="1"/>
    <col min="3" max="3" width="10.5" customWidth="1"/>
    <col min="4" max="4" width="11.375" style="187" customWidth="1"/>
    <col min="5" max="5" width="11.875" customWidth="1"/>
    <col min="6" max="6" width="13.125" customWidth="1"/>
    <col min="7" max="7" width="10.5" customWidth="1"/>
    <col min="8" max="8" width="8.625" customWidth="1"/>
    <col min="9" max="10" width="10" customWidth="1"/>
    <col min="11" max="11" width="12.875" customWidth="1"/>
  </cols>
  <sheetData>
    <row r="1" ht="21" customHeight="1" spans="1:1">
      <c r="A1" s="188" t="s">
        <v>276</v>
      </c>
    </row>
    <row r="2" ht="26.25" customHeight="1" spans="1:11">
      <c r="A2" s="189" t="s">
        <v>277</v>
      </c>
      <c r="B2" s="189"/>
      <c r="C2" s="189"/>
      <c r="D2" s="189"/>
      <c r="E2" s="189"/>
      <c r="F2" s="189"/>
      <c r="G2" s="189"/>
      <c r="H2" s="189"/>
      <c r="I2" s="189"/>
      <c r="J2" s="189"/>
      <c r="K2" s="189"/>
    </row>
    <row r="3" ht="23.25" customHeight="1" spans="1:11">
      <c r="A3" s="190"/>
      <c r="B3" s="190"/>
      <c r="C3" s="190"/>
      <c r="D3" s="191"/>
      <c r="E3" s="190"/>
      <c r="F3" s="190"/>
      <c r="G3" s="190"/>
      <c r="H3" s="190"/>
      <c r="I3" s="190"/>
      <c r="J3" s="190"/>
      <c r="K3" s="202" t="s">
        <v>2</v>
      </c>
    </row>
    <row r="4" ht="20.1" customHeight="1" spans="1:11">
      <c r="A4" s="192" t="s">
        <v>278</v>
      </c>
      <c r="B4" s="192" t="s">
        <v>279</v>
      </c>
      <c r="C4" s="192" t="s">
        <v>280</v>
      </c>
      <c r="D4" s="192" t="s">
        <v>281</v>
      </c>
      <c r="E4" s="192" t="s">
        <v>282</v>
      </c>
      <c r="F4" s="192" t="s">
        <v>283</v>
      </c>
      <c r="G4" s="192" t="s">
        <v>284</v>
      </c>
      <c r="H4" s="193" t="s">
        <v>285</v>
      </c>
      <c r="I4" s="193"/>
      <c r="J4" s="193"/>
      <c r="K4" s="192" t="s">
        <v>286</v>
      </c>
    </row>
    <row r="5" ht="36.75" customHeight="1" spans="1:11">
      <c r="A5" s="194"/>
      <c r="B5" s="194"/>
      <c r="C5" s="194"/>
      <c r="D5" s="194"/>
      <c r="E5" s="194"/>
      <c r="F5" s="194"/>
      <c r="G5" s="194"/>
      <c r="H5" s="193" t="s">
        <v>287</v>
      </c>
      <c r="I5" s="193" t="s">
        <v>288</v>
      </c>
      <c r="J5" s="193" t="s">
        <v>289</v>
      </c>
      <c r="K5" s="194"/>
    </row>
    <row r="6" ht="45" customHeight="1" spans="1:11">
      <c r="A6" s="195"/>
      <c r="B6" s="196" t="s">
        <v>290</v>
      </c>
      <c r="C6" s="197" t="s">
        <v>291</v>
      </c>
      <c r="D6" s="198" t="s">
        <v>292</v>
      </c>
      <c r="E6" s="195"/>
      <c r="F6" s="196" t="s">
        <v>293</v>
      </c>
      <c r="G6" s="195"/>
      <c r="H6" s="195">
        <v>180</v>
      </c>
      <c r="I6" s="195">
        <v>180</v>
      </c>
      <c r="J6" s="195"/>
      <c r="K6" s="195"/>
    </row>
    <row r="7" ht="39" customHeight="1" spans="1:11">
      <c r="A7" s="195"/>
      <c r="B7" s="199" t="s">
        <v>294</v>
      </c>
      <c r="C7" s="199" t="s">
        <v>295</v>
      </c>
      <c r="D7" s="198" t="s">
        <v>296</v>
      </c>
      <c r="E7" s="195"/>
      <c r="F7" s="199" t="s">
        <v>297</v>
      </c>
      <c r="G7" s="195"/>
      <c r="H7" s="195">
        <v>150</v>
      </c>
      <c r="I7" s="195">
        <v>150</v>
      </c>
      <c r="J7" s="195"/>
      <c r="K7" s="195"/>
    </row>
    <row r="8" ht="46" customHeight="1" spans="1:11">
      <c r="A8" s="195"/>
      <c r="B8" s="196" t="s">
        <v>298</v>
      </c>
      <c r="C8" s="197" t="s">
        <v>295</v>
      </c>
      <c r="D8" s="198" t="s">
        <v>296</v>
      </c>
      <c r="E8" s="195"/>
      <c r="F8" s="197" t="s">
        <v>299</v>
      </c>
      <c r="G8" s="195"/>
      <c r="H8" s="195">
        <v>50</v>
      </c>
      <c r="I8" s="195">
        <v>50</v>
      </c>
      <c r="J8" s="195"/>
      <c r="K8" s="195"/>
    </row>
    <row r="9" ht="20.1" customHeight="1" spans="1:11">
      <c r="A9" s="195"/>
      <c r="B9" s="195"/>
      <c r="C9" s="195"/>
      <c r="D9" s="198"/>
      <c r="E9" s="195"/>
      <c r="F9" s="195"/>
      <c r="G9" s="195"/>
      <c r="H9" s="195"/>
      <c r="I9" s="195"/>
      <c r="J9" s="195"/>
      <c r="K9" s="195"/>
    </row>
    <row r="10" ht="20.1" customHeight="1" spans="1:11">
      <c r="A10" s="195"/>
      <c r="B10" s="195"/>
      <c r="C10" s="195"/>
      <c r="D10" s="198"/>
      <c r="E10" s="195"/>
      <c r="F10" s="195"/>
      <c r="G10" s="195"/>
      <c r="H10" s="195"/>
      <c r="I10" s="195"/>
      <c r="J10" s="195"/>
      <c r="K10" s="195"/>
    </row>
    <row r="11" ht="20.1" customHeight="1" spans="1:11">
      <c r="A11" s="195"/>
      <c r="B11" s="195"/>
      <c r="C11" s="195"/>
      <c r="D11" s="198"/>
      <c r="E11" s="195"/>
      <c r="F11" s="195"/>
      <c r="G11" s="195"/>
      <c r="H11" s="195"/>
      <c r="I11" s="195"/>
      <c r="J11" s="195"/>
      <c r="K11" s="195"/>
    </row>
    <row r="12" ht="20.1" customHeight="1" spans="1:11">
      <c r="A12" s="195"/>
      <c r="B12" s="195"/>
      <c r="C12" s="195"/>
      <c r="D12" s="198"/>
      <c r="E12" s="195"/>
      <c r="F12" s="195"/>
      <c r="G12" s="195"/>
      <c r="H12" s="195"/>
      <c r="I12" s="195"/>
      <c r="J12" s="195"/>
      <c r="K12" s="195"/>
    </row>
    <row r="13" ht="20.1" customHeight="1" spans="1:11">
      <c r="A13" s="195"/>
      <c r="B13" s="195"/>
      <c r="C13" s="195"/>
      <c r="D13" s="198"/>
      <c r="E13" s="195"/>
      <c r="F13" s="195"/>
      <c r="G13" s="195"/>
      <c r="H13" s="195"/>
      <c r="I13" s="195"/>
      <c r="J13" s="195"/>
      <c r="K13" s="195"/>
    </row>
    <row r="14" ht="184.15" customHeight="1" spans="1:11">
      <c r="A14" s="200" t="s">
        <v>300</v>
      </c>
      <c r="B14" s="201"/>
      <c r="C14" s="201"/>
      <c r="D14" s="201"/>
      <c r="E14" s="201"/>
      <c r="F14" s="201"/>
      <c r="G14" s="201"/>
      <c r="H14" s="201"/>
      <c r="I14" s="201"/>
      <c r="J14" s="201"/>
      <c r="K14" s="201"/>
    </row>
  </sheetData>
  <mergeCells count="11">
    <mergeCell ref="A2:K2"/>
    <mergeCell ref="H4:J4"/>
    <mergeCell ref="A14:K14"/>
    <mergeCell ref="A4:A5"/>
    <mergeCell ref="B4:B5"/>
    <mergeCell ref="C4:C5"/>
    <mergeCell ref="D4:D5"/>
    <mergeCell ref="E4:E5"/>
    <mergeCell ref="F4:F5"/>
    <mergeCell ref="G4:G5"/>
    <mergeCell ref="K4:K5"/>
  </mergeCells>
  <pageMargins left="0.708333333333333" right="0.708333333333333" top="0.747916666666667" bottom="0.747916666666667" header="0.314583333333333" footer="0.314583333333333"/>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3"/>
  <sheetViews>
    <sheetView topLeftCell="A16" workbookViewId="0">
      <selection activeCell="J8" sqref="J8"/>
    </sheetView>
  </sheetViews>
  <sheetFormatPr defaultColWidth="9" defaultRowHeight="14.25" outlineLevelCol="6"/>
  <cols>
    <col min="1" max="1" width="9.125" customWidth="1"/>
    <col min="2" max="2" width="5.625" customWidth="1"/>
    <col min="3" max="3" width="16.625" customWidth="1"/>
    <col min="4" max="4" width="20.375" customWidth="1"/>
    <col min="6" max="6" width="10.375" customWidth="1"/>
    <col min="7" max="7" width="11.625" customWidth="1"/>
  </cols>
  <sheetData>
    <row r="1" ht="25.15" customHeight="1" spans="1:4">
      <c r="A1" s="2" t="s">
        <v>301</v>
      </c>
      <c r="B1" s="1"/>
      <c r="C1" s="1"/>
      <c r="D1" s="1"/>
    </row>
    <row r="2" ht="34.9" customHeight="1" spans="1:7">
      <c r="A2" s="171" t="s">
        <v>302</v>
      </c>
      <c r="B2" s="171"/>
      <c r="C2" s="171"/>
      <c r="D2" s="171"/>
      <c r="E2" s="171"/>
      <c r="F2" s="171"/>
      <c r="G2" s="171"/>
    </row>
    <row r="3" ht="24" customHeight="1" spans="1:7">
      <c r="A3" s="172" t="s">
        <v>303</v>
      </c>
      <c r="B3" s="173"/>
      <c r="C3" s="173"/>
      <c r="D3" s="173"/>
      <c r="E3" s="173"/>
      <c r="F3" s="173"/>
      <c r="G3" s="173"/>
    </row>
    <row r="4" ht="20.1" customHeight="1" spans="1:7">
      <c r="A4" s="174" t="s">
        <v>304</v>
      </c>
      <c r="B4" s="175" t="s">
        <v>305</v>
      </c>
      <c r="C4" s="175"/>
      <c r="D4" s="176" t="s">
        <v>306</v>
      </c>
      <c r="E4" s="177"/>
      <c r="F4" s="177"/>
      <c r="G4" s="178"/>
    </row>
    <row r="5" ht="20.1" customHeight="1" spans="1:7">
      <c r="A5" s="179"/>
      <c r="B5" s="180" t="s">
        <v>307</v>
      </c>
      <c r="C5" s="180"/>
      <c r="D5" s="176" t="s">
        <v>306</v>
      </c>
      <c r="E5" s="177"/>
      <c r="F5" s="177"/>
      <c r="G5" s="178"/>
    </row>
    <row r="6" ht="20.1" customHeight="1" spans="1:7">
      <c r="A6" s="179"/>
      <c r="B6" s="180" t="s">
        <v>308</v>
      </c>
      <c r="C6" s="180"/>
      <c r="D6" s="176">
        <v>0</v>
      </c>
      <c r="E6" s="177"/>
      <c r="F6" s="177"/>
      <c r="G6" s="178"/>
    </row>
    <row r="7" ht="30.75" customHeight="1" spans="1:7">
      <c r="A7" s="181"/>
      <c r="B7" s="180" t="s">
        <v>309</v>
      </c>
      <c r="C7" s="180"/>
      <c r="D7" s="176">
        <v>0</v>
      </c>
      <c r="E7" s="177"/>
      <c r="F7" s="177"/>
      <c r="G7" s="178"/>
    </row>
    <row r="8" ht="20.1" customHeight="1" spans="1:7">
      <c r="A8" s="180" t="s">
        <v>310</v>
      </c>
      <c r="B8" s="176" t="s">
        <v>311</v>
      </c>
      <c r="C8" s="177"/>
      <c r="D8" s="177"/>
      <c r="E8" s="177"/>
      <c r="F8" s="177"/>
      <c r="G8" s="178"/>
    </row>
    <row r="9" ht="20.1" customHeight="1" spans="1:7">
      <c r="A9" s="180" t="s">
        <v>312</v>
      </c>
      <c r="B9" s="180" t="s">
        <v>313</v>
      </c>
      <c r="C9" s="180"/>
      <c r="D9" s="180"/>
      <c r="E9" s="180" t="s">
        <v>314</v>
      </c>
      <c r="F9" s="180" t="s">
        <v>315</v>
      </c>
      <c r="G9" s="180"/>
    </row>
    <row r="10" ht="42" customHeight="1" spans="1:7">
      <c r="A10" s="180"/>
      <c r="B10" s="180"/>
      <c r="C10" s="180"/>
      <c r="D10" s="180"/>
      <c r="E10" s="180"/>
      <c r="F10" s="180" t="s">
        <v>316</v>
      </c>
      <c r="G10" s="180" t="s">
        <v>317</v>
      </c>
    </row>
    <row r="11" ht="44.25" customHeight="1" spans="1:7">
      <c r="A11" s="180"/>
      <c r="B11" s="180" t="s">
        <v>318</v>
      </c>
      <c r="C11" s="180" t="s">
        <v>319</v>
      </c>
      <c r="D11" s="180" t="s">
        <v>320</v>
      </c>
      <c r="E11" s="180" t="s">
        <v>321</v>
      </c>
      <c r="F11" s="180" t="s">
        <v>322</v>
      </c>
      <c r="G11" s="180" t="s">
        <v>323</v>
      </c>
    </row>
    <row r="12" ht="20.1" customHeight="1" spans="1:7">
      <c r="A12" s="180"/>
      <c r="B12" s="180"/>
      <c r="C12" s="174"/>
      <c r="D12" s="180" t="s">
        <v>320</v>
      </c>
      <c r="E12" s="180" t="s">
        <v>324</v>
      </c>
      <c r="F12" s="182" t="s">
        <v>325</v>
      </c>
      <c r="G12" s="182" t="s">
        <v>325</v>
      </c>
    </row>
    <row r="13" ht="26.25" customHeight="1" spans="1:7">
      <c r="A13" s="180"/>
      <c r="B13" s="180"/>
      <c r="C13" s="174" t="s">
        <v>326</v>
      </c>
      <c r="D13" s="180" t="s">
        <v>327</v>
      </c>
      <c r="E13" s="180" t="s">
        <v>328</v>
      </c>
      <c r="F13" s="182">
        <v>0</v>
      </c>
      <c r="G13" s="182">
        <v>0</v>
      </c>
    </row>
    <row r="14" ht="27" spans="1:7">
      <c r="A14" s="180"/>
      <c r="B14" s="180"/>
      <c r="C14" s="181"/>
      <c r="D14" s="180" t="s">
        <v>329</v>
      </c>
      <c r="E14" s="180" t="s">
        <v>330</v>
      </c>
      <c r="F14" s="182" t="s">
        <v>331</v>
      </c>
      <c r="G14" s="182" t="s">
        <v>331</v>
      </c>
    </row>
    <row r="15" ht="27" spans="1:7">
      <c r="A15" s="180"/>
      <c r="B15" s="180" t="s">
        <v>332</v>
      </c>
      <c r="C15" s="174" t="s">
        <v>333</v>
      </c>
      <c r="D15" s="180" t="s">
        <v>320</v>
      </c>
      <c r="E15" s="180" t="s">
        <v>334</v>
      </c>
      <c r="F15" s="182" t="s">
        <v>331</v>
      </c>
      <c r="G15" s="182" t="s">
        <v>331</v>
      </c>
    </row>
    <row r="16" ht="67.5" spans="1:7">
      <c r="A16" s="180"/>
      <c r="B16" s="180"/>
      <c r="C16" s="181"/>
      <c r="D16" s="180" t="s">
        <v>327</v>
      </c>
      <c r="E16" s="180" t="s">
        <v>335</v>
      </c>
      <c r="F16" s="180" t="s">
        <v>336</v>
      </c>
      <c r="G16" s="180" t="s">
        <v>337</v>
      </c>
    </row>
    <row r="17" ht="40.5" spans="1:7">
      <c r="A17" s="180"/>
      <c r="B17" s="180"/>
      <c r="C17" s="174" t="s">
        <v>338</v>
      </c>
      <c r="D17" s="180" t="s">
        <v>320</v>
      </c>
      <c r="E17" s="180" t="s">
        <v>339</v>
      </c>
      <c r="F17" s="182" t="s">
        <v>331</v>
      </c>
      <c r="G17" s="182" t="s">
        <v>331</v>
      </c>
    </row>
    <row r="18" ht="27" spans="1:7">
      <c r="A18" s="180"/>
      <c r="B18" s="180"/>
      <c r="C18" s="179"/>
      <c r="D18" s="180" t="s">
        <v>327</v>
      </c>
      <c r="E18" s="180" t="s">
        <v>340</v>
      </c>
      <c r="F18" s="180" t="s">
        <v>341</v>
      </c>
      <c r="G18" s="180" t="s">
        <v>341</v>
      </c>
    </row>
    <row r="19" ht="54" spans="1:7">
      <c r="A19" s="180"/>
      <c r="B19" s="180"/>
      <c r="C19" s="181"/>
      <c r="D19" s="180" t="s">
        <v>329</v>
      </c>
      <c r="E19" s="180" t="s">
        <v>342</v>
      </c>
      <c r="F19" s="180" t="s">
        <v>343</v>
      </c>
      <c r="G19" s="180" t="s">
        <v>343</v>
      </c>
    </row>
    <row r="20" ht="40.5" spans="1:7">
      <c r="A20" s="180"/>
      <c r="B20" s="180" t="s">
        <v>344</v>
      </c>
      <c r="C20" s="174" t="s">
        <v>345</v>
      </c>
      <c r="D20" s="180" t="s">
        <v>320</v>
      </c>
      <c r="E20" s="180" t="s">
        <v>346</v>
      </c>
      <c r="F20" s="180" t="s">
        <v>347</v>
      </c>
      <c r="G20" s="180" t="s">
        <v>347</v>
      </c>
    </row>
    <row r="21" spans="1:7">
      <c r="A21" s="180" t="s">
        <v>348</v>
      </c>
      <c r="B21" s="176"/>
      <c r="C21" s="177"/>
      <c r="D21" s="177"/>
      <c r="E21" s="177"/>
      <c r="F21" s="177"/>
      <c r="G21" s="178"/>
    </row>
    <row r="22" ht="15" spans="1:7">
      <c r="A22" s="183" t="s">
        <v>349</v>
      </c>
      <c r="B22" s="184"/>
      <c r="C22" s="184"/>
      <c r="D22" s="185" t="s">
        <v>350</v>
      </c>
      <c r="E22" s="184"/>
      <c r="F22" s="183" t="s">
        <v>351</v>
      </c>
      <c r="G22" s="184"/>
    </row>
    <row r="23" spans="1:7">
      <c r="A23" s="186" t="s">
        <v>352</v>
      </c>
      <c r="B23" s="186"/>
      <c r="C23" s="186"/>
      <c r="D23" s="186"/>
      <c r="E23" s="186"/>
      <c r="F23" s="186"/>
      <c r="G23" s="186"/>
    </row>
  </sheetData>
  <mergeCells count="22">
    <mergeCell ref="A2:G2"/>
    <mergeCell ref="B4:C4"/>
    <mergeCell ref="D4:G4"/>
    <mergeCell ref="B5:C5"/>
    <mergeCell ref="D5:G5"/>
    <mergeCell ref="B6:C6"/>
    <mergeCell ref="D6:G6"/>
    <mergeCell ref="B7:C7"/>
    <mergeCell ref="D7:G7"/>
    <mergeCell ref="B8:G8"/>
    <mergeCell ref="F9:G9"/>
    <mergeCell ref="B21:G21"/>
    <mergeCell ref="A23:G23"/>
    <mergeCell ref="A4:A7"/>
    <mergeCell ref="A9:A20"/>
    <mergeCell ref="B11:B14"/>
    <mergeCell ref="B15:B19"/>
    <mergeCell ref="C13:C14"/>
    <mergeCell ref="C15:C16"/>
    <mergeCell ref="C17:C19"/>
    <mergeCell ref="E9:E10"/>
    <mergeCell ref="B9:D10"/>
  </mergeCells>
  <pageMargins left="0.708333333333333" right="0.708333333333333" top="0.747916666666667" bottom="0.747916666666667" header="0.314583333333333" footer="0.314583333333333"/>
  <pageSetup paperSize="9" scale="99"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7"/>
  <sheetViews>
    <sheetView topLeftCell="A4" workbookViewId="0">
      <selection activeCell="J69" sqref="J69"/>
    </sheetView>
  </sheetViews>
  <sheetFormatPr defaultColWidth="8.125" defaultRowHeight="31.5" customHeight="1"/>
  <cols>
    <col min="1" max="1" width="10.375" style="1" customWidth="1"/>
    <col min="2" max="2" width="9.625" style="1" customWidth="1"/>
    <col min="3" max="3" width="15.125" style="1" customWidth="1"/>
    <col min="4" max="4" width="17.625" style="1" customWidth="1"/>
    <col min="5" max="16384" width="8.125" style="1"/>
  </cols>
  <sheetData>
    <row r="1" ht="27.6" customHeight="1" spans="1:1">
      <c r="A1" s="2" t="s">
        <v>353</v>
      </c>
    </row>
    <row r="2" ht="40.15" customHeight="1" spans="1:9">
      <c r="A2" s="3" t="s">
        <v>354</v>
      </c>
      <c r="B2" s="3"/>
      <c r="C2" s="3"/>
      <c r="D2" s="3"/>
      <c r="E2" s="3"/>
      <c r="F2" s="3"/>
      <c r="G2" s="3"/>
      <c r="H2" s="3"/>
      <c r="I2" s="3"/>
    </row>
    <row r="3" ht="20.25" customHeight="1" spans="1:9">
      <c r="A3" s="4" t="s">
        <v>355</v>
      </c>
      <c r="B3" s="4"/>
      <c r="C3" s="4"/>
      <c r="D3" s="4"/>
      <c r="E3" s="4"/>
      <c r="F3" s="4"/>
      <c r="G3" s="4"/>
      <c r="H3" s="4"/>
      <c r="I3" s="4"/>
    </row>
    <row r="4" ht="87.75" customHeight="1" spans="1:9">
      <c r="A4" s="5" t="s">
        <v>356</v>
      </c>
      <c r="B4" s="6" t="s">
        <v>290</v>
      </c>
      <c r="C4" s="6"/>
      <c r="D4" s="6"/>
      <c r="E4" s="6"/>
      <c r="F4" s="6"/>
      <c r="G4" s="6"/>
      <c r="H4" s="6"/>
      <c r="I4" s="6"/>
    </row>
    <row r="5" ht="23.45" customHeight="1" spans="1:9">
      <c r="A5" s="7" t="s">
        <v>357</v>
      </c>
      <c r="B5" s="8" t="s">
        <v>358</v>
      </c>
      <c r="C5" s="9"/>
      <c r="D5" s="9"/>
      <c r="E5" s="9"/>
      <c r="F5" s="9"/>
      <c r="G5" s="9"/>
      <c r="H5" s="9"/>
      <c r="I5" s="93"/>
    </row>
    <row r="6" ht="23.45" customHeight="1" spans="1:9">
      <c r="A6" s="7"/>
      <c r="B6" s="10" t="s">
        <v>359</v>
      </c>
      <c r="C6" s="11"/>
      <c r="D6" s="11"/>
      <c r="E6" s="11"/>
      <c r="F6" s="11"/>
      <c r="G6" s="11"/>
      <c r="H6" s="11"/>
      <c r="I6" s="94"/>
    </row>
    <row r="7" ht="23.45" customHeight="1" spans="1:9">
      <c r="A7" s="5" t="s">
        <v>36</v>
      </c>
      <c r="B7" s="12">
        <v>2010350</v>
      </c>
      <c r="C7" s="12"/>
      <c r="D7" s="13" t="s">
        <v>37</v>
      </c>
      <c r="E7" s="13"/>
      <c r="F7" s="13"/>
      <c r="G7" s="12" t="s">
        <v>53</v>
      </c>
      <c r="H7" s="12"/>
      <c r="I7" s="12"/>
    </row>
    <row r="8" ht="23.45" customHeight="1" spans="1:9">
      <c r="A8" s="5" t="s">
        <v>360</v>
      </c>
      <c r="B8" s="14"/>
      <c r="C8" s="15"/>
      <c r="D8" s="5" t="s">
        <v>361</v>
      </c>
      <c r="E8" s="5"/>
      <c r="F8" s="5"/>
      <c r="G8" s="16" t="s">
        <v>290</v>
      </c>
      <c r="H8" s="17"/>
      <c r="I8" s="95"/>
    </row>
    <row r="9" ht="23.45" customHeight="1" spans="1:9">
      <c r="A9" s="5" t="s">
        <v>362</v>
      </c>
      <c r="B9" s="5" t="s">
        <v>363</v>
      </c>
      <c r="C9" s="5"/>
      <c r="D9" s="5" t="s">
        <v>364</v>
      </c>
      <c r="E9" s="5"/>
      <c r="F9" s="5"/>
      <c r="G9" s="5" t="s">
        <v>365</v>
      </c>
      <c r="H9" s="5" t="s">
        <v>366</v>
      </c>
      <c r="I9" s="96" t="s">
        <v>367</v>
      </c>
    </row>
    <row r="10" ht="23.45" customHeight="1" spans="1:9">
      <c r="A10" s="5" t="s">
        <v>368</v>
      </c>
      <c r="B10" s="18" t="s">
        <v>369</v>
      </c>
      <c r="C10" s="19"/>
      <c r="D10" s="19"/>
      <c r="E10" s="19"/>
      <c r="F10" s="19"/>
      <c r="G10" s="19"/>
      <c r="H10" s="19"/>
      <c r="I10" s="97"/>
    </row>
    <row r="11" ht="23.45" customHeight="1" spans="1:9">
      <c r="A11" s="20" t="s">
        <v>370</v>
      </c>
      <c r="B11" s="21" t="s">
        <v>371</v>
      </c>
      <c r="C11" s="21"/>
      <c r="D11" s="21"/>
      <c r="E11" s="21"/>
      <c r="F11" s="21"/>
      <c r="G11" s="21"/>
      <c r="H11" s="21"/>
      <c r="I11" s="21"/>
    </row>
    <row r="12" ht="38.25" customHeight="1" spans="1:9">
      <c r="A12" s="22" t="s">
        <v>372</v>
      </c>
      <c r="B12" s="5" t="s">
        <v>373</v>
      </c>
      <c r="C12" s="5"/>
      <c r="D12" s="7" t="s">
        <v>374</v>
      </c>
      <c r="E12" s="23"/>
      <c r="F12" s="23"/>
      <c r="G12" s="23"/>
      <c r="H12" s="23"/>
      <c r="I12" s="98"/>
    </row>
    <row r="13" ht="42.75" customHeight="1" spans="1:9">
      <c r="A13" s="13"/>
      <c r="B13" s="5" t="s">
        <v>375</v>
      </c>
      <c r="C13" s="5"/>
      <c r="D13" s="7" t="s">
        <v>376</v>
      </c>
      <c r="E13" s="23"/>
      <c r="F13" s="23"/>
      <c r="G13" s="23"/>
      <c r="H13" s="23"/>
      <c r="I13" s="98"/>
    </row>
    <row r="14" ht="33" customHeight="1" spans="1:9">
      <c r="A14" s="5" t="s">
        <v>377</v>
      </c>
      <c r="B14" s="24" t="s">
        <v>378</v>
      </c>
      <c r="C14" s="25"/>
      <c r="D14" s="7">
        <v>180</v>
      </c>
      <c r="E14" s="23"/>
      <c r="F14" s="23"/>
      <c r="G14" s="23"/>
      <c r="H14" s="23"/>
      <c r="I14" s="98"/>
    </row>
    <row r="15" ht="22.15" customHeight="1" spans="1:9">
      <c r="A15" s="5"/>
      <c r="B15" s="5" t="s">
        <v>379</v>
      </c>
      <c r="C15" s="5"/>
      <c r="D15" s="7">
        <v>180</v>
      </c>
      <c r="E15" s="23"/>
      <c r="F15" s="23"/>
      <c r="G15" s="23"/>
      <c r="H15" s="23"/>
      <c r="I15" s="98"/>
    </row>
    <row r="16" customHeight="1" spans="1:9">
      <c r="A16" s="5"/>
      <c r="B16" s="5" t="s">
        <v>308</v>
      </c>
      <c r="C16" s="5"/>
      <c r="D16" s="14"/>
      <c r="E16" s="26"/>
      <c r="F16" s="26"/>
      <c r="G16" s="26"/>
      <c r="H16" s="26"/>
      <c r="I16" s="15"/>
    </row>
    <row r="17" customHeight="1" spans="1:9">
      <c r="A17" s="5"/>
      <c r="B17" s="5" t="s">
        <v>309</v>
      </c>
      <c r="C17" s="5"/>
      <c r="D17" s="14"/>
      <c r="E17" s="26"/>
      <c r="F17" s="26"/>
      <c r="G17" s="26"/>
      <c r="H17" s="26"/>
      <c r="I17" s="15"/>
    </row>
    <row r="18" customHeight="1" spans="1:9">
      <c r="A18" s="5" t="s">
        <v>310</v>
      </c>
      <c r="B18" s="27" t="s">
        <v>293</v>
      </c>
      <c r="C18" s="28"/>
      <c r="D18" s="28"/>
      <c r="E18" s="28"/>
      <c r="F18" s="28"/>
      <c r="G18" s="28"/>
      <c r="H18" s="28"/>
      <c r="I18" s="99"/>
    </row>
    <row r="19" customHeight="1" spans="1:9">
      <c r="A19" s="5" t="s">
        <v>312</v>
      </c>
      <c r="B19" s="5" t="s">
        <v>313</v>
      </c>
      <c r="C19" s="5"/>
      <c r="D19" s="5"/>
      <c r="E19" s="5" t="s">
        <v>314</v>
      </c>
      <c r="F19" s="29" t="s">
        <v>380</v>
      </c>
      <c r="G19" s="30"/>
      <c r="H19" s="30"/>
      <c r="I19" s="100"/>
    </row>
    <row r="20" customHeight="1" spans="1:9">
      <c r="A20" s="5"/>
      <c r="B20" s="5"/>
      <c r="C20" s="5"/>
      <c r="D20" s="5"/>
      <c r="E20" s="7"/>
      <c r="F20" s="5" t="s">
        <v>316</v>
      </c>
      <c r="G20" s="5"/>
      <c r="H20" s="5" t="s">
        <v>381</v>
      </c>
      <c r="I20" s="5"/>
    </row>
    <row r="21" customHeight="1" spans="1:9">
      <c r="A21" s="5"/>
      <c r="B21" s="5" t="s">
        <v>318</v>
      </c>
      <c r="C21" s="31" t="s">
        <v>319</v>
      </c>
      <c r="D21" s="5" t="s">
        <v>320</v>
      </c>
      <c r="E21" s="32" t="s">
        <v>382</v>
      </c>
      <c r="F21" s="33" t="s">
        <v>383</v>
      </c>
      <c r="G21" s="34"/>
      <c r="H21" s="33" t="s">
        <v>383</v>
      </c>
      <c r="I21" s="34"/>
    </row>
    <row r="22" customHeight="1" spans="1:9">
      <c r="A22" s="5"/>
      <c r="B22" s="5"/>
      <c r="C22" s="31" t="s">
        <v>326</v>
      </c>
      <c r="D22" s="5" t="s">
        <v>320</v>
      </c>
      <c r="E22" s="35" t="s">
        <v>384</v>
      </c>
      <c r="F22" s="36" t="s">
        <v>385</v>
      </c>
      <c r="G22" s="34"/>
      <c r="H22" s="36" t="s">
        <v>386</v>
      </c>
      <c r="I22" s="34"/>
    </row>
    <row r="23" customHeight="1" spans="1:9">
      <c r="A23" s="5"/>
      <c r="B23" s="5"/>
      <c r="C23" s="31" t="s">
        <v>387</v>
      </c>
      <c r="D23" s="5" t="s">
        <v>320</v>
      </c>
      <c r="E23" s="37"/>
      <c r="F23" s="38"/>
      <c r="G23" s="39"/>
      <c r="H23" s="38"/>
      <c r="I23" s="39"/>
    </row>
    <row r="24" customHeight="1" spans="1:9">
      <c r="A24" s="5"/>
      <c r="B24" s="5" t="s">
        <v>332</v>
      </c>
      <c r="C24" s="31" t="s">
        <v>333</v>
      </c>
      <c r="D24" s="5" t="s">
        <v>320</v>
      </c>
      <c r="E24" s="35" t="s">
        <v>388</v>
      </c>
      <c r="F24" s="40" t="s">
        <v>389</v>
      </c>
      <c r="G24" s="40"/>
      <c r="H24" s="40" t="s">
        <v>389</v>
      </c>
      <c r="I24" s="40"/>
    </row>
    <row r="25" customHeight="1" spans="1:9">
      <c r="A25" s="5"/>
      <c r="B25" s="5"/>
      <c r="C25" s="31" t="s">
        <v>338</v>
      </c>
      <c r="D25" s="5" t="s">
        <v>320</v>
      </c>
      <c r="E25" s="35" t="s">
        <v>390</v>
      </c>
      <c r="F25" s="36">
        <v>1</v>
      </c>
      <c r="G25" s="34"/>
      <c r="H25" s="36">
        <v>1</v>
      </c>
      <c r="I25" s="34"/>
    </row>
    <row r="26" customHeight="1" spans="1:9">
      <c r="A26" s="5"/>
      <c r="B26" s="5" t="s">
        <v>344</v>
      </c>
      <c r="C26" s="31" t="s">
        <v>391</v>
      </c>
      <c r="D26" s="5" t="s">
        <v>320</v>
      </c>
      <c r="E26" s="37"/>
      <c r="F26" s="38"/>
      <c r="G26" s="39"/>
      <c r="H26" s="38"/>
      <c r="I26" s="39"/>
    </row>
    <row r="27" customHeight="1" spans="1:9">
      <c r="A27" s="5"/>
      <c r="B27" s="5"/>
      <c r="C27" s="31" t="s">
        <v>392</v>
      </c>
      <c r="D27" s="5" t="s">
        <v>320</v>
      </c>
      <c r="E27" s="35" t="s">
        <v>393</v>
      </c>
      <c r="F27" s="41" t="s">
        <v>394</v>
      </c>
      <c r="G27" s="41"/>
      <c r="H27" s="41" t="s">
        <v>394</v>
      </c>
      <c r="I27" s="41"/>
    </row>
    <row r="28" customHeight="1" spans="1:9">
      <c r="A28" s="5"/>
      <c r="B28" s="5"/>
      <c r="C28" s="31" t="s">
        <v>395</v>
      </c>
      <c r="D28" s="5" t="s">
        <v>320</v>
      </c>
      <c r="E28" s="37"/>
      <c r="F28" s="38"/>
      <c r="G28" s="39"/>
      <c r="H28" s="38"/>
      <c r="I28" s="39"/>
    </row>
    <row r="29" customHeight="1" spans="1:9">
      <c r="A29" s="5"/>
      <c r="B29" s="5"/>
      <c r="C29" s="31" t="s">
        <v>396</v>
      </c>
      <c r="D29" s="5" t="s">
        <v>320</v>
      </c>
      <c r="E29" s="37"/>
      <c r="F29" s="38"/>
      <c r="G29" s="39"/>
      <c r="H29" s="38"/>
      <c r="I29" s="39"/>
    </row>
    <row r="30" customHeight="1" spans="1:9">
      <c r="A30" s="5"/>
      <c r="B30" s="5"/>
      <c r="C30" s="22" t="s">
        <v>345</v>
      </c>
      <c r="D30" s="5" t="s">
        <v>320</v>
      </c>
      <c r="E30" s="32" t="s">
        <v>397</v>
      </c>
      <c r="F30" s="42">
        <v>0.8</v>
      </c>
      <c r="G30" s="40"/>
      <c r="H30" s="42" t="s">
        <v>398</v>
      </c>
      <c r="I30" s="40"/>
    </row>
    <row r="31" customHeight="1" spans="1:9">
      <c r="A31" s="5"/>
      <c r="B31" s="5"/>
      <c r="C31" s="13"/>
      <c r="D31" s="5" t="s">
        <v>327</v>
      </c>
      <c r="E31" s="32" t="s">
        <v>399</v>
      </c>
      <c r="F31" s="42">
        <v>0.1</v>
      </c>
      <c r="G31" s="40"/>
      <c r="H31" s="42" t="s">
        <v>400</v>
      </c>
      <c r="I31" s="40"/>
    </row>
    <row r="32" customHeight="1" spans="1:9">
      <c r="A32" s="5" t="s">
        <v>348</v>
      </c>
      <c r="B32" s="38"/>
      <c r="C32" s="43"/>
      <c r="D32" s="43"/>
      <c r="E32" s="43"/>
      <c r="F32" s="43"/>
      <c r="G32" s="43"/>
      <c r="H32" s="43"/>
      <c r="I32" s="39"/>
    </row>
    <row r="33" customHeight="1" spans="1:9">
      <c r="A33" s="44" t="s">
        <v>349</v>
      </c>
      <c r="B33" s="45"/>
      <c r="C33" s="45"/>
      <c r="D33" s="44" t="s">
        <v>350</v>
      </c>
      <c r="E33" s="45"/>
      <c r="F33" s="45"/>
      <c r="G33" s="46" t="s">
        <v>351</v>
      </c>
      <c r="H33" s="45"/>
      <c r="I33" s="45"/>
    </row>
    <row r="34" customHeight="1" spans="1:9">
      <c r="A34" s="47" t="s">
        <v>401</v>
      </c>
      <c r="B34" s="47"/>
      <c r="C34" s="47"/>
      <c r="D34" s="47"/>
      <c r="E34" s="47"/>
      <c r="F34" s="47"/>
      <c r="G34" s="47"/>
      <c r="H34" s="47"/>
      <c r="I34" s="47"/>
    </row>
    <row r="35" customHeight="1" spans="1:9">
      <c r="A35" s="48" t="s">
        <v>355</v>
      </c>
      <c r="B35" s="48"/>
      <c r="C35" s="48"/>
      <c r="D35" s="48"/>
      <c r="E35" s="48"/>
      <c r="F35" s="48"/>
      <c r="G35" s="48"/>
      <c r="H35" s="48"/>
      <c r="I35" s="48"/>
    </row>
    <row r="36" customHeight="1" spans="1:9">
      <c r="A36" s="49" t="s">
        <v>356</v>
      </c>
      <c r="B36" s="50" t="s">
        <v>294</v>
      </c>
      <c r="C36" s="50"/>
      <c r="D36" s="50"/>
      <c r="E36" s="50"/>
      <c r="F36" s="50"/>
      <c r="G36" s="50"/>
      <c r="H36" s="50"/>
      <c r="I36" s="50"/>
    </row>
    <row r="37" customHeight="1" spans="1:9">
      <c r="A37" s="51" t="s">
        <v>357</v>
      </c>
      <c r="B37" s="52" t="s">
        <v>358</v>
      </c>
      <c r="C37" s="53"/>
      <c r="D37" s="53"/>
      <c r="E37" s="53"/>
      <c r="F37" s="53"/>
      <c r="G37" s="53"/>
      <c r="H37" s="53"/>
      <c r="I37" s="101"/>
    </row>
    <row r="38" customHeight="1" spans="1:9">
      <c r="A38" s="51"/>
      <c r="B38" s="54" t="s">
        <v>359</v>
      </c>
      <c r="C38" s="55"/>
      <c r="D38" s="55"/>
      <c r="E38" s="55"/>
      <c r="F38" s="55"/>
      <c r="G38" s="55"/>
      <c r="H38" s="55"/>
      <c r="I38" s="102"/>
    </row>
    <row r="39" customHeight="1" spans="1:9">
      <c r="A39" s="49" t="s">
        <v>36</v>
      </c>
      <c r="B39" s="56">
        <v>2010350</v>
      </c>
      <c r="C39" s="56"/>
      <c r="D39" s="57" t="s">
        <v>37</v>
      </c>
      <c r="E39" s="57"/>
      <c r="F39" s="57"/>
      <c r="G39" s="56" t="s">
        <v>53</v>
      </c>
      <c r="H39" s="56"/>
      <c r="I39" s="56"/>
    </row>
    <row r="40" customHeight="1" spans="1:9">
      <c r="A40" s="49" t="s">
        <v>360</v>
      </c>
      <c r="B40" s="58"/>
      <c r="C40" s="58"/>
      <c r="D40" s="49" t="s">
        <v>361</v>
      </c>
      <c r="E40" s="49"/>
      <c r="F40" s="49"/>
      <c r="G40" s="59" t="s">
        <v>294</v>
      </c>
      <c r="H40" s="60"/>
      <c r="I40" s="103"/>
    </row>
    <row r="41" customHeight="1" spans="1:9">
      <c r="A41" s="49" t="s">
        <v>362</v>
      </c>
      <c r="B41" s="49" t="s">
        <v>402</v>
      </c>
      <c r="C41" s="49"/>
      <c r="D41" s="49" t="s">
        <v>364</v>
      </c>
      <c r="E41" s="49"/>
      <c r="F41" s="49"/>
      <c r="G41" s="49" t="s">
        <v>365</v>
      </c>
      <c r="H41" s="49" t="s">
        <v>366</v>
      </c>
      <c r="I41" s="104" t="s">
        <v>367</v>
      </c>
    </row>
    <row r="42" customHeight="1" spans="1:9">
      <c r="A42" s="49" t="s">
        <v>368</v>
      </c>
      <c r="B42" s="61" t="s">
        <v>403</v>
      </c>
      <c r="C42" s="62"/>
      <c r="D42" s="62"/>
      <c r="E42" s="62"/>
      <c r="F42" s="62"/>
      <c r="G42" s="62"/>
      <c r="H42" s="62"/>
      <c r="I42" s="105"/>
    </row>
    <row r="43" customHeight="1" spans="1:9">
      <c r="A43" s="63" t="s">
        <v>370</v>
      </c>
      <c r="B43" s="64" t="s">
        <v>404</v>
      </c>
      <c r="C43" s="64"/>
      <c r="D43" s="64"/>
      <c r="E43" s="64"/>
      <c r="F43" s="64"/>
      <c r="G43" s="64"/>
      <c r="H43" s="64"/>
      <c r="I43" s="64"/>
    </row>
    <row r="44" customHeight="1" spans="1:9">
      <c r="A44" s="65" t="s">
        <v>372</v>
      </c>
      <c r="B44" s="49" t="s">
        <v>373</v>
      </c>
      <c r="C44" s="49"/>
      <c r="D44" s="66" t="s">
        <v>295</v>
      </c>
      <c r="E44" s="67"/>
      <c r="F44" s="67"/>
      <c r="G44" s="67"/>
      <c r="H44" s="67"/>
      <c r="I44" s="106"/>
    </row>
    <row r="45" customHeight="1" spans="1:9">
      <c r="A45" s="57"/>
      <c r="B45" s="49" t="s">
        <v>375</v>
      </c>
      <c r="C45" s="49"/>
      <c r="D45" s="66" t="s">
        <v>295</v>
      </c>
      <c r="E45" s="67"/>
      <c r="F45" s="67"/>
      <c r="G45" s="67"/>
      <c r="H45" s="67"/>
      <c r="I45" s="106"/>
    </row>
    <row r="46" customHeight="1" spans="1:9">
      <c r="A46" s="49" t="s">
        <v>377</v>
      </c>
      <c r="B46" s="68" t="s">
        <v>378</v>
      </c>
      <c r="C46" s="69"/>
      <c r="D46" s="70">
        <v>150</v>
      </c>
      <c r="E46" s="71"/>
      <c r="F46" s="71"/>
      <c r="G46" s="71"/>
      <c r="H46" s="71"/>
      <c r="I46" s="71"/>
    </row>
    <row r="47" customHeight="1" spans="1:9">
      <c r="A47" s="49"/>
      <c r="B47" s="49" t="s">
        <v>379</v>
      </c>
      <c r="C47" s="49"/>
      <c r="D47" s="72">
        <v>150</v>
      </c>
      <c r="E47" s="73"/>
      <c r="F47" s="73"/>
      <c r="G47" s="73"/>
      <c r="H47" s="73"/>
      <c r="I47" s="107"/>
    </row>
    <row r="48" customHeight="1" spans="1:9">
      <c r="A48" s="49"/>
      <c r="B48" s="49" t="s">
        <v>308</v>
      </c>
      <c r="C48" s="49"/>
      <c r="D48" s="74"/>
      <c r="E48" s="75"/>
      <c r="F48" s="75"/>
      <c r="G48" s="75"/>
      <c r="H48" s="75"/>
      <c r="I48" s="108"/>
    </row>
    <row r="49" customHeight="1" spans="1:9">
      <c r="A49" s="49"/>
      <c r="B49" s="49" t="s">
        <v>309</v>
      </c>
      <c r="C49" s="49"/>
      <c r="D49" s="74"/>
      <c r="E49" s="75"/>
      <c r="F49" s="75"/>
      <c r="G49" s="75"/>
      <c r="H49" s="75"/>
      <c r="I49" s="108"/>
    </row>
    <row r="50" customHeight="1" spans="1:9">
      <c r="A50" s="49" t="s">
        <v>310</v>
      </c>
      <c r="B50" s="66" t="s">
        <v>405</v>
      </c>
      <c r="C50" s="67"/>
      <c r="D50" s="67"/>
      <c r="E50" s="67"/>
      <c r="F50" s="67"/>
      <c r="G50" s="67"/>
      <c r="H50" s="67"/>
      <c r="I50" s="106"/>
    </row>
    <row r="51" customHeight="1" spans="1:9">
      <c r="A51" s="49" t="s">
        <v>312</v>
      </c>
      <c r="B51" s="49" t="s">
        <v>313</v>
      </c>
      <c r="C51" s="49"/>
      <c r="D51" s="49"/>
      <c r="E51" s="49" t="s">
        <v>314</v>
      </c>
      <c r="F51" s="76" t="s">
        <v>380</v>
      </c>
      <c r="G51" s="77"/>
      <c r="H51" s="77"/>
      <c r="I51" s="109"/>
    </row>
    <row r="52" customHeight="1" spans="1:9">
      <c r="A52" s="49"/>
      <c r="B52" s="49"/>
      <c r="C52" s="49"/>
      <c r="D52" s="49"/>
      <c r="E52" s="51"/>
      <c r="F52" s="49" t="s">
        <v>316</v>
      </c>
      <c r="G52" s="49"/>
      <c r="H52" s="49" t="s">
        <v>381</v>
      </c>
      <c r="I52" s="49"/>
    </row>
    <row r="53" customHeight="1" spans="1:9">
      <c r="A53" s="49"/>
      <c r="B53" s="49" t="s">
        <v>318</v>
      </c>
      <c r="C53" s="78" t="s">
        <v>319</v>
      </c>
      <c r="D53" s="49" t="s">
        <v>320</v>
      </c>
      <c r="E53" s="79" t="s">
        <v>406</v>
      </c>
      <c r="F53" s="80" t="s">
        <v>407</v>
      </c>
      <c r="G53" s="81"/>
      <c r="H53" s="80" t="s">
        <v>407</v>
      </c>
      <c r="I53" s="81"/>
    </row>
    <row r="54" customHeight="1" spans="1:9">
      <c r="A54" s="49"/>
      <c r="B54" s="49"/>
      <c r="C54" s="78" t="s">
        <v>326</v>
      </c>
      <c r="D54" s="49" t="s">
        <v>320</v>
      </c>
      <c r="E54" s="82" t="s">
        <v>408</v>
      </c>
      <c r="F54" s="83" t="s">
        <v>409</v>
      </c>
      <c r="G54" s="81"/>
      <c r="H54" s="83" t="s">
        <v>410</v>
      </c>
      <c r="I54" s="81"/>
    </row>
    <row r="55" customHeight="1" spans="1:9">
      <c r="A55" s="49"/>
      <c r="B55" s="49"/>
      <c r="C55" s="78" t="s">
        <v>387</v>
      </c>
      <c r="D55" s="49" t="s">
        <v>320</v>
      </c>
      <c r="E55" s="84"/>
      <c r="F55" s="85"/>
      <c r="G55" s="86"/>
      <c r="H55" s="85"/>
      <c r="I55" s="86"/>
    </row>
    <row r="56" customHeight="1" spans="1:9">
      <c r="A56" s="49"/>
      <c r="B56" s="49" t="s">
        <v>332</v>
      </c>
      <c r="C56" s="78" t="s">
        <v>333</v>
      </c>
      <c r="D56" s="49" t="s">
        <v>320</v>
      </c>
      <c r="E56" s="50" t="s">
        <v>411</v>
      </c>
      <c r="F56" s="87" t="s">
        <v>412</v>
      </c>
      <c r="G56" s="87"/>
      <c r="H56" s="87" t="s">
        <v>412</v>
      </c>
      <c r="I56" s="87"/>
    </row>
    <row r="57" customHeight="1" spans="1:9">
      <c r="A57" s="49"/>
      <c r="B57" s="49"/>
      <c r="C57" s="78" t="s">
        <v>338</v>
      </c>
      <c r="D57" s="49" t="s">
        <v>320</v>
      </c>
      <c r="E57" s="50" t="s">
        <v>413</v>
      </c>
      <c r="F57" s="80" t="s">
        <v>414</v>
      </c>
      <c r="G57" s="81"/>
      <c r="H57" s="80" t="s">
        <v>414</v>
      </c>
      <c r="I57" s="81"/>
    </row>
    <row r="58" customHeight="1" spans="1:9">
      <c r="A58" s="49"/>
      <c r="B58" s="49" t="s">
        <v>344</v>
      </c>
      <c r="C58" s="78" t="s">
        <v>391</v>
      </c>
      <c r="D58" s="49" t="s">
        <v>320</v>
      </c>
      <c r="E58" s="84"/>
      <c r="F58" s="85"/>
      <c r="G58" s="86"/>
      <c r="H58" s="85"/>
      <c r="I58" s="86"/>
    </row>
    <row r="59" customHeight="1" spans="1:9">
      <c r="A59" s="49"/>
      <c r="B59" s="49"/>
      <c r="C59" s="78" t="s">
        <v>392</v>
      </c>
      <c r="D59" s="49" t="s">
        <v>320</v>
      </c>
      <c r="E59" s="82" t="s">
        <v>415</v>
      </c>
      <c r="F59" s="88" t="s">
        <v>416</v>
      </c>
      <c r="G59" s="88"/>
      <c r="H59" s="88" t="s">
        <v>416</v>
      </c>
      <c r="I59" s="88"/>
    </row>
    <row r="60" customHeight="1" spans="1:9">
      <c r="A60" s="49"/>
      <c r="B60" s="49"/>
      <c r="C60" s="78" t="s">
        <v>395</v>
      </c>
      <c r="D60" s="49" t="s">
        <v>320</v>
      </c>
      <c r="E60" s="84"/>
      <c r="F60" s="89"/>
      <c r="G60" s="90"/>
      <c r="H60" s="89"/>
      <c r="I60" s="90"/>
    </row>
    <row r="61" customHeight="1" spans="1:9">
      <c r="A61" s="49"/>
      <c r="B61" s="49"/>
      <c r="C61" s="78" t="s">
        <v>396</v>
      </c>
      <c r="D61" s="49" t="s">
        <v>320</v>
      </c>
      <c r="E61" s="84"/>
      <c r="F61" s="89"/>
      <c r="G61" s="90"/>
      <c r="H61" s="89"/>
      <c r="I61" s="90"/>
    </row>
    <row r="62" customHeight="1" spans="1:9">
      <c r="A62" s="49"/>
      <c r="B62" s="49"/>
      <c r="C62" s="65" t="s">
        <v>345</v>
      </c>
      <c r="D62" s="49" t="s">
        <v>320</v>
      </c>
      <c r="E62" s="79" t="s">
        <v>417</v>
      </c>
      <c r="F62" s="91">
        <v>0.8</v>
      </c>
      <c r="G62" s="87"/>
      <c r="H62" s="91">
        <v>0.8</v>
      </c>
      <c r="I62" s="87"/>
    </row>
    <row r="63" customHeight="1" spans="1:9">
      <c r="A63" s="49"/>
      <c r="B63" s="49"/>
      <c r="C63" s="57"/>
      <c r="D63" s="49" t="s">
        <v>327</v>
      </c>
      <c r="E63" s="79" t="s">
        <v>399</v>
      </c>
      <c r="F63" s="91">
        <v>0.1</v>
      </c>
      <c r="G63" s="87"/>
      <c r="H63" s="91">
        <v>0.1</v>
      </c>
      <c r="I63" s="87"/>
    </row>
    <row r="64" customHeight="1" spans="1:9">
      <c r="A64" s="49" t="s">
        <v>348</v>
      </c>
      <c r="B64" s="89"/>
      <c r="C64" s="92"/>
      <c r="D64" s="92"/>
      <c r="E64" s="92"/>
      <c r="F64" s="92"/>
      <c r="G64" s="92"/>
      <c r="H64" s="92"/>
      <c r="I64" s="90"/>
    </row>
    <row r="65" customHeight="1" spans="1:9">
      <c r="A65" s="110" t="s">
        <v>349</v>
      </c>
      <c r="B65" s="111"/>
      <c r="C65" s="111"/>
      <c r="D65" s="110" t="s">
        <v>350</v>
      </c>
      <c r="E65" s="111"/>
      <c r="F65" s="111"/>
      <c r="G65" s="112" t="s">
        <v>351</v>
      </c>
      <c r="H65" s="111"/>
      <c r="I65" s="111"/>
    </row>
    <row r="66" customHeight="1" spans="1:9">
      <c r="A66" s="113" t="s">
        <v>354</v>
      </c>
      <c r="B66" s="113"/>
      <c r="C66" s="113"/>
      <c r="D66" s="113"/>
      <c r="E66" s="113"/>
      <c r="F66" s="113"/>
      <c r="G66" s="113"/>
      <c r="H66" s="113"/>
      <c r="I66" s="113"/>
    </row>
    <row r="67" customHeight="1" spans="1:9">
      <c r="A67" s="114" t="s">
        <v>355</v>
      </c>
      <c r="B67" s="114"/>
      <c r="C67" s="114"/>
      <c r="D67" s="114"/>
      <c r="E67" s="114"/>
      <c r="F67" s="114"/>
      <c r="G67" s="114"/>
      <c r="H67" s="114"/>
      <c r="I67" s="114"/>
    </row>
    <row r="68" customHeight="1" spans="1:9">
      <c r="A68" s="115" t="s">
        <v>356</v>
      </c>
      <c r="B68" s="116" t="s">
        <v>298</v>
      </c>
      <c r="C68" s="116"/>
      <c r="D68" s="116"/>
      <c r="E68" s="116"/>
      <c r="F68" s="116"/>
      <c r="G68" s="116"/>
      <c r="H68" s="116"/>
      <c r="I68" s="116"/>
    </row>
    <row r="69" customHeight="1" spans="1:9">
      <c r="A69" s="117" t="s">
        <v>357</v>
      </c>
      <c r="B69" s="118" t="s">
        <v>358</v>
      </c>
      <c r="C69" s="119"/>
      <c r="D69" s="119"/>
      <c r="E69" s="119"/>
      <c r="F69" s="119"/>
      <c r="G69" s="119"/>
      <c r="H69" s="119"/>
      <c r="I69" s="162"/>
    </row>
    <row r="70" customHeight="1" spans="1:9">
      <c r="A70" s="117"/>
      <c r="B70" s="120" t="s">
        <v>359</v>
      </c>
      <c r="C70" s="121"/>
      <c r="D70" s="121"/>
      <c r="E70" s="121"/>
      <c r="F70" s="121"/>
      <c r="G70" s="121"/>
      <c r="H70" s="121"/>
      <c r="I70" s="163"/>
    </row>
    <row r="71" customHeight="1" spans="1:9">
      <c r="A71" s="115" t="s">
        <v>36</v>
      </c>
      <c r="B71" s="122">
        <v>2010350</v>
      </c>
      <c r="C71" s="122"/>
      <c r="D71" s="123" t="s">
        <v>37</v>
      </c>
      <c r="E71" s="123"/>
      <c r="F71" s="123"/>
      <c r="G71" s="122" t="s">
        <v>53</v>
      </c>
      <c r="H71" s="122"/>
      <c r="I71" s="122"/>
    </row>
    <row r="72" customHeight="1" spans="1:9">
      <c r="A72" s="115" t="s">
        <v>360</v>
      </c>
      <c r="B72" s="124"/>
      <c r="C72" s="124"/>
      <c r="D72" s="115" t="s">
        <v>361</v>
      </c>
      <c r="E72" s="115"/>
      <c r="F72" s="115"/>
      <c r="G72" s="125" t="s">
        <v>298</v>
      </c>
      <c r="H72" s="126"/>
      <c r="I72" s="164"/>
    </row>
    <row r="73" customHeight="1" spans="1:9">
      <c r="A73" s="115" t="s">
        <v>362</v>
      </c>
      <c r="B73" s="115" t="s">
        <v>402</v>
      </c>
      <c r="C73" s="115"/>
      <c r="D73" s="115" t="s">
        <v>364</v>
      </c>
      <c r="E73" s="115"/>
      <c r="F73" s="115"/>
      <c r="G73" s="115" t="s">
        <v>365</v>
      </c>
      <c r="H73" s="115" t="s">
        <v>366</v>
      </c>
      <c r="I73" s="165" t="s">
        <v>367</v>
      </c>
    </row>
    <row r="74" customHeight="1" spans="1:9">
      <c r="A74" s="115" t="s">
        <v>368</v>
      </c>
      <c r="B74" s="127" t="s">
        <v>403</v>
      </c>
      <c r="C74" s="128"/>
      <c r="D74" s="128"/>
      <c r="E74" s="128"/>
      <c r="F74" s="128"/>
      <c r="G74" s="128"/>
      <c r="H74" s="128"/>
      <c r="I74" s="166"/>
    </row>
    <row r="75" customHeight="1" spans="1:9">
      <c r="A75" s="129" t="s">
        <v>370</v>
      </c>
      <c r="B75" s="130" t="s">
        <v>418</v>
      </c>
      <c r="C75" s="130"/>
      <c r="D75" s="130"/>
      <c r="E75" s="130"/>
      <c r="F75" s="130"/>
      <c r="G75" s="130"/>
      <c r="H75" s="130"/>
      <c r="I75" s="130"/>
    </row>
    <row r="76" customHeight="1" spans="1:9">
      <c r="A76" s="131" t="s">
        <v>372</v>
      </c>
      <c r="B76" s="115" t="s">
        <v>373</v>
      </c>
      <c r="C76" s="115"/>
      <c r="D76" s="132" t="s">
        <v>295</v>
      </c>
      <c r="E76" s="133"/>
      <c r="F76" s="133"/>
      <c r="G76" s="133"/>
      <c r="H76" s="133"/>
      <c r="I76" s="167"/>
    </row>
    <row r="77" customHeight="1" spans="1:9">
      <c r="A77" s="123"/>
      <c r="B77" s="115" t="s">
        <v>375</v>
      </c>
      <c r="C77" s="115"/>
      <c r="D77" s="132" t="s">
        <v>295</v>
      </c>
      <c r="E77" s="133"/>
      <c r="F77" s="133"/>
      <c r="G77" s="133"/>
      <c r="H77" s="133"/>
      <c r="I77" s="167"/>
    </row>
    <row r="78" customHeight="1" spans="1:9">
      <c r="A78" s="115" t="s">
        <v>377</v>
      </c>
      <c r="B78" s="134" t="s">
        <v>378</v>
      </c>
      <c r="C78" s="135"/>
      <c r="D78" s="136">
        <v>50</v>
      </c>
      <c r="E78" s="137"/>
      <c r="F78" s="137"/>
      <c r="G78" s="137"/>
      <c r="H78" s="137"/>
      <c r="I78" s="137"/>
    </row>
    <row r="79" customHeight="1" spans="1:9">
      <c r="A79" s="115"/>
      <c r="B79" s="115" t="s">
        <v>379</v>
      </c>
      <c r="C79" s="115"/>
      <c r="D79" s="138">
        <v>50</v>
      </c>
      <c r="E79" s="139"/>
      <c r="F79" s="139"/>
      <c r="G79" s="139"/>
      <c r="H79" s="139"/>
      <c r="I79" s="168"/>
    </row>
    <row r="80" customHeight="1" spans="1:9">
      <c r="A80" s="115"/>
      <c r="B80" s="115" t="s">
        <v>308</v>
      </c>
      <c r="C80" s="115"/>
      <c r="D80" s="140"/>
      <c r="E80" s="141"/>
      <c r="F80" s="141"/>
      <c r="G80" s="141"/>
      <c r="H80" s="141"/>
      <c r="I80" s="169"/>
    </row>
    <row r="81" customHeight="1" spans="1:9">
      <c r="A81" s="115"/>
      <c r="B81" s="115" t="s">
        <v>309</v>
      </c>
      <c r="C81" s="115"/>
      <c r="D81" s="140"/>
      <c r="E81" s="141"/>
      <c r="F81" s="141"/>
      <c r="G81" s="141"/>
      <c r="H81" s="141"/>
      <c r="I81" s="169"/>
    </row>
    <row r="82" customHeight="1" spans="1:9">
      <c r="A82" s="115" t="s">
        <v>310</v>
      </c>
      <c r="B82" s="142" t="s">
        <v>419</v>
      </c>
      <c r="C82" s="133"/>
      <c r="D82" s="133"/>
      <c r="E82" s="133"/>
      <c r="F82" s="133"/>
      <c r="G82" s="133"/>
      <c r="H82" s="133"/>
      <c r="I82" s="167"/>
    </row>
    <row r="83" customHeight="1" spans="1:9">
      <c r="A83" s="115" t="s">
        <v>312</v>
      </c>
      <c r="B83" s="115" t="s">
        <v>313</v>
      </c>
      <c r="C83" s="115"/>
      <c r="D83" s="115"/>
      <c r="E83" s="115" t="s">
        <v>314</v>
      </c>
      <c r="F83" s="143" t="s">
        <v>380</v>
      </c>
      <c r="G83" s="144"/>
      <c r="H83" s="144"/>
      <c r="I83" s="170"/>
    </row>
    <row r="84" customHeight="1" spans="1:9">
      <c r="A84" s="115"/>
      <c r="B84" s="115"/>
      <c r="C84" s="115"/>
      <c r="D84" s="115"/>
      <c r="E84" s="117"/>
      <c r="F84" s="115" t="s">
        <v>316</v>
      </c>
      <c r="G84" s="115"/>
      <c r="H84" s="115" t="s">
        <v>381</v>
      </c>
      <c r="I84" s="115"/>
    </row>
    <row r="85" customHeight="1" spans="1:9">
      <c r="A85" s="115"/>
      <c r="B85" s="115" t="s">
        <v>318</v>
      </c>
      <c r="C85" s="145" t="s">
        <v>319</v>
      </c>
      <c r="D85" s="115" t="s">
        <v>320</v>
      </c>
      <c r="E85" s="146" t="s">
        <v>420</v>
      </c>
      <c r="F85" s="147" t="s">
        <v>407</v>
      </c>
      <c r="G85" s="148"/>
      <c r="H85" s="147" t="s">
        <v>407</v>
      </c>
      <c r="I85" s="148"/>
    </row>
    <row r="86" customHeight="1" spans="1:9">
      <c r="A86" s="115"/>
      <c r="B86" s="115"/>
      <c r="C86" s="145" t="s">
        <v>326</v>
      </c>
      <c r="D86" s="115" t="s">
        <v>320</v>
      </c>
      <c r="E86" s="149" t="s">
        <v>421</v>
      </c>
      <c r="F86" s="150" t="s">
        <v>422</v>
      </c>
      <c r="G86" s="148"/>
      <c r="H86" s="150" t="s">
        <v>422</v>
      </c>
      <c r="I86" s="148"/>
    </row>
    <row r="87" customHeight="1" spans="1:9">
      <c r="A87" s="115"/>
      <c r="B87" s="115"/>
      <c r="C87" s="145" t="s">
        <v>387</v>
      </c>
      <c r="D87" s="115" t="s">
        <v>320</v>
      </c>
      <c r="E87" s="151"/>
      <c r="F87" s="152"/>
      <c r="G87" s="153"/>
      <c r="H87" s="152"/>
      <c r="I87" s="153"/>
    </row>
    <row r="88" customHeight="1" spans="1:9">
      <c r="A88" s="115"/>
      <c r="B88" s="115" t="s">
        <v>332</v>
      </c>
      <c r="C88" s="145" t="s">
        <v>333</v>
      </c>
      <c r="D88" s="115" t="s">
        <v>320</v>
      </c>
      <c r="E88" s="122" t="s">
        <v>423</v>
      </c>
      <c r="F88" s="154" t="s">
        <v>424</v>
      </c>
      <c r="G88" s="154"/>
      <c r="H88" s="154" t="s">
        <v>424</v>
      </c>
      <c r="I88" s="154"/>
    </row>
    <row r="89" customHeight="1" spans="1:9">
      <c r="A89" s="115"/>
      <c r="B89" s="115"/>
      <c r="C89" s="145" t="s">
        <v>338</v>
      </c>
      <c r="D89" s="115" t="s">
        <v>320</v>
      </c>
      <c r="E89" s="122" t="s">
        <v>425</v>
      </c>
      <c r="F89" s="147" t="s">
        <v>414</v>
      </c>
      <c r="G89" s="148"/>
      <c r="H89" s="147" t="s">
        <v>414</v>
      </c>
      <c r="I89" s="148"/>
    </row>
    <row r="90" customHeight="1" spans="1:9">
      <c r="A90" s="115"/>
      <c r="B90" s="115" t="s">
        <v>344</v>
      </c>
      <c r="C90" s="145" t="s">
        <v>391</v>
      </c>
      <c r="D90" s="115" t="s">
        <v>320</v>
      </c>
      <c r="E90" s="151"/>
      <c r="F90" s="152"/>
      <c r="G90" s="153"/>
      <c r="H90" s="152"/>
      <c r="I90" s="153"/>
    </row>
    <row r="91" customHeight="1" spans="1:9">
      <c r="A91" s="115"/>
      <c r="B91" s="115"/>
      <c r="C91" s="145" t="s">
        <v>392</v>
      </c>
      <c r="D91" s="115" t="s">
        <v>320</v>
      </c>
      <c r="E91" s="122" t="s">
        <v>415</v>
      </c>
      <c r="F91" s="154" t="s">
        <v>416</v>
      </c>
      <c r="G91" s="154"/>
      <c r="H91" s="154" t="s">
        <v>416</v>
      </c>
      <c r="I91" s="154"/>
    </row>
    <row r="92" customHeight="1" spans="1:9">
      <c r="A92" s="115"/>
      <c r="B92" s="115"/>
      <c r="C92" s="145" t="s">
        <v>395</v>
      </c>
      <c r="D92" s="115" t="s">
        <v>320</v>
      </c>
      <c r="E92" s="151"/>
      <c r="F92" s="155"/>
      <c r="G92" s="156"/>
      <c r="H92" s="155"/>
      <c r="I92" s="156"/>
    </row>
    <row r="93" customHeight="1" spans="1:9">
      <c r="A93" s="115"/>
      <c r="B93" s="115"/>
      <c r="C93" s="145" t="s">
        <v>396</v>
      </c>
      <c r="D93" s="115" t="s">
        <v>320</v>
      </c>
      <c r="E93" s="151"/>
      <c r="F93" s="155"/>
      <c r="G93" s="156"/>
      <c r="H93" s="155"/>
      <c r="I93" s="156"/>
    </row>
    <row r="94" customHeight="1" spans="1:9">
      <c r="A94" s="115"/>
      <c r="B94" s="115"/>
      <c r="C94" s="131" t="s">
        <v>345</v>
      </c>
      <c r="D94" s="115" t="s">
        <v>320</v>
      </c>
      <c r="E94" s="146" t="s">
        <v>417</v>
      </c>
      <c r="F94" s="157">
        <v>0.8</v>
      </c>
      <c r="G94" s="154"/>
      <c r="H94" s="157">
        <v>0.8</v>
      </c>
      <c r="I94" s="154"/>
    </row>
    <row r="95" customHeight="1" spans="1:9">
      <c r="A95" s="115"/>
      <c r="B95" s="115"/>
      <c r="C95" s="123"/>
      <c r="D95" s="115" t="s">
        <v>327</v>
      </c>
      <c r="E95" s="146" t="s">
        <v>399</v>
      </c>
      <c r="F95" s="157">
        <v>0.1</v>
      </c>
      <c r="G95" s="154"/>
      <c r="H95" s="157">
        <v>0.1</v>
      </c>
      <c r="I95" s="154"/>
    </row>
    <row r="96" customHeight="1" spans="1:9">
      <c r="A96" s="115" t="s">
        <v>348</v>
      </c>
      <c r="B96" s="155"/>
      <c r="C96" s="158"/>
      <c r="D96" s="158"/>
      <c r="E96" s="158"/>
      <c r="F96" s="158"/>
      <c r="G96" s="158"/>
      <c r="H96" s="158"/>
      <c r="I96" s="156"/>
    </row>
    <row r="97" customHeight="1" spans="1:9">
      <c r="A97" s="159" t="s">
        <v>349</v>
      </c>
      <c r="B97" s="160"/>
      <c r="C97" s="160"/>
      <c r="D97" s="159" t="s">
        <v>350</v>
      </c>
      <c r="E97" s="160"/>
      <c r="F97" s="160"/>
      <c r="G97" s="161" t="s">
        <v>351</v>
      </c>
      <c r="H97" s="160"/>
      <c r="I97" s="160"/>
    </row>
  </sheetData>
  <mergeCells count="192">
    <mergeCell ref="A2:I2"/>
    <mergeCell ref="A3:I3"/>
    <mergeCell ref="B4:I4"/>
    <mergeCell ref="B5:I5"/>
    <mergeCell ref="B6:I6"/>
    <mergeCell ref="B7:C7"/>
    <mergeCell ref="D7:F7"/>
    <mergeCell ref="G7:I7"/>
    <mergeCell ref="B8:C8"/>
    <mergeCell ref="D8:F8"/>
    <mergeCell ref="G8:I8"/>
    <mergeCell ref="B9:C9"/>
    <mergeCell ref="D9:F9"/>
    <mergeCell ref="B10:I10"/>
    <mergeCell ref="B11:I11"/>
    <mergeCell ref="B12:C12"/>
    <mergeCell ref="D12:I12"/>
    <mergeCell ref="B13:C13"/>
    <mergeCell ref="D13:I13"/>
    <mergeCell ref="B14:C14"/>
    <mergeCell ref="D14:I14"/>
    <mergeCell ref="B15:C15"/>
    <mergeCell ref="D15:I15"/>
    <mergeCell ref="B16:C16"/>
    <mergeCell ref="D16:I16"/>
    <mergeCell ref="B17:C17"/>
    <mergeCell ref="D17:I17"/>
    <mergeCell ref="B18:I18"/>
    <mergeCell ref="F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F27:G27"/>
    <mergeCell ref="H27:I27"/>
    <mergeCell ref="F28:G28"/>
    <mergeCell ref="H28:I28"/>
    <mergeCell ref="F29:G29"/>
    <mergeCell ref="H29:I29"/>
    <mergeCell ref="F30:G30"/>
    <mergeCell ref="H30:I30"/>
    <mergeCell ref="F31:G31"/>
    <mergeCell ref="H31:I31"/>
    <mergeCell ref="B32:I32"/>
    <mergeCell ref="A34:I34"/>
    <mergeCell ref="A35:I35"/>
    <mergeCell ref="B36:I36"/>
    <mergeCell ref="B37:I37"/>
    <mergeCell ref="B38:I38"/>
    <mergeCell ref="B39:C39"/>
    <mergeCell ref="D39:F39"/>
    <mergeCell ref="G39:I39"/>
    <mergeCell ref="B40:C40"/>
    <mergeCell ref="D40:F40"/>
    <mergeCell ref="G40:I40"/>
    <mergeCell ref="B41:C41"/>
    <mergeCell ref="D41:F41"/>
    <mergeCell ref="B42:I42"/>
    <mergeCell ref="B43:I43"/>
    <mergeCell ref="B44:C44"/>
    <mergeCell ref="D44:I44"/>
    <mergeCell ref="B45:C45"/>
    <mergeCell ref="D45:I45"/>
    <mergeCell ref="B46:C46"/>
    <mergeCell ref="D46:I46"/>
    <mergeCell ref="B47:C47"/>
    <mergeCell ref="D47:I47"/>
    <mergeCell ref="B48:C48"/>
    <mergeCell ref="D48:I48"/>
    <mergeCell ref="B49:C49"/>
    <mergeCell ref="D49:I49"/>
    <mergeCell ref="B50:I50"/>
    <mergeCell ref="F51:I51"/>
    <mergeCell ref="F52:G52"/>
    <mergeCell ref="H52:I52"/>
    <mergeCell ref="F53:G53"/>
    <mergeCell ref="H53:I53"/>
    <mergeCell ref="F54:G54"/>
    <mergeCell ref="H54:I54"/>
    <mergeCell ref="F55:G55"/>
    <mergeCell ref="H55:I55"/>
    <mergeCell ref="F56:G56"/>
    <mergeCell ref="H56:I56"/>
    <mergeCell ref="F57:G57"/>
    <mergeCell ref="H57:I57"/>
    <mergeCell ref="F58:G58"/>
    <mergeCell ref="H58:I58"/>
    <mergeCell ref="F59:G59"/>
    <mergeCell ref="H59:I59"/>
    <mergeCell ref="F60:G60"/>
    <mergeCell ref="H60:I60"/>
    <mergeCell ref="F61:G61"/>
    <mergeCell ref="H61:I61"/>
    <mergeCell ref="F62:G62"/>
    <mergeCell ref="H62:I62"/>
    <mergeCell ref="F63:G63"/>
    <mergeCell ref="H63:I63"/>
    <mergeCell ref="B64:I64"/>
    <mergeCell ref="A66:I66"/>
    <mergeCell ref="A67:I67"/>
    <mergeCell ref="B68:I68"/>
    <mergeCell ref="B69:I69"/>
    <mergeCell ref="B70:I70"/>
    <mergeCell ref="B71:C71"/>
    <mergeCell ref="D71:F71"/>
    <mergeCell ref="G71:I71"/>
    <mergeCell ref="B72:C72"/>
    <mergeCell ref="D72:F72"/>
    <mergeCell ref="G72:I72"/>
    <mergeCell ref="B73:C73"/>
    <mergeCell ref="D73:F73"/>
    <mergeCell ref="B74:I74"/>
    <mergeCell ref="B75:I75"/>
    <mergeCell ref="B76:C76"/>
    <mergeCell ref="D76:I76"/>
    <mergeCell ref="B77:C77"/>
    <mergeCell ref="D77:I77"/>
    <mergeCell ref="B78:C78"/>
    <mergeCell ref="D78:I78"/>
    <mergeCell ref="B79:C79"/>
    <mergeCell ref="D79:I79"/>
    <mergeCell ref="B80:C80"/>
    <mergeCell ref="D80:I80"/>
    <mergeCell ref="B81:C81"/>
    <mergeCell ref="D81:I81"/>
    <mergeCell ref="B82:I82"/>
    <mergeCell ref="F83:I83"/>
    <mergeCell ref="F84:G84"/>
    <mergeCell ref="H84:I84"/>
    <mergeCell ref="F85:G85"/>
    <mergeCell ref="H85:I85"/>
    <mergeCell ref="F86:G86"/>
    <mergeCell ref="H86:I86"/>
    <mergeCell ref="F87:G87"/>
    <mergeCell ref="H87:I87"/>
    <mergeCell ref="F88:G88"/>
    <mergeCell ref="H88:I88"/>
    <mergeCell ref="F89:G89"/>
    <mergeCell ref="H89:I89"/>
    <mergeCell ref="F90:G90"/>
    <mergeCell ref="H90:I90"/>
    <mergeCell ref="F91:G91"/>
    <mergeCell ref="H91:I91"/>
    <mergeCell ref="F92:G92"/>
    <mergeCell ref="H92:I92"/>
    <mergeCell ref="F93:G93"/>
    <mergeCell ref="H93:I93"/>
    <mergeCell ref="F94:G94"/>
    <mergeCell ref="H94:I94"/>
    <mergeCell ref="F95:G95"/>
    <mergeCell ref="H95:I95"/>
    <mergeCell ref="B96:I96"/>
    <mergeCell ref="A5:A6"/>
    <mergeCell ref="A12:A13"/>
    <mergeCell ref="A14:A17"/>
    <mergeCell ref="A19:A31"/>
    <mergeCell ref="A37:A38"/>
    <mergeCell ref="A44:A45"/>
    <mergeCell ref="A46:A49"/>
    <mergeCell ref="A51:A63"/>
    <mergeCell ref="A69:A70"/>
    <mergeCell ref="A76:A77"/>
    <mergeCell ref="A78:A81"/>
    <mergeCell ref="A83:A95"/>
    <mergeCell ref="B21:B23"/>
    <mergeCell ref="B24:B25"/>
    <mergeCell ref="B26:B31"/>
    <mergeCell ref="B53:B55"/>
    <mergeCell ref="B56:B57"/>
    <mergeCell ref="B58:B63"/>
    <mergeCell ref="B85:B87"/>
    <mergeCell ref="B88:B89"/>
    <mergeCell ref="B90:B95"/>
    <mergeCell ref="C30:C31"/>
    <mergeCell ref="C62:C63"/>
    <mergeCell ref="C94:C95"/>
    <mergeCell ref="E19:E20"/>
    <mergeCell ref="E51:E52"/>
    <mergeCell ref="E83:E84"/>
    <mergeCell ref="B83:D84"/>
    <mergeCell ref="B51:D52"/>
    <mergeCell ref="B19:D20"/>
  </mergeCells>
  <pageMargins left="0.708333333333333" right="0.708333333333333" top="0.747916666666667" bottom="0.747916666666667" header="0.314583333333333" footer="0.314583333333333"/>
  <pageSetup paperSize="9" scale="96"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cp:lastModifiedBy>
  <dcterms:created xsi:type="dcterms:W3CDTF">2008-01-10T09:59:00Z</dcterms:created>
  <cp:lastPrinted>2018-01-23T00:30:00Z</cp:lastPrinted>
  <dcterms:modified xsi:type="dcterms:W3CDTF">2021-06-04T01:15:30Z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3419A46083BB4C3F895AD38B18FDD5A2</vt:lpwstr>
  </property>
</Properties>
</file>