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840" tabRatio="1000" activeTab="7"/>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4" r:id="rId11"/>
    <sheet name="附表3-12" sheetId="165"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<sst xmlns="http://schemas.openxmlformats.org/spreadsheetml/2006/main" count="526" uniqueCount="365">
  <si>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</si>
  <si>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</si>
  <si>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</si>
  <si>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</si>
  <si>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</si>
  <si>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</si>
  <si>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</si>
  <si>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</si>
  <si>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</si>
  <si>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</si>
  <si>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</si>
  <si>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</si>
  <si>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</si>
  <si>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</si>
  <si>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</si>
  <si>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</si>
  <si>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</si>
  <si>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</si>
  <si>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</si>
  <si>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</si>
  <si>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</si>
  <si>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</si>
  <si>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</si>
  <si>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</si>
  <si>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</si>
  <si>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</si>
  <si>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</si>
  <si>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</si>
  <si>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</si>
  <si>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</si>
  <si>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</si>
  <si>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</si>
  <si>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205001</t>
  </si>
  <si>
    <t>区社会服务管理指挥中心</t>
  </si>
  <si>
    <t>附表3-3</t>
  </si>
  <si>
    <t>2019年度支出预算总表</t>
  </si>
  <si>
    <t>科目编码</t>
  </si>
  <si>
    <t>科目名称</t>
  </si>
  <si>
    <t>合计</t>
  </si>
  <si>
    <t>人员支出</t>
  </si>
  <si>
    <t>对个人和家庭的补助支出</t>
  </si>
  <si>
    <t>公用支出</t>
  </si>
  <si>
    <t>项目支出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</si>
  <si>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</si>
  <si>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</si>
  <si>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</si>
  <si>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</si>
  <si>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</si>
  <si>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</si>
  <si>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</si>
  <si>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</si>
  <si>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</si>
  <si>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</si>
  <si>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事业运行</t>
  </si>
  <si>
    <t>2150510</t>
  </si>
  <si>
    <t>工业和信息产业支持</t>
  </si>
  <si>
    <t>住房公积金</t>
  </si>
  <si>
    <t>提租补贴</t>
  </si>
  <si>
    <t>备注：本表公开到政府支出功能分类项级科目。</t>
  </si>
  <si>
    <t>附表3-6</t>
  </si>
  <si>
    <t>2019年度政府性基金拨款支出预算表</t>
  </si>
  <si>
    <t>无</t>
  </si>
  <si>
    <t>备注：本表无数据，本单位2019年度没有使用政府性基金拨款安排的支出。</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</si>
  <si>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</si>
  <si>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</si>
  <si>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</si>
  <si>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</si>
  <si>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</si>
  <si>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</si>
  <si>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</si>
  <si>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</si>
  <si>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</si>
  <si>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</si>
  <si>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</si>
  <si>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</si>
  <si>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</si>
  <si>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</si>
  <si>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</si>
  <si>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</si>
  <si>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</si>
  <si>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</si>
  <si>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</si>
  <si>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</si>
  <si>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</si>
  <si>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</si>
  <si>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</si>
  <si>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</si>
  <si>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</si>
  <si>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</si>
  <si>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</si>
  <si>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</si>
  <si>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</si>
  <si>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</si>
  <si>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</si>
  <si>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</si>
  <si>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</si>
  <si>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</si>
  <si>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</si>
  <si>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</si>
  <si>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</si>
  <si>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</si>
  <si>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</si>
  <si>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</si>
  <si>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</si>
  <si>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</si>
  <si>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</si>
  <si>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</si>
  <si>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</si>
  <si>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</si>
  <si>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</si>
  <si>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</si>
  <si>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</si>
  <si>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</si>
  <si>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</si>
  <si>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</si>
  <si>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</si>
  <si>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</si>
  <si>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</si>
  <si>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</si>
  <si>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</si>
  <si>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</si>
  <si>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</si>
  <si>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</si>
  <si>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</si>
  <si>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</si>
  <si>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</si>
  <si>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</si>
  <si>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</si>
  <si>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</si>
  <si>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</si>
  <si>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</si>
  <si>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</si>
  <si>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</si>
  <si>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</si>
  <si>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</si>
  <si>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</si>
  <si>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</si>
  <si>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</si>
  <si>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</si>
  <si>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</si>
  <si>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</si>
  <si>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</si>
  <si>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</si>
  <si>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</si>
  <si>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</si>
  <si>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</si>
  <si>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</si>
  <si>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</si>
  <si>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</si>
  <si>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</si>
  <si>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</si>
  <si>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</si>
  <si>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</si>
  <si>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</si>
  <si>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</si>
  <si>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</si>
  <si>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</si>
  <si>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</si>
  <si>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</si>
  <si>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</si>
  <si>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</si>
  <si>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</si>
  <si>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</si>
  <si>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</si>
  <si>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</si>
  <si>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</si>
  <si>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</si>
  <si>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</si>
  <si>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</si>
  <si>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</si>
  <si>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</si>
  <si>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</si>
  <si>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</si>
  <si>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</si>
  <si>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</si>
  <si>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</si>
  <si>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</si>
  <si>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</si>
  <si>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</si>
  <si>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</si>
  <si>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</si>
  <si>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</si>
  <si>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</si>
  <si>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</si>
  <si>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</si>
  <si>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</si>
  <si>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</si>
  <si>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</si>
  <si>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</si>
  <si>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</si>
  <si>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</si>
  <si>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</si>
  <si>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</si>
  <si>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</si>
  <si>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</si>
  <si>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</si>
  <si>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</si>
  <si>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</si>
  <si>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</si>
  <si>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</si>
  <si>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</si>
  <si>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</si>
  <si>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</si>
  <si>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</si>
  <si>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</si>
  <si>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</si>
  <si>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</si>
  <si>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</si>
  <si>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</si>
  <si>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</si>
  <si>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</si>
  <si>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</si>
  <si>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</si>
  <si>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</si>
  <si>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</si>
  <si>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</si>
  <si>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</si>
  <si>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</si>
  <si>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</si>
  <si>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</si>
  <si>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</si>
  <si>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</si>
  <si>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</si>
  <si>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</si>
  <si>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</si>
  <si>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</si>
  <si>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</si>
  <si>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</si>
  <si>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</si>
  <si>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</si>
  <si>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</si>
  <si>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</si>
  <si>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</si>
  <si>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</si>
  <si>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</si>
  <si>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</si>
  <si>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</si>
  <si>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</si>
  <si>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</si>
  <si>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</si>
  <si>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</si>
  <si>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</si>
  <si>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</si>
  <si>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</si>
  <si>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</si>
  <si>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</si>
  <si>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</si>
  <si>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</si>
  <si>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</si>
  <si>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</si>
  <si>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</si>
  <si>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</si>
  <si>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</si>
  <si>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</si>
  <si>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</si>
  <si>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</si>
  <si>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</si>
  <si>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</si>
  <si>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</si>
  <si>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</si>
  <si>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</si>
  <si>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</si>
  <si>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</si>
  <si>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</si>
  <si>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</si>
  <si>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</si>
  <si>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</si>
  <si>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</si>
  <si>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</si>
  <si>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</si>
  <si>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</si>
  <si>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</si>
  <si>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</si>
  <si>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</si>
  <si>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</si>
  <si>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</si>
  <si>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</si>
  <si>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</si>
  <si>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</si>
  <si>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</si>
  <si>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</si>
  <si>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</si>
  <si>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</si>
  <si>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</si>
  <si>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</si>
  <si>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</si>
  <si>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</si>
  <si>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</si>
  <si>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</si>
  <si>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</si>
  <si>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区智慧岛服务管理中心</t>
  </si>
  <si>
    <t>12345统一服务热线运维费</t>
  </si>
  <si>
    <t>1年</t>
  </si>
  <si>
    <t>打造全区统一的呼叫中心，利用集约、高效化的企业服务，为全区群众提供一号式便捷服务。</t>
  </si>
  <si>
    <t>智慧岛建设</t>
  </si>
  <si>
    <t>《平潭综合实验区党工委党群工作部关于设立平潭综合实验区智慧岛服务管理中心的通知》（岚党群〔2017〕28号）</t>
  </si>
  <si>
    <t>3年</t>
  </si>
  <si>
    <t>推进“智慧平潭”建设，统一建设信息化管理公共支撑平台、公共基础数据中心、社会信用信息共享交换平台，制定系统数据接口标准，实现公共基础部分统一建设，各业务系统数据、接口、标准全面对接目标值是资金使用率超多85％</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</si>
  <si>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</si>
  <si>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</si>
  <si>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2019年度部门业务费绩效目标表</t>
  </si>
  <si>
    <t>总体目标</t>
  </si>
  <si>
    <t>本年申请一般公共预算拨款220.34万元，用于保障职工工资福利和公用业务正常开支。</t>
  </si>
  <si>
    <t xml:space="preserve">绩效目标  </t>
  </si>
  <si>
    <t>指标</t>
  </si>
  <si>
    <t>绩效内容</t>
  </si>
  <si>
    <t>全年绩效目标值</t>
  </si>
  <si>
    <t xml:space="preserve">投入 </t>
  </si>
  <si>
    <t>目标1：支出进度</t>
  </si>
  <si>
    <t>按时间进度完成</t>
  </si>
  <si>
    <t>目标2：人员经费总增长率</t>
  </si>
  <si>
    <t>不超过222%</t>
  </si>
  <si>
    <t>目标3：公用经费增长率（含专项业务费）</t>
  </si>
  <si>
    <t>不超过0%</t>
  </si>
  <si>
    <t>目标4：对个人和家庭的补助增长率</t>
  </si>
  <si>
    <t>目标5：预算完成率</t>
  </si>
  <si>
    <t>产出</t>
  </si>
  <si>
    <t>目标1：业务费细化率</t>
  </si>
  <si>
    <t>目标2：保障对象情况（范围、项目数、人数等）</t>
  </si>
  <si>
    <t>64人</t>
  </si>
  <si>
    <t>目标3;细化项目目标完成情况</t>
  </si>
  <si>
    <t>95%完成</t>
  </si>
  <si>
    <t>目标4：资金使用合规性</t>
  </si>
  <si>
    <t>100%合规</t>
  </si>
  <si>
    <t>目标5：政府采购、购买服务执行情况</t>
  </si>
  <si>
    <t>完成采购预算</t>
  </si>
  <si>
    <t>效益</t>
  </si>
  <si>
    <t>目标1：服务对象满意度情况</t>
  </si>
  <si>
    <t>满意度≥95%</t>
  </si>
  <si>
    <t>备注：按部门预算批复的绩效目标表填写本表中的相应内容（按规定不宜公开部分除外）。</t>
  </si>
  <si>
    <t>附表3-12</t>
  </si>
  <si>
    <t>2019年度专项资金绩效目标表</t>
  </si>
  <si>
    <t>立项项目名称</t>
  </si>
  <si>
    <t>12345统一服务热线建设运维费</t>
  </si>
  <si>
    <t>概况</t>
  </si>
  <si>
    <t>深入贯彻落实中央对平潭“两窗三区一岛”的战略定位和省委“四个转变”的工作精神，响应平潭综合实验区管委会集约管理专业化运营和加快产业发展的要求，特建立此智慧岛热线呼叫中心。中心内部设置政府便民服务热线专区、台胞服务热线专区和产业客服热线专区。项目总预算300万元，执行年限1年。</t>
  </si>
  <si>
    <t>目标1：资金使用时间</t>
  </si>
  <si>
    <r>
      <rPr>
        <sz val="11"/>
        <color indexed="8"/>
        <rFont val="宋体"/>
        <charset val="134"/>
      </rPr>
      <t>201</t>
    </r>
    <r>
      <rPr>
        <sz val="11"/>
        <color indexed="8"/>
        <rFont val="宋体"/>
        <charset val="134"/>
      </rPr>
      <t>9</t>
    </r>
    <r>
      <rPr>
        <sz val="11"/>
        <color indexed="8"/>
        <rFont val="宋体"/>
        <charset val="134"/>
      </rPr>
      <t>年</t>
    </r>
  </si>
  <si>
    <t>目标2：话务坐席</t>
  </si>
  <si>
    <t>不高于9500元/个/月</t>
  </si>
  <si>
    <t>目标1：热线接听量</t>
  </si>
  <si>
    <t>不低32000通</t>
  </si>
  <si>
    <t>目标2：诉求受理量</t>
  </si>
  <si>
    <t>不低于10000件</t>
  </si>
  <si>
    <t>目标3：服务投诉率</t>
  </si>
  <si>
    <t>投诉率不高于1%</t>
  </si>
  <si>
    <t>目标1：提升政府运行效率</t>
  </si>
  <si>
    <t>提升政府运行效率</t>
  </si>
  <si>
    <t>目标2：群众满意率</t>
  </si>
  <si>
    <t>不低于95%</t>
  </si>
  <si>
    <t>智慧岛专项经费</t>
  </si>
  <si>
    <t>2018年5月18日根据《平潭综合实验区管委会关于调整2018年区重点项目的通知》（岚综管综〔2018〕59号）项目业主由区公安局变更为区智慧岛服务管理中心。管委会2018年第29次委员会议纪要，用于数据中心机房及云平台扩容项目二期及运维、平潭综合实验区公共安全视频监控资源整合项目，加快我区智慧岛建设，打造全岛一张网、全岛一平台、全岛一中心，实现跨层级、跨地域、跨部门、跨业务的协同管理和服务，推进社会治理体系与治理能力现代化，支撑简单，高效，廉洁的政务建设。项目起止时间：2015.01.01-2019.12.31，本年申请3500万元。</t>
  </si>
  <si>
    <t>2019年</t>
  </si>
  <si>
    <t>目标2：资金按计划使用</t>
  </si>
  <si>
    <t>不超过3500万元</t>
  </si>
  <si>
    <t>目标1：设备安装上架80%</t>
  </si>
  <si>
    <t>不低于3个</t>
  </si>
  <si>
    <t>目标2：系统正常运行率</t>
  </si>
  <si>
    <r>
      <rPr>
        <sz val="11"/>
        <color indexed="8"/>
        <rFont val="宋体"/>
        <charset val="134"/>
      </rPr>
      <t>不低于9</t>
    </r>
    <r>
      <rPr>
        <sz val="11"/>
        <color indexed="8"/>
        <rFont val="宋体"/>
        <charset val="134"/>
      </rPr>
      <t>5%</t>
    </r>
  </si>
  <si>
    <t>目标1：群众办事</t>
  </si>
  <si>
    <t>为群众办事提供方便</t>
  </si>
  <si>
    <t>目标2：政府工作效率</t>
  </si>
  <si>
    <t>提高</t>
  </si>
  <si>
    <t>目标3：群众满意率</t>
  </si>
  <si>
    <t>目标4：办公人员满意率</t>
  </si>
</sst>
</file>

<file path=xl/styles.xml><?xml version="1.0" encoding="utf-8"?>
<styleSheet xmlns="http://schemas.openxmlformats.org/spreadsheetml/2006/main">
  <numFmts count="21">
    <numFmt numFmtId="176" formatCode="\$#,##0;\(\$#,##0\)"/>
    <numFmt numFmtId="42" formatCode="_ &quot;￥&quot;* #,##0_ ;_ &quot;￥&quot;* \-#,##0_ ;_ &quot;￥&quot;* &quot;-&quot;_ ;_ @_ "/>
    <numFmt numFmtId="44" formatCode="_ &quot;￥&quot;* #,##0.00_ ;_ &quot;￥&quot;* \-#,##0.00_ ;_ &quot;￥&quot;* &quot;-&quot;??_ ;_ @_ "/>
    <numFmt numFmtId="177" formatCode="_ \¥* #,##0.00_ ;_ \¥* \-#,##0.00_ ;_ \¥* &quot;-&quot;??_ ;_ @_ "/>
    <numFmt numFmtId="43" formatCode="_ * #,##0.00_ ;_ * \-#,##0.00_ ;_ * &quot;-&quot;??_ ;_ @_ "/>
    <numFmt numFmtId="178" formatCode="_-* #,##0.0000_-;\-* #,##0.0000_-;_-* &quot;-&quot;??_-;_-@_-"/>
    <numFmt numFmtId="41" formatCode="_ * #,##0_ ;_ * \-#,##0_ ;_ * &quot;-&quot;_ ;_ @_ "/>
    <numFmt numFmtId="179" formatCode="0.0"/>
    <numFmt numFmtId="180" formatCode="_-\¥* #,##0_-;\-\¥* #,##0_-;_-\¥* &quot;-&quot;_-;_-@_-"/>
    <numFmt numFmtId="181" formatCode="\$#,##0.00;\(\$#,##0.00\)"/>
    <numFmt numFmtId="182" formatCode="#,##0;\(#,##0\)"/>
    <numFmt numFmtId="183" formatCode="_-* #,##0.00_-;\-* #,##0.00_-;_-* &quot;-&quot;??_-;_-@_-"/>
    <numFmt numFmtId="184" formatCode="#,##0.000_ "/>
    <numFmt numFmtId="185" formatCode="* #,##0.0;* \-#,##0.0;* &quot;&quot;??;@"/>
    <numFmt numFmtId="186" formatCode="_-* #,##0_-;\-* #,##0_-;_-* &quot;-&quot;_-;_-@_-"/>
    <numFmt numFmtId="187" formatCode="_(&quot;$&quot;* #,##0.00_);_(&quot;$&quot;* \(#,##0.00\);_(&quot;$&quot;* &quot;-&quot;??_);_(@_)"/>
    <numFmt numFmtId="188" formatCode="#,##0;\-#,##0;&quot;-&quot;"/>
    <numFmt numFmtId="189" formatCode="_(* #,##0.00_);_(* \(#,##0.00\);_(* &quot;-&quot;??_);_(@_)"/>
    <numFmt numFmtId="190" formatCode="_-&quot;$&quot;* #,##0_-;\-&quot;$&quot;* #,##0_-;_-&quot;$&quot;* &quot;-&quot;_-;_-@_-"/>
    <numFmt numFmtId="191" formatCode="#,##0.0"/>
    <numFmt numFmtId="192" formatCode="#,##0.00_ "/>
  </numFmts>
  <fonts count="96">
    <font>
      <sz val="12"/>
      <name val="宋体"/>
      <charset val="134"/>
    </font>
    <font>
      <sz val="12"/>
      <color theme="1"/>
      <name val="宋体"/>
      <charset val="134"/>
      <scheme val="minor"/>
    </font>
    <font>
      <sz val="16"/>
      <name val="方正小标宋_GBK"/>
      <charset val="134"/>
    </font>
    <font>
      <b/>
      <sz val="11"/>
      <color theme="1"/>
      <name val="宋体"/>
      <charset val="134"/>
    </font>
    <font>
      <sz val="11"/>
      <color theme="1"/>
      <name val="方正小标宋简体"/>
      <charset val="134"/>
    </font>
    <font>
      <sz val="11"/>
      <color theme="1"/>
      <name val="宋体"/>
      <charset val="134"/>
    </font>
    <font>
      <sz val="9"/>
      <color indexed="8"/>
      <name val="宋体"/>
      <charset val="134"/>
    </font>
    <font>
      <sz val="11"/>
      <color indexed="8"/>
      <name val="宋体"/>
      <charset val="134"/>
    </font>
    <font>
      <sz val="11"/>
      <name val="华文楷体"/>
      <charset val="134"/>
    </font>
    <font>
      <sz val="12"/>
      <name val="宋体"/>
      <charset val="134"/>
    </font>
    <font>
      <sz val="16"/>
      <name val="方正小标宋_GBK"/>
      <charset val="134"/>
    </font>
    <font>
      <b/>
      <sz val="11"/>
      <color theme="1"/>
      <name val="宋体"/>
      <charset val="134"/>
      <scheme val="minor"/>
    </font>
    <font>
      <sz val="12"/>
      <name val="宋体"/>
      <charset val="134"/>
      <scheme val="minor"/>
    </font>
    <font>
      <sz val="11"/>
      <name val="宋体"/>
      <charset val="134"/>
    </font>
    <font>
      <sz val="10"/>
      <name val="Arial"/>
      <charset val="134"/>
    </font>
    <font>
      <sz val="12"/>
      <name val="楷体_GB2312"/>
      <charset val="134"/>
    </font>
    <font>
      <sz val="11"/>
      <name val="宋体"/>
      <charset val="134"/>
      <scheme val="minor"/>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0"/>
      <name val="宋体"/>
      <charset val="134"/>
    </font>
    <font>
      <sz val="10"/>
      <color indexed="0"/>
      <name val="宋体"/>
      <charset val="134"/>
    </font>
    <font>
      <sz val="10"/>
      <name val="宋体"/>
      <charset val="134"/>
      <scheme val="minor"/>
    </font>
    <font>
      <sz val="11"/>
      <color indexed="8"/>
      <name val="宋体"/>
      <charset val="134"/>
      <scheme val="minor"/>
    </font>
    <font>
      <sz val="8"/>
      <name val="宋体"/>
      <charset val="134"/>
    </font>
    <font>
      <sz val="11"/>
      <name val="楷体"/>
      <charset val="134"/>
    </font>
    <font>
      <sz val="12"/>
      <color indexed="8"/>
      <name val="宋体"/>
      <charset val="134"/>
    </font>
    <font>
      <b/>
      <sz val="20"/>
      <color indexed="8"/>
      <name val="宋体"/>
      <charset val="134"/>
    </font>
    <font>
      <sz val="16"/>
      <color indexed="8"/>
      <name val="方正小标宋_GBK"/>
      <charset val="134"/>
    </font>
    <font>
      <sz val="20"/>
      <name val="黑体"/>
      <charset val="134"/>
    </font>
    <font>
      <sz val="11"/>
      <color indexed="42"/>
      <name val="宋体"/>
      <charset val="134"/>
    </font>
    <font>
      <sz val="11"/>
      <color theme="1"/>
      <name val="宋体"/>
      <charset val="134"/>
      <scheme val="minor"/>
    </font>
    <font>
      <sz val="11"/>
      <color indexed="62"/>
      <name val="宋体"/>
      <charset val="134"/>
    </font>
    <font>
      <b/>
      <sz val="11"/>
      <color indexed="56"/>
      <name val="宋体"/>
      <charset val="134"/>
    </font>
    <font>
      <sz val="11"/>
      <color theme="1"/>
      <name val="宋体"/>
      <charset val="134"/>
      <scheme val="minor"/>
    </font>
    <font>
      <sz val="11"/>
      <color indexed="9"/>
      <name val="宋体"/>
      <charset val="134"/>
    </font>
    <font>
      <sz val="11"/>
      <color indexed="17"/>
      <name val="宋体"/>
      <charset val="134"/>
    </font>
    <font>
      <b/>
      <sz val="11"/>
      <color indexed="62"/>
      <name val="宋体"/>
      <charset val="134"/>
    </font>
    <font>
      <b/>
      <sz val="15"/>
      <color indexed="56"/>
      <name val="宋体"/>
      <charset val="134"/>
    </font>
    <font>
      <b/>
      <sz val="13"/>
      <color indexed="56"/>
      <name val="宋体"/>
      <charset val="134"/>
    </font>
    <font>
      <sz val="11"/>
      <color indexed="52"/>
      <name val="宋体"/>
      <charset val="134"/>
    </font>
    <font>
      <b/>
      <sz val="11"/>
      <color indexed="63"/>
      <name val="宋体"/>
      <charset val="134"/>
    </font>
    <font>
      <b/>
      <sz val="11"/>
      <color indexed="9"/>
      <name val="宋体"/>
      <charset val="134"/>
    </font>
    <font>
      <b/>
      <sz val="18"/>
      <color indexed="62"/>
      <name val="宋体"/>
      <charset val="134"/>
    </font>
    <font>
      <sz val="11"/>
      <color rgb="FF006100"/>
      <name val="宋体"/>
      <charset val="0"/>
      <scheme val="minor"/>
    </font>
    <font>
      <b/>
      <sz val="11"/>
      <color indexed="52"/>
      <name val="宋体"/>
      <charset val="134"/>
    </font>
    <font>
      <sz val="11"/>
      <color theme="1"/>
      <name val="宋体"/>
      <charset val="0"/>
      <scheme val="minor"/>
    </font>
    <font>
      <sz val="11"/>
      <color theme="0"/>
      <name val="宋体"/>
      <charset val="0"/>
      <scheme val="minor"/>
    </font>
    <font>
      <b/>
      <sz val="13"/>
      <color indexed="62"/>
      <name val="宋体"/>
      <charset val="134"/>
    </font>
    <font>
      <sz val="11"/>
      <color rgb="FF3F3F76"/>
      <name val="宋体"/>
      <charset val="0"/>
      <scheme val="minor"/>
    </font>
    <font>
      <b/>
      <sz val="11"/>
      <color theme="1"/>
      <name val="宋体"/>
      <charset val="0"/>
      <scheme val="minor"/>
    </font>
    <font>
      <u/>
      <sz val="12"/>
      <color indexed="12"/>
      <name val="宋体"/>
      <charset val="134"/>
    </font>
    <font>
      <sz val="11"/>
      <color indexed="20"/>
      <name val="宋体"/>
      <charset val="134"/>
    </font>
    <font>
      <sz val="11"/>
      <color indexed="60"/>
      <name val="宋体"/>
      <charset val="134"/>
    </font>
    <font>
      <sz val="11"/>
      <color rgb="FF9C0006"/>
      <name val="宋体"/>
      <charset val="0"/>
      <scheme val="minor"/>
    </font>
    <font>
      <b/>
      <sz val="18"/>
      <color theme="3"/>
      <name val="宋体"/>
      <charset val="134"/>
      <scheme val="minor"/>
    </font>
    <font>
      <i/>
      <sz val="11"/>
      <color indexed="23"/>
      <name val="宋体"/>
      <charset val="134"/>
    </font>
    <font>
      <b/>
      <sz val="11"/>
      <color indexed="42"/>
      <name val="宋体"/>
      <charset val="134"/>
    </font>
    <font>
      <u/>
      <sz val="11"/>
      <color rgb="FF0000FF"/>
      <name val="宋体"/>
      <charset val="0"/>
      <scheme val="minor"/>
    </font>
    <font>
      <b/>
      <sz val="18"/>
      <color indexed="56"/>
      <name val="宋体"/>
      <charset val="134"/>
    </font>
    <font>
      <u/>
      <sz val="11"/>
      <color rgb="FF800080"/>
      <name val="宋体"/>
      <charset val="0"/>
      <scheme val="minor"/>
    </font>
    <font>
      <sz val="11"/>
      <color indexed="10"/>
      <name val="宋体"/>
      <charset val="134"/>
    </font>
    <font>
      <b/>
      <sz val="11"/>
      <color theme="3"/>
      <name val="宋体"/>
      <charset val="134"/>
      <scheme val="minor"/>
    </font>
    <font>
      <sz val="11"/>
      <color rgb="FFFF00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2"/>
      <color indexed="20"/>
      <name val="宋体"/>
      <charset val="134"/>
    </font>
    <font>
      <sz val="9"/>
      <name val="宋体"/>
      <charset val="134"/>
    </font>
    <font>
      <sz val="11"/>
      <color rgb="FF9C6500"/>
      <name val="宋体"/>
      <charset val="0"/>
      <scheme val="minor"/>
    </font>
    <font>
      <b/>
      <sz val="15"/>
      <color indexed="62"/>
      <name val="宋体"/>
      <charset val="134"/>
    </font>
    <font>
      <b/>
      <sz val="18"/>
      <color theme="3"/>
      <name val="宋体"/>
      <charset val="134"/>
      <scheme val="major"/>
    </font>
    <font>
      <sz val="10"/>
      <name val="Times New Roman"/>
      <charset val="134"/>
    </font>
    <font>
      <b/>
      <sz val="12"/>
      <name val="Arial"/>
      <charset val="134"/>
    </font>
    <font>
      <u/>
      <sz val="12"/>
      <color indexed="36"/>
      <name val="宋体"/>
      <charset val="134"/>
    </font>
    <font>
      <sz val="12"/>
      <name val="奔覆眉"/>
      <charset val="134"/>
    </font>
    <font>
      <b/>
      <sz val="21"/>
      <name val="楷体_GB2312"/>
      <charset val="134"/>
    </font>
    <font>
      <sz val="7"/>
      <name val="Small Fonts"/>
      <charset val="134"/>
    </font>
    <font>
      <b/>
      <sz val="11"/>
      <color indexed="54"/>
      <name val="宋体"/>
      <charset val="134"/>
    </font>
    <font>
      <sz val="12"/>
      <name val="Arial"/>
      <charset val="134"/>
    </font>
    <font>
      <sz val="10"/>
      <color indexed="8"/>
      <name val="Arial"/>
      <charset val="134"/>
    </font>
    <font>
      <b/>
      <sz val="15"/>
      <color indexed="54"/>
      <name val="宋体"/>
      <charset val="134"/>
    </font>
    <font>
      <sz val="12"/>
      <name val="Helv"/>
      <charset val="134"/>
    </font>
    <font>
      <b/>
      <sz val="13"/>
      <color indexed="54"/>
      <name val="宋体"/>
      <charset val="134"/>
    </font>
    <font>
      <sz val="12"/>
      <name val="Courier"/>
      <charset val="134"/>
    </font>
    <font>
      <b/>
      <sz val="18"/>
      <name val="Arial"/>
      <charset val="134"/>
    </font>
    <font>
      <sz val="10"/>
      <name val="MS Sans Serif"/>
      <charset val="134"/>
    </font>
    <font>
      <sz val="8"/>
      <name val="Times New Roman"/>
      <charset val="134"/>
    </font>
    <font>
      <sz val="12"/>
      <color indexed="17"/>
      <name val="宋体"/>
      <charset val="134"/>
    </font>
    <font>
      <sz val="18"/>
      <color indexed="54"/>
      <name val="宋体"/>
      <charset val="134"/>
    </font>
  </fonts>
  <fills count="59">
    <fill>
      <patternFill patternType="none"/>
    </fill>
    <fill>
      <patternFill patternType="gray125"/>
    </fill>
    <fill>
      <patternFill patternType="solid">
        <fgColor theme="0"/>
        <bgColor indexed="64"/>
      </patternFill>
    </fill>
    <fill>
      <patternFill patternType="solid">
        <fgColor indexed="1"/>
        <bgColor indexed="64"/>
      </patternFill>
    </fill>
    <fill>
      <patternFill patternType="solid">
        <fgColor indexed="49"/>
        <bgColor indexed="64"/>
      </patternFill>
    </fill>
    <fill>
      <patternFill patternType="solid">
        <fgColor indexed="45"/>
        <bgColor indexed="64"/>
      </patternFill>
    </fill>
    <fill>
      <patternFill patternType="solid">
        <fgColor indexed="47"/>
        <bgColor indexed="64"/>
      </patternFill>
    </fill>
    <fill>
      <patternFill patternType="solid">
        <fgColor indexed="57"/>
        <bgColor indexed="64"/>
      </patternFill>
    </fill>
    <fill>
      <patternFill patternType="solid">
        <fgColor indexed="42"/>
        <bgColor indexed="64"/>
      </patternFill>
    </fill>
    <fill>
      <patternFill patternType="solid">
        <fgColor indexed="10"/>
        <bgColor indexed="64"/>
      </patternFill>
    </fill>
    <fill>
      <patternFill patternType="solid">
        <fgColor rgb="FFFFFFCC"/>
        <bgColor indexed="64"/>
      </patternFill>
    </fill>
    <fill>
      <patternFill patternType="solid">
        <fgColor indexed="9"/>
        <bgColor indexed="64"/>
      </patternFill>
    </fill>
    <fill>
      <patternFill patternType="solid">
        <fgColor indexed="22"/>
        <bgColor indexed="64"/>
      </patternFill>
    </fill>
    <fill>
      <patternFill patternType="solid">
        <fgColor indexed="46"/>
        <bgColor indexed="64"/>
      </patternFill>
    </fill>
    <fill>
      <patternFill patternType="solid">
        <fgColor indexed="55"/>
        <bgColor indexed="64"/>
      </patternFill>
    </fill>
    <fill>
      <patternFill patternType="solid">
        <fgColor indexed="11"/>
        <bgColor indexed="64"/>
      </patternFill>
    </fill>
    <fill>
      <patternFill patternType="solid">
        <fgColor indexed="29"/>
        <bgColor indexed="64"/>
      </patternFill>
    </fill>
    <fill>
      <patternFill patternType="solid">
        <fgColor indexed="62"/>
        <bgColor indexed="64"/>
      </patternFill>
    </fill>
    <fill>
      <patternFill patternType="solid">
        <fgColor indexed="26"/>
        <bgColor indexed="64"/>
      </patternFill>
    </fill>
    <fill>
      <patternFill patternType="solid">
        <fgColor indexed="44"/>
        <bgColor indexed="64"/>
      </patternFill>
    </fill>
    <fill>
      <patternFill patternType="solid">
        <fgColor indexed="43"/>
        <bgColor indexed="64"/>
      </patternFill>
    </fill>
    <fill>
      <patternFill patternType="solid">
        <fgColor indexed="36"/>
        <bgColor indexed="64"/>
      </patternFill>
    </fill>
    <fill>
      <patternFill patternType="solid">
        <fgColor rgb="FFC6EFCE"/>
        <bgColor indexed="64"/>
      </patternFill>
    </fill>
    <fill>
      <patternFill patternType="solid">
        <fgColor indexed="51"/>
        <bgColor indexed="64"/>
      </patternFill>
    </fill>
    <fill>
      <patternFill patternType="solid">
        <fgColor theme="6" tint="0.799981688894314"/>
        <bgColor indexed="64"/>
      </patternFill>
    </fill>
    <fill>
      <patternFill patternType="solid">
        <fgColor theme="4"/>
        <bgColor indexed="64"/>
      </patternFill>
    </fill>
    <fill>
      <patternFill patternType="solid">
        <fgColor indexed="27"/>
        <bgColor indexed="64"/>
      </patternFill>
    </fill>
    <fill>
      <patternFill patternType="solid">
        <fgColor rgb="FFFFCC99"/>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indexed="30"/>
        <bgColor indexed="64"/>
      </patternFill>
    </fill>
    <fill>
      <patternFill patternType="solid">
        <fgColor rgb="FFFFC7CE"/>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indexed="53"/>
        <bgColor indexed="64"/>
      </patternFill>
    </fill>
    <fill>
      <patternFill patternType="solid">
        <fgColor indexed="31"/>
        <bgColor indexed="64"/>
      </patternFill>
    </fill>
    <fill>
      <patternFill patternType="solid">
        <fgColor theme="4" tint="0.399975585192419"/>
        <bgColor indexed="64"/>
      </patternFill>
    </fill>
    <fill>
      <patternFill patternType="solid">
        <fgColor indexed="52"/>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7"/>
        <bgColor indexed="64"/>
      </patternFill>
    </fill>
    <fill>
      <patternFill patternType="solid">
        <fgColor theme="5"/>
        <bgColor indexed="64"/>
      </patternFill>
    </fill>
    <fill>
      <patternFill patternType="solid">
        <fgColor theme="8" tint="0.399975585192419"/>
        <bgColor indexed="64"/>
      </patternFill>
    </fill>
    <fill>
      <patternFill patternType="solid">
        <fgColor theme="8"/>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indexed="54"/>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9" tint="0.399975585192419"/>
        <bgColor indexed="64"/>
      </patternFill>
    </fill>
  </fills>
  <borders count="3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49"/>
      </bottom>
      <diagonal/>
    </border>
    <border>
      <left/>
      <right/>
      <top/>
      <bottom style="thick">
        <color indexed="62"/>
      </bottom>
      <diagonal/>
    </border>
    <border>
      <left/>
      <right/>
      <top/>
      <bottom style="medium">
        <color indexed="30"/>
      </bottom>
      <diagonal/>
    </border>
    <border>
      <left style="thin">
        <color rgb="FFB2B2B2"/>
      </left>
      <right style="thin">
        <color rgb="FFB2B2B2"/>
      </right>
      <top style="thin">
        <color rgb="FFB2B2B2"/>
      </top>
      <bottom style="thin">
        <color rgb="FFB2B2B2"/>
      </bottom>
      <diagonal/>
    </border>
    <border>
      <left/>
      <right/>
      <top/>
      <bottom style="thick">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style="thin">
        <color indexed="62"/>
      </top>
      <bottom style="double">
        <color indexed="6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indexed="49"/>
      </bottom>
      <diagonal/>
    </border>
    <border>
      <left/>
      <right/>
      <top style="thin">
        <color indexed="49"/>
      </top>
      <bottom style="double">
        <color indexed="49"/>
      </bottom>
      <diagonal/>
    </border>
    <border>
      <left/>
      <right/>
      <top/>
      <bottom style="thick">
        <color indexed="44"/>
      </bottom>
      <diagonal/>
    </border>
    <border>
      <left/>
      <right/>
      <top style="medium">
        <color auto="1"/>
      </top>
      <bottom style="medium">
        <color auto="1"/>
      </bottom>
      <diagonal/>
    </border>
    <border>
      <left/>
      <right/>
      <top style="thin">
        <color auto="1"/>
      </top>
      <bottom style="double">
        <color auto="1"/>
      </bottom>
      <diagonal/>
    </border>
    <border>
      <left/>
      <right/>
      <top/>
      <bottom style="medium">
        <color indexed="44"/>
      </bottom>
      <diagonal/>
    </border>
  </borders>
  <cellStyleXfs count="5002">
    <xf numFmtId="0" fontId="0" fillId="0" borderId="0">
      <alignment vertical="center"/>
    </xf>
    <xf numFmtId="42" fontId="36" fillId="0" borderId="0" applyFont="0" applyFill="0" applyBorder="0" applyAlignment="0" applyProtection="0">
      <alignment vertical="center"/>
    </xf>
    <xf numFmtId="0" fontId="43" fillId="12" borderId="19" applyNumberFormat="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37" fillId="4"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42" fillId="0" borderId="18" applyNumberFormat="0" applyFill="0" applyAlignment="0" applyProtection="0">
      <alignment vertical="center"/>
    </xf>
    <xf numFmtId="0" fontId="9" fillId="0" borderId="0"/>
    <xf numFmtId="0" fontId="48" fillId="24" borderId="0" applyNumberFormat="0" applyBorder="0" applyAlignment="0" applyProtection="0">
      <alignment vertical="center"/>
    </xf>
    <xf numFmtId="0" fontId="37" fillId="9" borderId="0" applyNumberFormat="0" applyBorder="0" applyAlignment="0" applyProtection="0">
      <alignment vertical="center"/>
    </xf>
    <xf numFmtId="0" fontId="9" fillId="0" borderId="0"/>
    <xf numFmtId="0" fontId="51" fillId="27" borderId="22" applyNumberFormat="0" applyAlignment="0" applyProtection="0">
      <alignment vertical="center"/>
    </xf>
    <xf numFmtId="0" fontId="9" fillId="0" borderId="0"/>
    <xf numFmtId="0" fontId="9" fillId="0" borderId="0"/>
    <xf numFmtId="0" fontId="9" fillId="0" borderId="0"/>
    <xf numFmtId="44" fontId="36" fillId="0" borderId="0" applyFont="0" applyFill="0" applyBorder="0" applyAlignment="0" applyProtection="0">
      <alignment vertical="center"/>
    </xf>
    <xf numFmtId="0" fontId="7" fillId="11" borderId="0" applyNumberFormat="0" applyBorder="0" applyAlignment="0" applyProtection="0">
      <alignment vertical="center"/>
    </xf>
    <xf numFmtId="0" fontId="9" fillId="0" borderId="0"/>
    <xf numFmtId="0" fontId="7" fillId="0" borderId="0">
      <alignment vertical="center"/>
    </xf>
    <xf numFmtId="0" fontId="7" fillId="16" borderId="0" applyNumberFormat="0" applyBorder="0" applyAlignment="0" applyProtection="0">
      <alignment vertical="center"/>
    </xf>
    <xf numFmtId="41" fontId="36" fillId="0" borderId="0" applyFont="0" applyFill="0" applyBorder="0" applyAlignment="0" applyProtection="0">
      <alignment vertical="center"/>
    </xf>
    <xf numFmtId="0" fontId="37" fillId="30"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5" fillId="0" borderId="0" applyNumberFormat="0" applyFill="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9" fillId="0" borderId="0"/>
    <xf numFmtId="0" fontId="7" fillId="15" borderId="0" applyNumberFormat="0" applyBorder="0" applyAlignment="0" applyProtection="0">
      <alignment vertical="center"/>
    </xf>
    <xf numFmtId="0" fontId="48" fillId="32"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0" fontId="56" fillId="31" borderId="0" applyNumberFormat="0" applyBorder="0" applyAlignment="0" applyProtection="0">
      <alignment vertical="center"/>
    </xf>
    <xf numFmtId="0" fontId="9" fillId="0" borderId="0"/>
    <xf numFmtId="0" fontId="7" fillId="16" borderId="0" applyNumberFormat="0" applyBorder="0" applyAlignment="0" applyProtection="0">
      <alignment vertical="center"/>
    </xf>
    <xf numFmtId="0" fontId="37" fillId="16"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18" borderId="0" applyNumberFormat="0" applyBorder="0" applyAlignment="0" applyProtection="0">
      <alignment vertical="center"/>
    </xf>
    <xf numFmtId="43" fontId="36" fillId="0" borderId="0" applyFont="0" applyFill="0" applyBorder="0" applyAlignment="0" applyProtection="0">
      <alignment vertical="center"/>
    </xf>
    <xf numFmtId="0" fontId="9" fillId="0" borderId="0">
      <alignment vertical="center"/>
    </xf>
    <xf numFmtId="0" fontId="9" fillId="0" borderId="0">
      <alignment vertical="center"/>
    </xf>
    <xf numFmtId="0" fontId="49" fillId="33" borderId="0" applyNumberFormat="0" applyBorder="0" applyAlignment="0" applyProtection="0">
      <alignment vertical="center"/>
    </xf>
    <xf numFmtId="43" fontId="9" fillId="0" borderId="0" applyFont="0" applyFill="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37" fillId="4" borderId="0" applyNumberFormat="0" applyBorder="0" applyAlignment="0" applyProtection="0">
      <alignment vertical="center"/>
    </xf>
    <xf numFmtId="0" fontId="7" fillId="19" borderId="0" applyNumberFormat="0" applyBorder="0" applyAlignment="0" applyProtection="0">
      <alignment vertical="center"/>
    </xf>
    <xf numFmtId="0" fontId="60" fillId="0" borderId="0" applyNumberFormat="0" applyFill="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33" fillId="0" borderId="0">
      <alignment vertical="center"/>
    </xf>
    <xf numFmtId="0" fontId="9" fillId="0" borderId="0"/>
    <xf numFmtId="0" fontId="32" fillId="9"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xf numFmtId="0" fontId="9" fillId="0" borderId="0">
      <alignment vertical="center"/>
    </xf>
    <xf numFmtId="0" fontId="37" fillId="15"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9" fillId="0" borderId="0">
      <alignment vertical="center"/>
    </xf>
    <xf numFmtId="9" fontId="36" fillId="0" borderId="0" applyFont="0" applyFill="0" applyBorder="0" applyAlignment="0" applyProtection="0">
      <alignment vertical="center"/>
    </xf>
    <xf numFmtId="0" fontId="55" fillId="20" borderId="0" applyNumberFormat="0" applyBorder="0" applyAlignment="0" applyProtection="0">
      <alignment vertical="center"/>
    </xf>
    <xf numFmtId="0" fontId="62" fillId="0" borderId="0" applyNumberFormat="0" applyFill="0" applyBorder="0" applyAlignment="0" applyProtection="0">
      <alignment vertical="center"/>
    </xf>
    <xf numFmtId="0" fontId="7" fillId="6" borderId="0" applyNumberFormat="0" applyBorder="0" applyAlignment="0" applyProtection="0">
      <alignment vertical="center"/>
    </xf>
    <xf numFmtId="0" fontId="32" fillId="7" borderId="0" applyNumberFormat="0" applyBorder="0" applyAlignment="0" applyProtection="0">
      <alignment vertical="center"/>
    </xf>
    <xf numFmtId="0" fontId="9" fillId="0" borderId="0">
      <alignment vertical="center"/>
    </xf>
    <xf numFmtId="0" fontId="37" fillId="7" borderId="0" applyNumberFormat="0" applyBorder="0" applyAlignment="0" applyProtection="0">
      <alignment vertical="center"/>
    </xf>
    <xf numFmtId="0" fontId="9" fillId="0" borderId="0"/>
    <xf numFmtId="0" fontId="36" fillId="10" borderId="16" applyNumberFormat="0" applyFont="0" applyAlignment="0" applyProtection="0">
      <alignment vertical="center"/>
    </xf>
    <xf numFmtId="0" fontId="37" fillId="16" borderId="0" applyNumberFormat="0" applyBorder="0" applyAlignment="0" applyProtection="0">
      <alignment vertical="center"/>
    </xf>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49" fillId="36" borderId="0" applyNumberFormat="0" applyBorder="0" applyAlignment="0" applyProtection="0">
      <alignment vertical="center"/>
    </xf>
    <xf numFmtId="0" fontId="9" fillId="0" borderId="0"/>
    <xf numFmtId="0" fontId="9" fillId="0" borderId="0"/>
    <xf numFmtId="180" fontId="9" fillId="0" borderId="0" applyFont="0" applyFill="0" applyBorder="0" applyAlignment="0" applyProtection="0">
      <alignment vertical="center"/>
    </xf>
    <xf numFmtId="0" fontId="9" fillId="0" borderId="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9" fillId="0" borderId="0">
      <alignment vertical="center"/>
    </xf>
    <xf numFmtId="0" fontId="9" fillId="0" borderId="0"/>
    <xf numFmtId="0" fontId="9" fillId="0" borderId="0">
      <alignment vertical="center"/>
    </xf>
    <xf numFmtId="0" fontId="37" fillId="16" borderId="0" applyNumberFormat="0" applyBorder="0" applyAlignment="0" applyProtection="0">
      <alignment vertical="center"/>
    </xf>
    <xf numFmtId="0" fontId="9" fillId="0" borderId="0"/>
    <xf numFmtId="0" fontId="9" fillId="0" borderId="0"/>
    <xf numFmtId="0" fontId="9" fillId="0" borderId="0"/>
    <xf numFmtId="0" fontId="9" fillId="0" borderId="0"/>
    <xf numFmtId="0" fontId="57" fillId="0" borderId="0" applyNumberFormat="0" applyFill="0" applyBorder="0" applyAlignment="0" applyProtection="0">
      <alignment vertical="center"/>
    </xf>
    <xf numFmtId="0" fontId="9" fillId="18" borderId="21" applyNumberFormat="0" applyFont="0" applyAlignment="0" applyProtection="0">
      <alignment vertical="center"/>
    </xf>
    <xf numFmtId="0" fontId="9" fillId="0" borderId="0"/>
    <xf numFmtId="0" fontId="9" fillId="0" borderId="0"/>
    <xf numFmtId="0" fontId="40" fillId="0" borderId="14" applyNumberFormat="0" applyFill="0" applyAlignment="0" applyProtection="0">
      <alignment vertical="center"/>
    </xf>
    <xf numFmtId="0" fontId="9" fillId="0" borderId="0"/>
    <xf numFmtId="0" fontId="66" fillId="0" borderId="0" applyNumberFormat="0" applyFill="0" applyBorder="0" applyAlignment="0" applyProtection="0">
      <alignment vertical="center"/>
    </xf>
    <xf numFmtId="0" fontId="7" fillId="26" borderId="0" applyNumberFormat="0" applyBorder="0" applyAlignment="0" applyProtection="0">
      <alignment vertical="center"/>
    </xf>
    <xf numFmtId="9" fontId="9" fillId="0" borderId="0" applyFont="0" applyFill="0" applyBorder="0" applyAlignment="0" applyProtection="0">
      <alignment vertical="center"/>
    </xf>
    <xf numFmtId="0" fontId="7" fillId="38" borderId="0" applyNumberFormat="0" applyBorder="0" applyAlignment="0" applyProtection="0">
      <alignment vertical="center"/>
    </xf>
    <xf numFmtId="0" fontId="67" fillId="0" borderId="25" applyNumberFormat="0" applyFill="0" applyAlignment="0" applyProtection="0">
      <alignment vertical="center"/>
    </xf>
    <xf numFmtId="0" fontId="68" fillId="0" borderId="25" applyNumberFormat="0" applyFill="0" applyAlignment="0" applyProtection="0">
      <alignment vertical="center"/>
    </xf>
    <xf numFmtId="0" fontId="9" fillId="0" borderId="0"/>
    <xf numFmtId="0" fontId="49" fillId="39" borderId="0" applyNumberFormat="0" applyBorder="0" applyAlignment="0" applyProtection="0">
      <alignment vertical="center"/>
    </xf>
    <xf numFmtId="180" fontId="9" fillId="0" borderId="0" applyFont="0" applyFill="0" applyBorder="0" applyAlignment="0" applyProtection="0">
      <alignment vertical="center"/>
    </xf>
    <xf numFmtId="0" fontId="64" fillId="0" borderId="26" applyNumberFormat="0" applyFill="0" applyAlignment="0" applyProtection="0">
      <alignment vertical="center"/>
    </xf>
    <xf numFmtId="0" fontId="9" fillId="0" borderId="0">
      <alignment vertical="center"/>
    </xf>
    <xf numFmtId="0" fontId="32" fillId="7" borderId="0" applyNumberFormat="0" applyBorder="0" applyAlignment="0" applyProtection="0">
      <alignment vertical="center"/>
    </xf>
    <xf numFmtId="43" fontId="9" fillId="0" borderId="0" applyFont="0" applyFill="0" applyBorder="0" applyAlignment="0" applyProtection="0"/>
    <xf numFmtId="0" fontId="9" fillId="0" borderId="0"/>
    <xf numFmtId="0" fontId="49" fillId="41" borderId="0" applyNumberFormat="0" applyBorder="0" applyAlignment="0" applyProtection="0">
      <alignment vertical="center"/>
    </xf>
    <xf numFmtId="0" fontId="32" fillId="9" borderId="0" applyNumberFormat="0" applyBorder="0" applyAlignment="0" applyProtection="0">
      <alignment vertical="center"/>
    </xf>
    <xf numFmtId="0" fontId="69" fillId="42" borderId="27" applyNumberFormat="0" applyAlignment="0" applyProtection="0">
      <alignment vertical="center"/>
    </xf>
    <xf numFmtId="0" fontId="7" fillId="5" borderId="0" applyNumberFormat="0" applyBorder="0" applyAlignment="0" applyProtection="0">
      <alignment vertical="center"/>
    </xf>
    <xf numFmtId="0" fontId="7" fillId="23"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37" fillId="15" borderId="0" applyNumberFormat="0" applyBorder="0" applyAlignment="0" applyProtection="0">
      <alignment vertical="center"/>
    </xf>
    <xf numFmtId="0" fontId="9" fillId="0" borderId="0">
      <alignment vertical="center"/>
    </xf>
    <xf numFmtId="0" fontId="47" fillId="11" borderId="12" applyNumberFormat="0" applyAlignment="0" applyProtection="0">
      <alignment vertical="center"/>
    </xf>
    <xf numFmtId="0" fontId="70" fillId="42" borderId="22" applyNumberFormat="0" applyAlignment="0" applyProtection="0">
      <alignment vertical="center"/>
    </xf>
    <xf numFmtId="0" fontId="9" fillId="0" borderId="0"/>
    <xf numFmtId="0" fontId="7" fillId="26" borderId="0" applyNumberFormat="0" applyBorder="0" applyAlignment="0" applyProtection="0">
      <alignment vertical="center"/>
    </xf>
    <xf numFmtId="0" fontId="50" fillId="0" borderId="17" applyNumberFormat="0" applyFill="0" applyAlignment="0" applyProtection="0">
      <alignment vertical="center"/>
    </xf>
    <xf numFmtId="0" fontId="47" fillId="12" borderId="12" applyNumberFormat="0" applyAlignment="0" applyProtection="0">
      <alignment vertical="center"/>
    </xf>
    <xf numFmtId="0" fontId="7" fillId="38" borderId="0" applyNumberFormat="0" applyBorder="0" applyAlignment="0" applyProtection="0">
      <alignment vertical="center"/>
    </xf>
    <xf numFmtId="0" fontId="9" fillId="0" borderId="0"/>
    <xf numFmtId="0" fontId="9" fillId="0" borderId="0">
      <alignment vertical="center"/>
    </xf>
    <xf numFmtId="0" fontId="71" fillId="43" borderId="28" applyNumberFormat="0" applyAlignment="0" applyProtection="0">
      <alignment vertical="center"/>
    </xf>
    <xf numFmtId="0" fontId="37" fillId="16" borderId="0" applyNumberFormat="0" applyBorder="0" applyAlignment="0" applyProtection="0">
      <alignment vertical="center"/>
    </xf>
    <xf numFmtId="0" fontId="48" fillId="44" borderId="0" applyNumberFormat="0" applyBorder="0" applyAlignment="0" applyProtection="0">
      <alignment vertical="center"/>
    </xf>
    <xf numFmtId="0" fontId="61" fillId="0" borderId="0" applyNumberFormat="0" applyFill="0" applyBorder="0" applyAlignment="0" applyProtection="0">
      <alignment vertical="center"/>
    </xf>
    <xf numFmtId="0" fontId="32" fillId="4" borderId="0" applyNumberFormat="0" applyBorder="0" applyAlignment="0" applyProtection="0">
      <alignment vertical="center"/>
    </xf>
    <xf numFmtId="0" fontId="35" fillId="0" borderId="15" applyNumberFormat="0" applyFill="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0" fontId="7" fillId="12" borderId="0" applyNumberFormat="0" applyBorder="0" applyAlignment="0" applyProtection="0">
      <alignment vertical="center"/>
    </xf>
    <xf numFmtId="0" fontId="49" fillId="46"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72" fillId="0" borderId="29" applyNumberFormat="0" applyFill="0" applyAlignment="0" applyProtection="0">
      <alignment vertical="center"/>
    </xf>
    <xf numFmtId="0" fontId="7" fillId="13" borderId="0" applyNumberFormat="0" applyBorder="0" applyAlignment="0" applyProtection="0">
      <alignment vertical="center"/>
    </xf>
    <xf numFmtId="0" fontId="52" fillId="0" borderId="23" applyNumberFormat="0" applyFill="0" applyAlignment="0" applyProtection="0">
      <alignment vertical="center"/>
    </xf>
    <xf numFmtId="0" fontId="7" fillId="38" borderId="0" applyNumberFormat="0" applyBorder="0" applyAlignment="0" applyProtection="0">
      <alignment vertical="center"/>
    </xf>
    <xf numFmtId="0" fontId="9" fillId="0" borderId="0">
      <alignment vertical="center"/>
    </xf>
    <xf numFmtId="0" fontId="46" fillId="22" borderId="0" applyNumberFormat="0" applyBorder="0" applyAlignment="0" applyProtection="0">
      <alignment vertical="center"/>
    </xf>
    <xf numFmtId="0" fontId="54" fillId="5" borderId="0" applyNumberFormat="0" applyBorder="0" applyAlignment="0" applyProtection="0">
      <alignment vertical="center"/>
    </xf>
    <xf numFmtId="0" fontId="73" fillId="5"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9" fillId="0" borderId="0">
      <alignment vertical="center"/>
    </xf>
    <xf numFmtId="0" fontId="42" fillId="0" borderId="18" applyNumberFormat="0" applyFill="0" applyAlignment="0" applyProtection="0">
      <alignment vertical="center"/>
    </xf>
    <xf numFmtId="0" fontId="7" fillId="0" borderId="0"/>
    <xf numFmtId="177" fontId="9" fillId="0" borderId="0" applyFont="0" applyFill="0" applyBorder="0" applyAlignment="0" applyProtection="0">
      <alignment vertical="center"/>
    </xf>
    <xf numFmtId="0" fontId="45" fillId="0" borderId="0" applyNumberFormat="0" applyFill="0" applyBorder="0" applyAlignment="0" applyProtection="0">
      <alignment vertical="center"/>
    </xf>
    <xf numFmtId="0" fontId="9" fillId="0" borderId="0">
      <alignment vertical="center"/>
    </xf>
    <xf numFmtId="0" fontId="9" fillId="0" borderId="0"/>
    <xf numFmtId="0" fontId="45" fillId="0" borderId="0" applyNumberFormat="0" applyFill="0" applyBorder="0" applyAlignment="0" applyProtection="0">
      <alignment vertical="center"/>
    </xf>
    <xf numFmtId="0" fontId="75" fillId="49" borderId="0" applyNumberFormat="0" applyBorder="0" applyAlignment="0" applyProtection="0">
      <alignment vertical="center"/>
    </xf>
    <xf numFmtId="0" fontId="37" fillId="16" borderId="0" applyNumberFormat="0" applyBorder="0" applyAlignment="0" applyProtection="0">
      <alignment vertical="center"/>
    </xf>
    <xf numFmtId="0" fontId="48" fillId="50" borderId="0" applyNumberFormat="0" applyBorder="0" applyAlignment="0" applyProtection="0">
      <alignment vertical="center"/>
    </xf>
    <xf numFmtId="0" fontId="45" fillId="0" borderId="0" applyNumberFormat="0" applyFill="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0" fontId="7" fillId="12" borderId="0" applyNumberFormat="0" applyBorder="0" applyAlignment="0" applyProtection="0">
      <alignment vertical="center"/>
    </xf>
    <xf numFmtId="0" fontId="49" fillId="25" borderId="0" applyNumberFormat="0" applyBorder="0" applyAlignment="0" applyProtection="0">
      <alignment vertical="center"/>
    </xf>
    <xf numFmtId="0" fontId="9" fillId="0" borderId="0">
      <alignment vertical="center"/>
    </xf>
    <xf numFmtId="0" fontId="7" fillId="18" borderId="21" applyNumberFormat="0" applyFont="0" applyAlignment="0" applyProtection="0">
      <alignment vertical="center"/>
    </xf>
    <xf numFmtId="0" fontId="9" fillId="0" borderId="0">
      <alignment vertical="center"/>
    </xf>
    <xf numFmtId="0" fontId="9" fillId="0" borderId="0"/>
    <xf numFmtId="0" fontId="48" fillId="35" borderId="0" applyNumberFormat="0" applyBorder="0" applyAlignment="0" applyProtection="0">
      <alignment vertical="center"/>
    </xf>
    <xf numFmtId="9" fontId="9" fillId="0" borderId="0" applyFont="0" applyFill="0" applyBorder="0" applyAlignment="0" applyProtection="0">
      <alignment vertical="center"/>
    </xf>
    <xf numFmtId="0" fontId="9" fillId="0" borderId="0"/>
    <xf numFmtId="0" fontId="9" fillId="0" borderId="0">
      <alignment vertical="center"/>
    </xf>
    <xf numFmtId="0" fontId="45" fillId="0" borderId="0" applyNumberFormat="0" applyFill="0" applyBorder="0" applyAlignment="0" applyProtection="0">
      <alignment vertical="center"/>
    </xf>
    <xf numFmtId="0" fontId="7" fillId="13" borderId="0" applyNumberFormat="0" applyBorder="0" applyAlignment="0" applyProtection="0">
      <alignment vertical="center"/>
    </xf>
    <xf numFmtId="0" fontId="48" fillId="29" borderId="0" applyNumberFormat="0" applyBorder="0" applyAlignment="0" applyProtection="0">
      <alignment vertical="center"/>
    </xf>
    <xf numFmtId="0" fontId="43" fillId="12" borderId="19" applyNumberFormat="0" applyAlignment="0" applyProtection="0">
      <alignment vertical="center"/>
    </xf>
    <xf numFmtId="0" fontId="7" fillId="5" borderId="0" applyNumberFormat="0" applyBorder="0" applyAlignment="0" applyProtection="0">
      <alignment vertical="center"/>
    </xf>
    <xf numFmtId="0" fontId="9" fillId="0" borderId="0"/>
    <xf numFmtId="0" fontId="9" fillId="0" borderId="0"/>
    <xf numFmtId="0" fontId="9" fillId="0" borderId="0"/>
    <xf numFmtId="0" fontId="48" fillId="51" borderId="0" applyNumberFormat="0" applyBorder="0" applyAlignment="0" applyProtection="0">
      <alignment vertical="center"/>
    </xf>
    <xf numFmtId="0" fontId="34" fillId="6" borderId="12" applyNumberFormat="0" applyAlignment="0" applyProtection="0">
      <alignment vertical="center"/>
    </xf>
    <xf numFmtId="0" fontId="14" fillId="0" borderId="0">
      <alignment vertical="center"/>
    </xf>
    <xf numFmtId="0" fontId="9" fillId="0" borderId="0">
      <alignment vertical="center"/>
    </xf>
    <xf numFmtId="0" fontId="45" fillId="0" borderId="0" applyNumberFormat="0" applyFill="0" applyBorder="0" applyAlignment="0" applyProtection="0">
      <alignment vertical="center"/>
    </xf>
    <xf numFmtId="0" fontId="7" fillId="13" borderId="0" applyNumberFormat="0" applyBorder="0" applyAlignment="0" applyProtection="0">
      <alignment vertical="center"/>
    </xf>
    <xf numFmtId="0" fontId="48" fillId="52" borderId="0" applyNumberFormat="0" applyBorder="0" applyAlignment="0" applyProtection="0">
      <alignment vertical="center"/>
    </xf>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alignment vertical="center"/>
    </xf>
    <xf numFmtId="0" fontId="7" fillId="13" borderId="0" applyNumberFormat="0" applyBorder="0" applyAlignment="0" applyProtection="0">
      <alignment vertical="center"/>
    </xf>
    <xf numFmtId="0" fontId="49" fillId="53"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49" fillId="45" borderId="0" applyNumberFormat="0" applyBorder="0" applyAlignment="0" applyProtection="0">
      <alignment vertical="center"/>
    </xf>
    <xf numFmtId="0" fontId="9" fillId="0" borderId="0">
      <alignment vertical="center"/>
    </xf>
    <xf numFmtId="0" fontId="48" fillId="55" borderId="0" applyNumberFormat="0" applyBorder="0" applyAlignment="0" applyProtection="0">
      <alignment vertical="center"/>
    </xf>
    <xf numFmtId="0" fontId="45" fillId="0" borderId="0" applyNumberFormat="0" applyFill="0" applyBorder="0" applyAlignment="0" applyProtection="0">
      <alignment vertical="center"/>
    </xf>
    <xf numFmtId="0" fontId="9" fillId="0" borderId="0">
      <alignment vertical="center"/>
    </xf>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39" fillId="0" borderId="13" applyNumberFormat="0" applyFill="0" applyAlignment="0" applyProtection="0">
      <alignment vertical="center"/>
    </xf>
    <xf numFmtId="0" fontId="61" fillId="0" borderId="0" applyNumberFormat="0" applyFill="0" applyBorder="0" applyAlignment="0" applyProtection="0">
      <alignment vertical="center"/>
    </xf>
    <xf numFmtId="0" fontId="7" fillId="13" borderId="0" applyNumberFormat="0" applyBorder="0" applyAlignment="0" applyProtection="0">
      <alignment vertical="center"/>
    </xf>
    <xf numFmtId="0" fontId="9" fillId="0" borderId="0"/>
    <xf numFmtId="0" fontId="7" fillId="15" borderId="0" applyNumberFormat="0" applyBorder="0" applyAlignment="0" applyProtection="0">
      <alignment vertical="center"/>
    </xf>
    <xf numFmtId="0" fontId="48" fillId="28" borderId="0" applyNumberFormat="0" applyBorder="0" applyAlignment="0" applyProtection="0">
      <alignment vertical="center"/>
    </xf>
    <xf numFmtId="0" fontId="37" fillId="15" borderId="0" applyNumberFormat="0" applyBorder="0" applyAlignment="0" applyProtection="0">
      <alignment vertical="center"/>
    </xf>
    <xf numFmtId="0" fontId="9" fillId="0" borderId="0"/>
    <xf numFmtId="0" fontId="9" fillId="0" borderId="0"/>
    <xf numFmtId="43" fontId="9" fillId="0" borderId="0" applyFont="0" applyFill="0" applyBorder="0" applyAlignment="0" applyProtection="0">
      <alignment vertical="center"/>
    </xf>
    <xf numFmtId="0" fontId="49" fillId="48"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37" fillId="40"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47" fillId="12" borderId="12" applyNumberFormat="0" applyAlignment="0" applyProtection="0">
      <alignment vertical="center"/>
    </xf>
    <xf numFmtId="0" fontId="9" fillId="0" borderId="0"/>
    <xf numFmtId="0" fontId="32" fillId="54"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48" fillId="57"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32" fillId="12" borderId="0" applyNumberFormat="0" applyBorder="0" applyAlignment="0" applyProtection="0">
      <alignment vertical="center"/>
    </xf>
    <xf numFmtId="0" fontId="9" fillId="0" borderId="0"/>
    <xf numFmtId="0" fontId="55" fillId="20" borderId="0" applyNumberFormat="0" applyBorder="0" applyAlignment="0" applyProtection="0">
      <alignment vertical="center"/>
    </xf>
    <xf numFmtId="0" fontId="49" fillId="47" borderId="0" applyNumberFormat="0" applyBorder="0" applyAlignment="0" applyProtection="0">
      <alignment vertical="center"/>
    </xf>
    <xf numFmtId="0" fontId="3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0" fontId="9" fillId="0" borderId="0">
      <alignment vertical="center"/>
    </xf>
    <xf numFmtId="0" fontId="9" fillId="0" borderId="0"/>
    <xf numFmtId="0" fontId="7" fillId="11" borderId="0" applyNumberFormat="0" applyBorder="0" applyAlignment="0" applyProtection="0">
      <alignment vertical="center"/>
    </xf>
    <xf numFmtId="0" fontId="7" fillId="5" borderId="0" applyNumberFormat="0" applyBorder="0" applyAlignment="0" applyProtection="0">
      <alignment vertical="center"/>
    </xf>
    <xf numFmtId="0" fontId="9" fillId="0" borderId="0"/>
    <xf numFmtId="0" fontId="9" fillId="0" borderId="0"/>
    <xf numFmtId="0" fontId="9" fillId="0" borderId="0">
      <alignment vertical="center"/>
    </xf>
    <xf numFmtId="0" fontId="9" fillId="0" borderId="0"/>
    <xf numFmtId="43" fontId="9" fillId="0" borderId="0" applyFont="0" applyFill="0" applyBorder="0" applyAlignment="0" applyProtection="0"/>
    <xf numFmtId="0" fontId="49" fillId="34" borderId="0" applyNumberFormat="0" applyBorder="0" applyAlignment="0" applyProtection="0">
      <alignment vertical="center"/>
    </xf>
    <xf numFmtId="0" fontId="9" fillId="0" borderId="0">
      <alignment vertical="center"/>
    </xf>
    <xf numFmtId="0" fontId="37" fillId="40" borderId="0" applyNumberFormat="0" applyBorder="0" applyAlignment="0" applyProtection="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9" fillId="0" borderId="0"/>
    <xf numFmtId="0" fontId="58" fillId="0" borderId="0" applyNumberFormat="0" applyFill="0" applyBorder="0" applyAlignment="0" applyProtection="0">
      <alignment vertical="center"/>
    </xf>
    <xf numFmtId="177" fontId="9" fillId="0" borderId="0" applyFont="0" applyFill="0" applyBorder="0" applyAlignment="0" applyProtection="0"/>
    <xf numFmtId="0" fontId="7" fillId="23" borderId="0" applyNumberFormat="0" applyBorder="0" applyAlignment="0" applyProtection="0">
      <alignment vertical="center"/>
    </xf>
    <xf numFmtId="0" fontId="33" fillId="0" borderId="0">
      <alignment vertical="center"/>
    </xf>
    <xf numFmtId="0" fontId="9" fillId="0" borderId="0">
      <alignment vertical="center"/>
    </xf>
    <xf numFmtId="0" fontId="48" fillId="56" borderId="0" applyNumberFormat="0" applyBorder="0" applyAlignment="0" applyProtection="0">
      <alignment vertical="center"/>
    </xf>
    <xf numFmtId="0" fontId="9" fillId="0" borderId="0"/>
    <xf numFmtId="0" fontId="32" fillId="9" borderId="0" applyNumberFormat="0" applyBorder="0" applyAlignment="0" applyProtection="0">
      <alignment vertical="center"/>
    </xf>
    <xf numFmtId="0" fontId="7" fillId="8" borderId="0" applyNumberFormat="0" applyBorder="0" applyAlignment="0" applyProtection="0">
      <alignment vertical="center"/>
    </xf>
    <xf numFmtId="0" fontId="32" fillId="54" borderId="0" applyNumberFormat="0" applyBorder="0" applyAlignment="0" applyProtection="0">
      <alignment vertical="center"/>
    </xf>
    <xf numFmtId="0" fontId="9" fillId="0" borderId="0"/>
    <xf numFmtId="0" fontId="9" fillId="0" borderId="0">
      <alignment vertical="center"/>
    </xf>
    <xf numFmtId="0" fontId="9" fillId="0" borderId="0"/>
    <xf numFmtId="0" fontId="9" fillId="0" borderId="0"/>
    <xf numFmtId="0" fontId="9" fillId="0" borderId="0"/>
    <xf numFmtId="0" fontId="7" fillId="11" borderId="0" applyNumberFormat="0" applyBorder="0" applyAlignment="0" applyProtection="0">
      <alignment vertical="center"/>
    </xf>
    <xf numFmtId="0" fontId="7" fillId="23" borderId="0" applyNumberFormat="0" applyBorder="0" applyAlignment="0" applyProtection="0">
      <alignment vertical="center"/>
    </xf>
    <xf numFmtId="0" fontId="9" fillId="0" borderId="0">
      <alignment vertical="center"/>
    </xf>
    <xf numFmtId="0" fontId="9" fillId="0" borderId="0"/>
    <xf numFmtId="0" fontId="9" fillId="0" borderId="0"/>
    <xf numFmtId="0" fontId="9" fillId="0" borderId="0"/>
    <xf numFmtId="0" fontId="49" fillId="58" borderId="0" applyNumberFormat="0" applyBorder="0" applyAlignment="0" applyProtection="0">
      <alignment vertical="center"/>
    </xf>
    <xf numFmtId="0" fontId="9" fillId="0" borderId="0"/>
    <xf numFmtId="0" fontId="9" fillId="0" borderId="0"/>
    <xf numFmtId="43" fontId="9" fillId="0" borderId="0" applyFont="0" applyFill="0" applyBorder="0" applyAlignment="0" applyProtection="0"/>
    <xf numFmtId="0" fontId="14" fillId="0" borderId="0">
      <alignment vertical="center"/>
    </xf>
    <xf numFmtId="0" fontId="37" fillId="9"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7" fillId="11" borderId="0" applyNumberFormat="0" applyBorder="0" applyAlignment="0" applyProtection="0">
      <alignment vertical="center"/>
    </xf>
    <xf numFmtId="43" fontId="9" fillId="0" borderId="0" applyFont="0" applyFill="0" applyBorder="0" applyAlignment="0" applyProtection="0"/>
    <xf numFmtId="0" fontId="7" fillId="23" borderId="0" applyNumberFormat="0" applyBorder="0" applyAlignment="0" applyProtection="0">
      <alignment vertical="center"/>
    </xf>
    <xf numFmtId="0" fontId="9" fillId="0" borderId="0"/>
    <xf numFmtId="0" fontId="9" fillId="0" borderId="0">
      <alignment vertical="center"/>
    </xf>
    <xf numFmtId="0" fontId="7" fillId="5" borderId="0" applyNumberFormat="0" applyBorder="0" applyAlignment="0" applyProtection="0">
      <alignment vertical="center"/>
    </xf>
    <xf numFmtId="0" fontId="9" fillId="0" borderId="0"/>
    <xf numFmtId="0" fontId="9" fillId="0" borderId="0"/>
    <xf numFmtId="0" fontId="9" fillId="0" borderId="0"/>
    <xf numFmtId="0" fontId="9" fillId="0" borderId="0"/>
    <xf numFmtId="0" fontId="7" fillId="16" borderId="0" applyNumberFormat="0" applyBorder="0" applyAlignment="0" applyProtection="0">
      <alignment vertical="center"/>
    </xf>
    <xf numFmtId="0" fontId="9" fillId="0" borderId="0">
      <alignment vertical="center"/>
    </xf>
    <xf numFmtId="0" fontId="33" fillId="0" borderId="0"/>
    <xf numFmtId="0" fontId="9" fillId="0" borderId="0">
      <alignment vertical="center"/>
    </xf>
    <xf numFmtId="0" fontId="9" fillId="0" borderId="0"/>
    <xf numFmtId="0" fontId="32" fillId="9"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9" fillId="0" borderId="0">
      <alignment vertical="center"/>
    </xf>
    <xf numFmtId="0" fontId="7" fillId="5" borderId="0" applyNumberFormat="0" applyBorder="0" applyAlignment="0" applyProtection="0">
      <alignment vertical="center"/>
    </xf>
    <xf numFmtId="0" fontId="9" fillId="0" borderId="0">
      <alignment vertical="center"/>
    </xf>
    <xf numFmtId="0" fontId="9" fillId="0" borderId="0"/>
    <xf numFmtId="0" fontId="9" fillId="0" borderId="0">
      <alignment vertical="center"/>
    </xf>
    <xf numFmtId="0" fontId="37" fillId="21" borderId="0" applyNumberFormat="0" applyBorder="0" applyAlignment="0" applyProtection="0">
      <alignment vertical="center"/>
    </xf>
    <xf numFmtId="0" fontId="7" fillId="6" borderId="0" applyNumberFormat="0" applyBorder="0" applyAlignment="0" applyProtection="0">
      <alignment vertical="center"/>
    </xf>
    <xf numFmtId="0" fontId="59" fillId="14" borderId="20" applyNumberFormat="0" applyAlignment="0" applyProtection="0">
      <alignment vertical="center"/>
    </xf>
    <xf numFmtId="0" fontId="9" fillId="0" borderId="0">
      <alignment vertical="center"/>
    </xf>
    <xf numFmtId="177" fontId="9" fillId="0" borderId="0" applyFont="0" applyFill="0" applyBorder="0" applyAlignment="0" applyProtection="0"/>
    <xf numFmtId="0" fontId="7" fillId="6" borderId="0" applyNumberFormat="0" applyBorder="0" applyAlignment="0" applyProtection="0">
      <alignment vertical="center"/>
    </xf>
    <xf numFmtId="0" fontId="9" fillId="0" borderId="0">
      <alignment vertical="center"/>
    </xf>
    <xf numFmtId="0" fontId="9" fillId="0" borderId="0"/>
    <xf numFmtId="0" fontId="7" fillId="5" borderId="0" applyNumberFormat="0" applyBorder="0" applyAlignment="0" applyProtection="0">
      <alignment vertical="center"/>
    </xf>
    <xf numFmtId="0" fontId="9" fillId="0" borderId="0"/>
    <xf numFmtId="0" fontId="9" fillId="0" borderId="0"/>
    <xf numFmtId="0" fontId="9" fillId="0" borderId="0">
      <alignment vertical="center"/>
    </xf>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34" fillId="6" borderId="12" applyNumberFormat="0" applyAlignment="0" applyProtection="0">
      <alignment vertical="center"/>
    </xf>
    <xf numFmtId="0" fontId="9" fillId="0" borderId="0">
      <alignment vertical="center"/>
    </xf>
    <xf numFmtId="0" fontId="9" fillId="0" borderId="0">
      <alignment vertical="center"/>
    </xf>
    <xf numFmtId="0" fontId="9" fillId="0" borderId="0"/>
    <xf numFmtId="9" fontId="9" fillId="0" borderId="0" applyFont="0" applyFill="0" applyBorder="0" applyAlignment="0" applyProtection="0">
      <alignment vertical="center"/>
    </xf>
    <xf numFmtId="43" fontId="7" fillId="0" borderId="0" applyFont="0" applyFill="0" applyBorder="0" applyAlignment="0" applyProtection="0">
      <alignment vertical="center"/>
    </xf>
    <xf numFmtId="0" fontId="32" fillId="4" borderId="0" applyNumberFormat="0" applyBorder="0" applyAlignment="0" applyProtection="0">
      <alignment vertical="center"/>
    </xf>
    <xf numFmtId="0" fontId="32" fillId="9" borderId="0" applyNumberFormat="0" applyBorder="0" applyAlignment="0" applyProtection="0">
      <alignment vertical="center"/>
    </xf>
    <xf numFmtId="0" fontId="7" fillId="5" borderId="0" applyNumberFormat="0" applyBorder="0" applyAlignment="0" applyProtection="0">
      <alignment vertical="center"/>
    </xf>
    <xf numFmtId="0" fontId="9" fillId="0" borderId="0"/>
    <xf numFmtId="0" fontId="9" fillId="0" borderId="0"/>
    <xf numFmtId="0" fontId="9" fillId="0" borderId="0"/>
    <xf numFmtId="0" fontId="37" fillId="15" borderId="0" applyNumberFormat="0" applyBorder="0" applyAlignment="0" applyProtection="0">
      <alignment vertical="center"/>
    </xf>
    <xf numFmtId="0" fontId="9" fillId="0" borderId="0"/>
    <xf numFmtId="0" fontId="33" fillId="0" borderId="0">
      <alignment vertical="center"/>
    </xf>
    <xf numFmtId="0" fontId="9" fillId="0" borderId="0"/>
    <xf numFmtId="0" fontId="32" fillId="9"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37" fillId="15"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alignment vertical="center"/>
    </xf>
    <xf numFmtId="0" fontId="7" fillId="5" borderId="0" applyNumberFormat="0" applyBorder="0" applyAlignment="0" applyProtection="0">
      <alignment vertical="center"/>
    </xf>
    <xf numFmtId="43" fontId="9" fillId="0" borderId="0" applyFont="0" applyFill="0" applyBorder="0" applyAlignment="0" applyProtection="0"/>
    <xf numFmtId="0" fontId="9" fillId="0" borderId="0"/>
    <xf numFmtId="0" fontId="9" fillId="0" borderId="0">
      <alignment vertical="center"/>
    </xf>
    <xf numFmtId="0" fontId="9" fillId="0" borderId="0"/>
    <xf numFmtId="0" fontId="9" fillId="0" borderId="0"/>
    <xf numFmtId="0" fontId="37" fillId="21" borderId="0" applyNumberFormat="0" applyBorder="0" applyAlignment="0" applyProtection="0">
      <alignment vertical="center"/>
    </xf>
    <xf numFmtId="0" fontId="33" fillId="0" borderId="0">
      <alignment vertical="center"/>
    </xf>
    <xf numFmtId="0" fontId="9" fillId="0" borderId="0"/>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xf numFmtId="177"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55" fillId="20" borderId="0" applyNumberFormat="0" applyBorder="0" applyAlignment="0" applyProtection="0">
      <alignment vertical="center"/>
    </xf>
    <xf numFmtId="0" fontId="9" fillId="0" borderId="0">
      <alignment vertical="center"/>
    </xf>
    <xf numFmtId="0" fontId="9" fillId="0" borderId="0"/>
    <xf numFmtId="0" fontId="9" fillId="0" borderId="0">
      <alignment vertical="center"/>
    </xf>
    <xf numFmtId="0" fontId="7" fillId="0" borderId="0"/>
    <xf numFmtId="0" fontId="9" fillId="0" borderId="0">
      <alignment vertical="center"/>
    </xf>
    <xf numFmtId="0" fontId="9" fillId="0" borderId="0"/>
    <xf numFmtId="0" fontId="9" fillId="0" borderId="0"/>
    <xf numFmtId="0" fontId="9" fillId="0" borderId="0"/>
    <xf numFmtId="0" fontId="38" fillId="8"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7" fillId="6"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7" fillId="7"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xf numFmtId="0" fontId="9" fillId="0" borderId="0">
      <alignment vertical="center"/>
    </xf>
    <xf numFmtId="0" fontId="9" fillId="0" borderId="0"/>
    <xf numFmtId="0" fontId="32" fillId="54" borderId="0" applyNumberFormat="0" applyBorder="0" applyAlignment="0" applyProtection="0">
      <alignment vertical="center"/>
    </xf>
    <xf numFmtId="0" fontId="9" fillId="0" borderId="0"/>
    <xf numFmtId="0" fontId="9" fillId="0" borderId="0"/>
    <xf numFmtId="0" fontId="34" fillId="6" borderId="12" applyNumberFormat="0" applyAlignment="0" applyProtection="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37" fillId="21"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xf numFmtId="0" fontId="9" fillId="0" borderId="0"/>
    <xf numFmtId="0" fontId="7" fillId="0" borderId="0"/>
    <xf numFmtId="0" fontId="9" fillId="0" borderId="0">
      <alignment vertical="center"/>
    </xf>
    <xf numFmtId="0" fontId="9" fillId="0" borderId="0"/>
    <xf numFmtId="0" fontId="9" fillId="0" borderId="0">
      <alignment vertical="center"/>
    </xf>
    <xf numFmtId="0" fontId="33" fillId="0" borderId="0"/>
    <xf numFmtId="0" fontId="7" fillId="5" borderId="0" applyNumberFormat="0" applyBorder="0" applyAlignment="0" applyProtection="0">
      <alignment vertical="center"/>
    </xf>
    <xf numFmtId="0" fontId="59" fillId="14" borderId="20" applyNumberFormat="0" applyAlignment="0" applyProtection="0">
      <alignment vertical="center"/>
    </xf>
    <xf numFmtId="0" fontId="14" fillId="0" borderId="0">
      <alignment vertical="center"/>
    </xf>
    <xf numFmtId="0" fontId="9" fillId="0" borderId="0"/>
    <xf numFmtId="0" fontId="9" fillId="0" borderId="0"/>
    <xf numFmtId="0" fontId="9" fillId="0" borderId="0">
      <alignment vertical="center"/>
    </xf>
    <xf numFmtId="0" fontId="9" fillId="0" borderId="0"/>
    <xf numFmtId="0" fontId="7" fillId="5" borderId="0" applyNumberFormat="0" applyBorder="0" applyAlignment="0" applyProtection="0">
      <alignment vertical="center"/>
    </xf>
    <xf numFmtId="0" fontId="9" fillId="0" borderId="0"/>
    <xf numFmtId="0" fontId="7" fillId="38" borderId="0" applyNumberFormat="0" applyBorder="0" applyAlignment="0" applyProtection="0">
      <alignment vertical="center"/>
    </xf>
    <xf numFmtId="0" fontId="9" fillId="0" borderId="0"/>
    <xf numFmtId="0" fontId="7" fillId="0" borderId="0">
      <alignment vertical="center"/>
    </xf>
    <xf numFmtId="0" fontId="9" fillId="0" borderId="0"/>
    <xf numFmtId="0" fontId="9" fillId="0" borderId="0">
      <alignment vertical="center"/>
    </xf>
    <xf numFmtId="0" fontId="9" fillId="0" borderId="0"/>
    <xf numFmtId="0" fontId="9" fillId="0" borderId="0"/>
    <xf numFmtId="0" fontId="63" fillId="0" borderId="0" applyNumberFormat="0" applyFill="0" applyBorder="0" applyAlignment="0" applyProtection="0">
      <alignment vertical="center"/>
    </xf>
    <xf numFmtId="0" fontId="7" fillId="38"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9" fillId="18" borderId="21" applyNumberFormat="0" applyFont="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6" fillId="0" borderId="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0" fontId="32" fillId="4" borderId="0" applyNumberFormat="0" applyBorder="0" applyAlignment="0" applyProtection="0">
      <alignment vertical="center"/>
    </xf>
    <xf numFmtId="0" fontId="42" fillId="0" borderId="18" applyNumberFormat="0" applyFill="0" applyAlignment="0" applyProtection="0">
      <alignment vertical="center"/>
    </xf>
    <xf numFmtId="0" fontId="9" fillId="0" borderId="0"/>
    <xf numFmtId="0" fontId="9" fillId="0" borderId="0">
      <alignment vertical="center"/>
    </xf>
    <xf numFmtId="177" fontId="9" fillId="0" borderId="0" applyFont="0" applyFill="0" applyBorder="0" applyAlignment="0" applyProtection="0"/>
    <xf numFmtId="0" fontId="7" fillId="20" borderId="0" applyNumberFormat="0" applyBorder="0" applyAlignment="0" applyProtection="0">
      <alignment vertical="center"/>
    </xf>
    <xf numFmtId="0" fontId="9" fillId="0" borderId="0">
      <alignment vertical="center"/>
    </xf>
    <xf numFmtId="0" fontId="9" fillId="0" borderId="0">
      <alignment vertical="center"/>
    </xf>
    <xf numFmtId="0" fontId="32" fillId="54" borderId="0" applyNumberFormat="0" applyBorder="0" applyAlignment="0" applyProtection="0">
      <alignment vertical="center"/>
    </xf>
    <xf numFmtId="0" fontId="9" fillId="0" borderId="0">
      <alignment vertical="center"/>
    </xf>
    <xf numFmtId="0" fontId="55" fillId="20"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xf numFmtId="0" fontId="32" fillId="54" borderId="0" applyNumberFormat="0" applyBorder="0" applyAlignment="0" applyProtection="0">
      <alignment vertical="center"/>
    </xf>
    <xf numFmtId="0" fontId="9" fillId="0" borderId="0"/>
    <xf numFmtId="0" fontId="9" fillId="0" borderId="0"/>
    <xf numFmtId="0" fontId="9" fillId="0" borderId="0"/>
    <xf numFmtId="43" fontId="9" fillId="0" borderId="0" applyFont="0" applyFill="0" applyBorder="0" applyAlignment="0" applyProtection="0">
      <alignment vertical="center"/>
    </xf>
    <xf numFmtId="0" fontId="9" fillId="0" borderId="0"/>
    <xf numFmtId="0" fontId="35" fillId="0" borderId="0" applyNumberFormat="0" applyFill="0" applyBorder="0" applyAlignment="0" applyProtection="0">
      <alignment vertical="center"/>
    </xf>
    <xf numFmtId="0" fontId="9" fillId="0" borderId="0"/>
    <xf numFmtId="0" fontId="33" fillId="0" borderId="0"/>
    <xf numFmtId="0" fontId="9" fillId="0" borderId="0"/>
    <xf numFmtId="0" fontId="9" fillId="0" borderId="0">
      <alignment vertical="center"/>
    </xf>
    <xf numFmtId="0" fontId="32" fillId="6" borderId="0" applyNumberFormat="0" applyBorder="0" applyAlignment="0" applyProtection="0">
      <alignment vertical="center"/>
    </xf>
    <xf numFmtId="0" fontId="9" fillId="0" borderId="0">
      <alignment vertical="center"/>
    </xf>
    <xf numFmtId="0" fontId="37" fillId="4" borderId="0" applyNumberFormat="0" applyBorder="0" applyAlignment="0" applyProtection="0">
      <alignment vertical="center"/>
    </xf>
    <xf numFmtId="0" fontId="9" fillId="0" borderId="0"/>
    <xf numFmtId="0" fontId="7" fillId="0" borderId="0"/>
    <xf numFmtId="0" fontId="9" fillId="0" borderId="0"/>
    <xf numFmtId="0" fontId="37" fillId="4" borderId="0" applyNumberFormat="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xf numFmtId="0" fontId="37" fillId="4" borderId="0" applyNumberFormat="0" applyBorder="0" applyAlignment="0" applyProtection="0">
      <alignment vertical="center"/>
    </xf>
    <xf numFmtId="0" fontId="44" fillId="14" borderId="20" applyNumberFormat="0" applyAlignment="0" applyProtection="0">
      <alignment vertical="center"/>
    </xf>
    <xf numFmtId="0" fontId="9" fillId="0" borderId="0">
      <alignment vertical="center"/>
    </xf>
    <xf numFmtId="0" fontId="9" fillId="0" borderId="0"/>
    <xf numFmtId="0" fontId="7" fillId="0" borderId="0"/>
    <xf numFmtId="0" fontId="7" fillId="15" borderId="0" applyNumberFormat="0" applyBorder="0" applyAlignment="0" applyProtection="0">
      <alignment vertical="center"/>
    </xf>
    <xf numFmtId="0" fontId="9" fillId="0" borderId="0"/>
    <xf numFmtId="0" fontId="9" fillId="0" borderId="0"/>
    <xf numFmtId="0" fontId="37" fillId="17" borderId="0" applyNumberFormat="0" applyBorder="0" applyAlignment="0" applyProtection="0">
      <alignment vertical="center"/>
    </xf>
    <xf numFmtId="0" fontId="9" fillId="0" borderId="0"/>
    <xf numFmtId="0" fontId="9" fillId="0" borderId="0"/>
    <xf numFmtId="0" fontId="9" fillId="0" borderId="0"/>
    <xf numFmtId="0" fontId="7" fillId="26" borderId="0" applyNumberFormat="0" applyBorder="0" applyAlignment="0" applyProtection="0">
      <alignment vertical="center"/>
    </xf>
    <xf numFmtId="0" fontId="9" fillId="0" borderId="0"/>
    <xf numFmtId="0" fontId="45" fillId="0" borderId="0" applyNumberFormat="0" applyFill="0" applyBorder="0" applyAlignment="0" applyProtection="0">
      <alignment vertical="center"/>
    </xf>
    <xf numFmtId="0" fontId="9" fillId="0" borderId="0"/>
    <xf numFmtId="0" fontId="9" fillId="0" borderId="0"/>
    <xf numFmtId="0" fontId="7" fillId="38"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44" fillId="14" borderId="20" applyNumberFormat="0" applyAlignment="0" applyProtection="0">
      <alignment vertical="center"/>
    </xf>
    <xf numFmtId="0" fontId="58" fillId="0" borderId="0" applyNumberFormat="0" applyFill="0" applyBorder="0" applyAlignment="0" applyProtection="0">
      <alignment vertical="center"/>
    </xf>
    <xf numFmtId="0" fontId="9" fillId="0" borderId="0"/>
    <xf numFmtId="0" fontId="9" fillId="0" borderId="0"/>
    <xf numFmtId="0" fontId="9" fillId="0" borderId="0">
      <alignment vertical="center"/>
    </xf>
    <xf numFmtId="0" fontId="7" fillId="12"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0" fontId="58" fillId="0" borderId="0" applyNumberFormat="0" applyFill="0" applyBorder="0" applyAlignment="0" applyProtection="0">
      <alignment vertical="center"/>
    </xf>
    <xf numFmtId="0" fontId="9" fillId="0" borderId="0"/>
    <xf numFmtId="0" fontId="54" fillId="5" borderId="0" applyNumberFormat="0" applyBorder="0" applyAlignment="0" applyProtection="0">
      <alignment vertical="center"/>
    </xf>
    <xf numFmtId="0" fontId="9" fillId="0" borderId="0">
      <alignment vertical="center"/>
    </xf>
    <xf numFmtId="0" fontId="9" fillId="0" borderId="0"/>
    <xf numFmtId="0" fontId="7" fillId="8" borderId="0" applyNumberFormat="0" applyBorder="0" applyAlignment="0" applyProtection="0">
      <alignment vertical="center"/>
    </xf>
    <xf numFmtId="0" fontId="9" fillId="0" borderId="0"/>
    <xf numFmtId="0" fontId="9" fillId="0" borderId="0"/>
    <xf numFmtId="0" fontId="32" fillId="4"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0" fontId="37" fillId="4" borderId="0" applyNumberFormat="0" applyBorder="0" applyAlignment="0" applyProtection="0">
      <alignment vertical="center"/>
    </xf>
    <xf numFmtId="0" fontId="32" fillId="54"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9" fillId="0" borderId="0"/>
    <xf numFmtId="0" fontId="38" fillId="8" borderId="0" applyNumberFormat="0" applyBorder="0" applyAlignment="0" applyProtection="0">
      <alignment vertical="center"/>
    </xf>
    <xf numFmtId="0" fontId="9" fillId="0" borderId="0">
      <alignment vertical="center"/>
    </xf>
    <xf numFmtId="0" fontId="7" fillId="23" borderId="0" applyNumberFormat="0" applyBorder="0" applyAlignment="0" applyProtection="0">
      <alignment vertical="center"/>
    </xf>
    <xf numFmtId="0" fontId="9" fillId="0" borderId="0"/>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xf numFmtId="0" fontId="9" fillId="0" borderId="0"/>
    <xf numFmtId="0" fontId="9" fillId="0" borderId="0">
      <alignment vertical="center"/>
    </xf>
    <xf numFmtId="0" fontId="50" fillId="0" borderId="17" applyNumberFormat="0" applyFill="0" applyAlignment="0" applyProtection="0">
      <alignment vertical="center"/>
    </xf>
    <xf numFmtId="0" fontId="37" fillId="4"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xf numFmtId="0" fontId="37" fillId="4" borderId="0" applyNumberFormat="0" applyBorder="0" applyAlignment="0" applyProtection="0">
      <alignment vertical="center"/>
    </xf>
    <xf numFmtId="0" fontId="9" fillId="0" borderId="0"/>
    <xf numFmtId="0" fontId="7" fillId="26" borderId="0" applyNumberFormat="0" applyBorder="0" applyAlignment="0" applyProtection="0">
      <alignment vertical="center"/>
    </xf>
    <xf numFmtId="0" fontId="7" fillId="0" borderId="0">
      <alignment vertical="center"/>
    </xf>
    <xf numFmtId="1" fontId="14" fillId="0" borderId="0">
      <alignment vertical="center"/>
    </xf>
    <xf numFmtId="0" fontId="9" fillId="0" borderId="0">
      <alignment vertical="center"/>
    </xf>
    <xf numFmtId="0" fontId="37" fillId="4"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7" fillId="38" borderId="0" applyNumberFormat="0" applyBorder="0" applyAlignment="0" applyProtection="0">
      <alignment vertical="center"/>
    </xf>
    <xf numFmtId="0" fontId="7" fillId="16"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xf numFmtId="0" fontId="9" fillId="0" borderId="0">
      <alignment vertical="center"/>
    </xf>
    <xf numFmtId="0" fontId="7" fillId="11" borderId="0" applyNumberFormat="0" applyBorder="0" applyAlignment="0" applyProtection="0">
      <alignment vertical="center"/>
    </xf>
    <xf numFmtId="0" fontId="9" fillId="0" borderId="0"/>
    <xf numFmtId="0" fontId="7" fillId="11"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xf numFmtId="0" fontId="9" fillId="0" borderId="0"/>
    <xf numFmtId="177" fontId="9" fillId="0" borderId="0" applyFont="0" applyFill="0" applyBorder="0" applyAlignment="0" applyProtection="0">
      <alignment vertical="center"/>
    </xf>
    <xf numFmtId="0" fontId="9" fillId="0" borderId="0">
      <alignment vertical="center"/>
    </xf>
    <xf numFmtId="0" fontId="9" fillId="0" borderId="0">
      <alignment vertical="center"/>
    </xf>
    <xf numFmtId="43" fontId="9" fillId="0" borderId="0" applyFont="0" applyFill="0" applyBorder="0" applyAlignment="0" applyProtection="0">
      <alignment vertical="center"/>
    </xf>
    <xf numFmtId="0" fontId="9" fillId="0" borderId="0"/>
    <xf numFmtId="0" fontId="37" fillId="21" borderId="0" applyNumberFormat="0" applyBorder="0" applyAlignment="0" applyProtection="0">
      <alignment vertical="center"/>
    </xf>
    <xf numFmtId="43" fontId="7" fillId="0" borderId="0" applyFont="0" applyFill="0" applyBorder="0" applyAlignment="0" applyProtection="0">
      <alignment vertical="center"/>
    </xf>
    <xf numFmtId="0" fontId="7" fillId="16" borderId="0" applyNumberFormat="0" applyBorder="0" applyAlignment="0" applyProtection="0">
      <alignment vertical="center"/>
    </xf>
    <xf numFmtId="177" fontId="9" fillId="0" borderId="0" applyFont="0" applyFill="0" applyBorder="0" applyAlignment="0" applyProtection="0"/>
    <xf numFmtId="0" fontId="9" fillId="0" borderId="0"/>
    <xf numFmtId="0" fontId="9" fillId="0" borderId="0">
      <alignment vertical="center"/>
    </xf>
    <xf numFmtId="177" fontId="9" fillId="0" borderId="0" applyFont="0" applyFill="0" applyBorder="0" applyAlignment="0" applyProtection="0">
      <alignment vertical="center"/>
    </xf>
    <xf numFmtId="0" fontId="9" fillId="0" borderId="0"/>
    <xf numFmtId="0" fontId="9" fillId="0" borderId="0">
      <alignment vertical="center"/>
    </xf>
    <xf numFmtId="0" fontId="7" fillId="23" borderId="0" applyNumberFormat="0" applyBorder="0" applyAlignment="0" applyProtection="0">
      <alignment vertical="center"/>
    </xf>
    <xf numFmtId="0" fontId="7" fillId="0" borderId="0">
      <alignment vertical="center"/>
    </xf>
    <xf numFmtId="0" fontId="9" fillId="0" borderId="0">
      <alignment vertical="center"/>
    </xf>
    <xf numFmtId="0" fontId="9" fillId="0" borderId="0"/>
    <xf numFmtId="0" fontId="7" fillId="11" borderId="0" applyNumberFormat="0" applyBorder="0" applyAlignment="0" applyProtection="0">
      <alignment vertical="center"/>
    </xf>
    <xf numFmtId="0" fontId="9" fillId="0" borderId="0"/>
    <xf numFmtId="0" fontId="58" fillId="0" borderId="0" applyNumberForma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43" fontId="9" fillId="0" borderId="0" applyFont="0" applyFill="0" applyBorder="0" applyAlignment="0" applyProtection="0">
      <alignment vertical="center"/>
    </xf>
    <xf numFmtId="0" fontId="7" fillId="11" borderId="0" applyNumberFormat="0" applyBorder="0" applyAlignment="0" applyProtection="0">
      <alignment vertical="center"/>
    </xf>
    <xf numFmtId="177" fontId="9" fillId="0" borderId="0" applyFont="0" applyFill="0" applyBorder="0" applyAlignment="0" applyProtection="0"/>
    <xf numFmtId="0" fontId="9" fillId="0" borderId="0">
      <alignment vertical="center"/>
    </xf>
    <xf numFmtId="0" fontId="9" fillId="0" borderId="0"/>
    <xf numFmtId="0" fontId="47" fillId="11" borderId="12" applyNumberFormat="0" applyAlignment="0" applyProtection="0">
      <alignment vertical="center"/>
    </xf>
    <xf numFmtId="43" fontId="9" fillId="0" borderId="0" applyFont="0" applyFill="0" applyBorder="0" applyAlignment="0" applyProtection="0"/>
    <xf numFmtId="0" fontId="7" fillId="38" borderId="0" applyNumberFormat="0" applyBorder="0" applyAlignment="0" applyProtection="0">
      <alignment vertical="center"/>
    </xf>
    <xf numFmtId="0" fontId="37" fillId="16" borderId="0" applyNumberFormat="0" applyBorder="0" applyAlignment="0" applyProtection="0">
      <alignment vertical="center"/>
    </xf>
    <xf numFmtId="0" fontId="9" fillId="0" borderId="0"/>
    <xf numFmtId="0" fontId="32" fillId="6" borderId="0" applyNumberFormat="0" applyBorder="0" applyAlignment="0" applyProtection="0">
      <alignment vertical="center"/>
    </xf>
    <xf numFmtId="0" fontId="9" fillId="0" borderId="0"/>
    <xf numFmtId="0" fontId="33" fillId="0" borderId="0">
      <alignment vertical="center"/>
    </xf>
    <xf numFmtId="0" fontId="7" fillId="6" borderId="0" applyNumberFormat="0" applyBorder="0" applyAlignment="0" applyProtection="0">
      <alignment vertical="center"/>
    </xf>
    <xf numFmtId="0" fontId="9" fillId="0" borderId="0"/>
    <xf numFmtId="0" fontId="9" fillId="0" borderId="0">
      <alignment vertical="center"/>
    </xf>
    <xf numFmtId="0" fontId="37" fillId="30"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9" fontId="9" fillId="0" borderId="0" applyFont="0" applyFill="0" applyBorder="0" applyAlignment="0" applyProtection="0">
      <alignment vertical="center"/>
    </xf>
    <xf numFmtId="0" fontId="9" fillId="0" borderId="0"/>
    <xf numFmtId="0" fontId="9" fillId="0" borderId="0">
      <alignment vertical="center"/>
    </xf>
    <xf numFmtId="0" fontId="37" fillId="40" borderId="0" applyNumberFormat="0" applyBorder="0" applyAlignment="0" applyProtection="0">
      <alignment vertical="center"/>
    </xf>
    <xf numFmtId="43" fontId="9" fillId="0" borderId="0" applyFont="0" applyFill="0" applyBorder="0" applyAlignment="0" applyProtection="0">
      <alignment vertical="center"/>
    </xf>
    <xf numFmtId="0" fontId="7" fillId="6" borderId="0" applyNumberFormat="0" applyBorder="0" applyAlignment="0" applyProtection="0">
      <alignment vertical="center"/>
    </xf>
    <xf numFmtId="177" fontId="9" fillId="0" borderId="0" applyFont="0" applyFill="0" applyBorder="0" applyAlignment="0" applyProtection="0"/>
    <xf numFmtId="0" fontId="9" fillId="0" borderId="0">
      <alignment vertical="center"/>
    </xf>
    <xf numFmtId="0" fontId="9" fillId="0" borderId="0"/>
    <xf numFmtId="0" fontId="33" fillId="0" borderId="0">
      <alignment vertical="center"/>
    </xf>
    <xf numFmtId="0" fontId="33" fillId="0" borderId="0"/>
    <xf numFmtId="43" fontId="9" fillId="0" borderId="0" applyFont="0" applyFill="0" applyBorder="0" applyAlignment="0" applyProtection="0"/>
    <xf numFmtId="0" fontId="7" fillId="5" borderId="0" applyNumberFormat="0" applyBorder="0" applyAlignment="0" applyProtection="0">
      <alignment vertical="center"/>
    </xf>
    <xf numFmtId="179" fontId="13" fillId="0" borderId="2">
      <alignment vertical="center"/>
      <protection locked="0"/>
    </xf>
    <xf numFmtId="0" fontId="9" fillId="0" borderId="0"/>
    <xf numFmtId="0" fontId="37" fillId="40" borderId="0" applyNumberFormat="0" applyBorder="0" applyAlignment="0" applyProtection="0">
      <alignment vertical="center"/>
    </xf>
    <xf numFmtId="0" fontId="44" fillId="14" borderId="20" applyNumberFormat="0" applyAlignment="0" applyProtection="0">
      <alignment vertical="center"/>
    </xf>
    <xf numFmtId="0" fontId="9" fillId="0" borderId="0">
      <alignment vertical="center"/>
    </xf>
    <xf numFmtId="0" fontId="9" fillId="0" borderId="0"/>
    <xf numFmtId="0" fontId="33" fillId="0" borderId="0"/>
    <xf numFmtId="0" fontId="9" fillId="0" borderId="0"/>
    <xf numFmtId="0" fontId="9" fillId="0" borderId="0"/>
    <xf numFmtId="0" fontId="7" fillId="19"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0" fontId="9" fillId="0" borderId="0"/>
    <xf numFmtId="0" fontId="54" fillId="5" borderId="0" applyNumberFormat="0" applyBorder="0" applyAlignment="0" applyProtection="0">
      <alignment vertical="center"/>
    </xf>
    <xf numFmtId="0" fontId="9" fillId="0" borderId="0"/>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41" fontId="9" fillId="0" borderId="0" applyFont="0" applyFill="0" applyBorder="0" applyAlignment="0" applyProtection="0">
      <alignment vertical="center"/>
    </xf>
    <xf numFmtId="0" fontId="9" fillId="0" borderId="0"/>
    <xf numFmtId="0" fontId="9" fillId="0" borderId="0"/>
    <xf numFmtId="0" fontId="9" fillId="0" borderId="0">
      <alignment vertical="center"/>
    </xf>
    <xf numFmtId="0" fontId="9" fillId="0" borderId="0">
      <alignment vertical="center"/>
    </xf>
    <xf numFmtId="0" fontId="7" fillId="18"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37" fontId="83" fillId="0" borderId="0"/>
    <xf numFmtId="0" fontId="9" fillId="0" borderId="0">
      <alignment vertical="center"/>
    </xf>
    <xf numFmtId="0" fontId="9" fillId="0" borderId="0"/>
    <xf numFmtId="0" fontId="7" fillId="6"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0" fontId="9" fillId="0" borderId="0"/>
    <xf numFmtId="0" fontId="7" fillId="26" borderId="0" applyNumberFormat="0" applyBorder="0" applyAlignment="0" applyProtection="0">
      <alignment vertical="center"/>
    </xf>
    <xf numFmtId="0" fontId="9" fillId="0" borderId="0"/>
    <xf numFmtId="0" fontId="9" fillId="0" borderId="0"/>
    <xf numFmtId="0" fontId="7" fillId="6" borderId="0" applyNumberFormat="0" applyBorder="0" applyAlignment="0" applyProtection="0">
      <alignment vertical="center"/>
    </xf>
    <xf numFmtId="1" fontId="13" fillId="0" borderId="2">
      <alignment vertical="center"/>
      <protection locked="0"/>
    </xf>
    <xf numFmtId="0" fontId="9" fillId="0" borderId="0"/>
    <xf numFmtId="0" fontId="7" fillId="11" borderId="0" applyNumberFormat="0" applyBorder="0" applyAlignment="0" applyProtection="0">
      <alignment vertical="center"/>
    </xf>
    <xf numFmtId="0" fontId="22" fillId="0" borderId="0">
      <alignment vertical="center"/>
    </xf>
    <xf numFmtId="0" fontId="9" fillId="0" borderId="0">
      <alignment vertical="center"/>
    </xf>
    <xf numFmtId="0" fontId="22" fillId="0" borderId="0">
      <alignment vertical="center"/>
    </xf>
    <xf numFmtId="178" fontId="9" fillId="0" borderId="0" applyFont="0" applyFill="0" applyBorder="0" applyAlignment="0" applyProtection="0">
      <alignment vertical="center"/>
    </xf>
    <xf numFmtId="0" fontId="9" fillId="0" borderId="0">
      <alignment vertical="center"/>
    </xf>
    <xf numFmtId="0" fontId="22" fillId="0" borderId="0">
      <alignment vertical="center"/>
    </xf>
    <xf numFmtId="0" fontId="37" fillId="15" borderId="0" applyNumberFormat="0" applyBorder="0" applyAlignment="0" applyProtection="0">
      <alignment vertical="center"/>
    </xf>
    <xf numFmtId="0" fontId="32" fillId="16" borderId="0" applyNumberFormat="0" applyBorder="0" applyAlignment="0" applyProtection="0">
      <alignment vertical="center"/>
    </xf>
    <xf numFmtId="0" fontId="9" fillId="0" borderId="0"/>
    <xf numFmtId="0" fontId="22" fillId="0" borderId="0">
      <alignment vertical="center"/>
    </xf>
    <xf numFmtId="0" fontId="9" fillId="0" borderId="0">
      <alignment vertical="center"/>
    </xf>
    <xf numFmtId="0" fontId="22" fillId="0" borderId="0"/>
    <xf numFmtId="0" fontId="9" fillId="0" borderId="0"/>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37" fillId="17" borderId="0" applyNumberFormat="0" applyBorder="0" applyAlignment="0" applyProtection="0">
      <alignment vertical="center"/>
    </xf>
    <xf numFmtId="0" fontId="7" fillId="0" borderId="0"/>
    <xf numFmtId="0" fontId="9" fillId="0" borderId="0">
      <alignment vertical="center"/>
    </xf>
    <xf numFmtId="0" fontId="9" fillId="0" borderId="0"/>
    <xf numFmtId="0" fontId="37" fillId="16" borderId="0" applyNumberFormat="0" applyBorder="0" applyAlignment="0" applyProtection="0">
      <alignment vertical="center"/>
    </xf>
    <xf numFmtId="0" fontId="9" fillId="0" borderId="0"/>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22"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22" fillId="0" borderId="0">
      <alignment vertical="center"/>
    </xf>
    <xf numFmtId="0" fontId="9" fillId="0" borderId="0">
      <alignment vertical="center"/>
    </xf>
    <xf numFmtId="0" fontId="9" fillId="0" borderId="0"/>
    <xf numFmtId="0" fontId="22" fillId="0" borderId="0">
      <alignment vertical="center"/>
    </xf>
    <xf numFmtId="0" fontId="7" fillId="16" borderId="0" applyNumberFormat="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9" fillId="0" borderId="0"/>
    <xf numFmtId="0" fontId="44" fillId="14" borderId="20" applyNumberFormat="0" applyAlignment="0" applyProtection="0">
      <alignment vertical="center"/>
    </xf>
    <xf numFmtId="0" fontId="9" fillId="18" borderId="21" applyNumberFormat="0" applyFont="0" applyAlignment="0" applyProtection="0">
      <alignment vertical="center"/>
    </xf>
    <xf numFmtId="0" fontId="22" fillId="0" borderId="0"/>
    <xf numFmtId="0" fontId="9" fillId="0" borderId="0">
      <alignment vertical="center"/>
    </xf>
    <xf numFmtId="0" fontId="9" fillId="0" borderId="0">
      <alignment vertical="center"/>
    </xf>
    <xf numFmtId="0" fontId="9" fillId="0" borderId="0"/>
    <xf numFmtId="0" fontId="37" fillId="15" borderId="0" applyNumberFormat="0" applyBorder="0" applyAlignment="0" applyProtection="0">
      <alignment vertical="center"/>
    </xf>
    <xf numFmtId="0" fontId="33" fillId="0" borderId="0"/>
    <xf numFmtId="0" fontId="9" fillId="0" borderId="0">
      <alignment vertical="center"/>
    </xf>
    <xf numFmtId="0" fontId="9" fillId="0" borderId="0">
      <alignment vertical="center"/>
    </xf>
    <xf numFmtId="0" fontId="37" fillId="15" borderId="0" applyNumberFormat="0" applyBorder="0" applyAlignment="0" applyProtection="0">
      <alignment vertical="center"/>
    </xf>
    <xf numFmtId="177" fontId="9" fillId="0" borderId="0" applyFont="0" applyFill="0" applyBorder="0" applyAlignment="0" applyProtection="0">
      <alignment vertical="center"/>
    </xf>
    <xf numFmtId="0" fontId="9" fillId="0" borderId="0"/>
    <xf numFmtId="0" fontId="44" fillId="14" borderId="20" applyNumberFormat="0" applyAlignment="0" applyProtection="0">
      <alignment vertical="center"/>
    </xf>
    <xf numFmtId="0" fontId="9" fillId="18" borderId="21" applyNumberFormat="0" applyFont="0" applyAlignment="0" applyProtection="0">
      <alignment vertical="center"/>
    </xf>
    <xf numFmtId="0" fontId="14" fillId="0" borderId="0"/>
    <xf numFmtId="0" fontId="14" fillId="0" borderId="0"/>
    <xf numFmtId="0" fontId="9" fillId="0" borderId="0"/>
    <xf numFmtId="0" fontId="42" fillId="0" borderId="18" applyNumberFormat="0" applyFill="0" applyAlignment="0" applyProtection="0">
      <alignment vertical="center"/>
    </xf>
    <xf numFmtId="0" fontId="37" fillId="15" borderId="0" applyNumberFormat="0" applyBorder="0" applyAlignment="0" applyProtection="0">
      <alignment vertical="center"/>
    </xf>
    <xf numFmtId="0" fontId="22" fillId="0" borderId="0"/>
    <xf numFmtId="0" fontId="9" fillId="0" borderId="0"/>
    <xf numFmtId="0" fontId="13" fillId="0" borderId="2">
      <alignment horizontal="distributed" vertical="center" wrapText="1"/>
    </xf>
    <xf numFmtId="0" fontId="9" fillId="0" borderId="0"/>
    <xf numFmtId="0" fontId="9" fillId="0" borderId="0"/>
    <xf numFmtId="0" fontId="7" fillId="38"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42" fillId="0" borderId="18" applyNumberFormat="0" applyFill="0" applyAlignment="0" applyProtection="0">
      <alignment vertical="center"/>
    </xf>
    <xf numFmtId="0" fontId="22" fillId="0" borderId="0">
      <alignment vertical="center"/>
    </xf>
    <xf numFmtId="177" fontId="9" fillId="0" borderId="0" applyFont="0" applyFill="0" applyBorder="0" applyAlignment="0" applyProtection="0">
      <alignment vertical="center"/>
    </xf>
    <xf numFmtId="0" fontId="9" fillId="0" borderId="0">
      <alignment vertical="center"/>
    </xf>
    <xf numFmtId="0" fontId="45" fillId="0" borderId="0" applyNumberFormat="0" applyFill="0" applyBorder="0" applyAlignment="0" applyProtection="0">
      <alignment vertical="center"/>
    </xf>
    <xf numFmtId="0" fontId="7" fillId="38" borderId="0" applyNumberFormat="0" applyBorder="0" applyAlignment="0" applyProtection="0">
      <alignment vertical="center"/>
    </xf>
    <xf numFmtId="0" fontId="9" fillId="0" borderId="0">
      <alignment vertical="center"/>
    </xf>
    <xf numFmtId="0" fontId="58" fillId="0" borderId="0" applyNumberFormat="0" applyFill="0" applyBorder="0" applyAlignment="0" applyProtection="0">
      <alignment vertical="center"/>
    </xf>
    <xf numFmtId="0" fontId="42" fillId="0" borderId="18" applyNumberFormat="0" applyFill="0" applyAlignment="0" applyProtection="0">
      <alignment vertical="center"/>
    </xf>
    <xf numFmtId="0" fontId="22" fillId="0" borderId="0"/>
    <xf numFmtId="177" fontId="9" fillId="0" borderId="0" applyFont="0" applyFill="0" applyBorder="0" applyAlignment="0" applyProtection="0"/>
    <xf numFmtId="0" fontId="9" fillId="0" borderId="0"/>
    <xf numFmtId="0" fontId="82" fillId="0" borderId="0">
      <alignment horizontal="centerContinuous" vertical="center"/>
    </xf>
    <xf numFmtId="0" fontId="7" fillId="38" borderId="0" applyNumberFormat="0" applyBorder="0" applyAlignment="0" applyProtection="0">
      <alignment vertical="center"/>
    </xf>
    <xf numFmtId="0" fontId="37" fillId="15" borderId="0" applyNumberFormat="0" applyBorder="0" applyAlignment="0" applyProtection="0">
      <alignment vertical="center"/>
    </xf>
    <xf numFmtId="0" fontId="9" fillId="0" borderId="0">
      <alignment vertical="center"/>
    </xf>
    <xf numFmtId="0" fontId="58" fillId="0" borderId="0" applyNumberFormat="0" applyFill="0" applyBorder="0" applyAlignment="0" applyProtection="0">
      <alignment vertical="center"/>
    </xf>
    <xf numFmtId="0" fontId="7" fillId="38" borderId="0" applyNumberFormat="0" applyBorder="0" applyAlignment="0" applyProtection="0">
      <alignment vertical="center"/>
    </xf>
    <xf numFmtId="0" fontId="9" fillId="0" borderId="0"/>
    <xf numFmtId="0" fontId="7" fillId="38" borderId="0" applyNumberFormat="0" applyBorder="0" applyAlignment="0" applyProtection="0">
      <alignment vertical="center"/>
    </xf>
    <xf numFmtId="0" fontId="9" fillId="0" borderId="0">
      <alignment vertical="center"/>
    </xf>
    <xf numFmtId="0" fontId="9" fillId="0" borderId="0"/>
    <xf numFmtId="0" fontId="9" fillId="0" borderId="0">
      <alignment vertical="center"/>
    </xf>
    <xf numFmtId="0" fontId="13" fillId="0" borderId="2">
      <alignment horizontal="distributed" vertical="center" wrapText="1"/>
    </xf>
    <xf numFmtId="0" fontId="9" fillId="18" borderId="21" applyNumberFormat="0" applyFont="0" applyAlignment="0" applyProtection="0">
      <alignment vertical="center"/>
    </xf>
    <xf numFmtId="0" fontId="7" fillId="8" borderId="0" applyNumberFormat="0" applyBorder="0" applyAlignment="0" applyProtection="0">
      <alignment vertical="center"/>
    </xf>
    <xf numFmtId="0" fontId="9" fillId="0" borderId="0"/>
    <xf numFmtId="0" fontId="9" fillId="0" borderId="0"/>
    <xf numFmtId="0" fontId="9" fillId="0" borderId="0"/>
    <xf numFmtId="0" fontId="47" fillId="12" borderId="12" applyNumberFormat="0" applyAlignment="0" applyProtection="0">
      <alignment vertical="center"/>
    </xf>
    <xf numFmtId="0" fontId="7" fillId="38"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0" fontId="32" fillId="6" borderId="0" applyNumberFormat="0" applyBorder="0" applyAlignment="0" applyProtection="0">
      <alignment vertical="center"/>
    </xf>
    <xf numFmtId="0" fontId="58" fillId="0" borderId="0" applyNumberFormat="0" applyFill="0" applyBorder="0" applyAlignment="0" applyProtection="0">
      <alignment vertical="center"/>
    </xf>
    <xf numFmtId="0" fontId="9" fillId="0" borderId="0"/>
    <xf numFmtId="0" fontId="9" fillId="0" borderId="0">
      <alignment vertical="center"/>
    </xf>
    <xf numFmtId="0" fontId="32" fillId="16" borderId="0" applyNumberFormat="0" applyBorder="0" applyAlignment="0" applyProtection="0">
      <alignment vertical="center"/>
    </xf>
    <xf numFmtId="0" fontId="7" fillId="11" borderId="0" applyNumberFormat="0" applyBorder="0" applyAlignment="0" applyProtection="0">
      <alignment vertical="center"/>
    </xf>
    <xf numFmtId="0" fontId="22" fillId="0" borderId="0"/>
    <xf numFmtId="177" fontId="9" fillId="0" borderId="0" applyFont="0" applyFill="0" applyBorder="0" applyAlignment="0" applyProtection="0"/>
    <xf numFmtId="0" fontId="9" fillId="0" borderId="0">
      <alignment vertical="center"/>
    </xf>
    <xf numFmtId="0" fontId="9" fillId="0" borderId="0"/>
    <xf numFmtId="0" fontId="7" fillId="16"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33" fillId="0" borderId="0">
      <alignment vertical="center"/>
    </xf>
    <xf numFmtId="177" fontId="9" fillId="0" borderId="0" applyFont="0" applyFill="0" applyBorder="0" applyAlignment="0" applyProtection="0"/>
    <xf numFmtId="0" fontId="9" fillId="0" borderId="0"/>
    <xf numFmtId="0" fontId="7" fillId="13" borderId="0" applyNumberFormat="0" applyBorder="0" applyAlignment="0" applyProtection="0">
      <alignment vertical="center"/>
    </xf>
    <xf numFmtId="0" fontId="9" fillId="0" borderId="0">
      <alignment vertical="center"/>
    </xf>
    <xf numFmtId="0" fontId="7" fillId="23"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7" fillId="20"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alignment vertical="center"/>
    </xf>
    <xf numFmtId="0" fontId="7" fillId="26" borderId="0" applyNumberFormat="0" applyBorder="0" applyAlignment="0" applyProtection="0">
      <alignment vertical="center"/>
    </xf>
    <xf numFmtId="0" fontId="32" fillId="9"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9" fillId="0" borderId="0">
      <alignment vertical="center"/>
    </xf>
    <xf numFmtId="0" fontId="37" fillId="7" borderId="0" applyNumberFormat="0" applyBorder="0" applyAlignment="0" applyProtection="0">
      <alignment vertical="center"/>
    </xf>
    <xf numFmtId="0" fontId="9" fillId="0" borderId="0">
      <alignment vertical="center"/>
    </xf>
    <xf numFmtId="0" fontId="7" fillId="0" borderId="0"/>
    <xf numFmtId="0" fontId="9" fillId="0" borderId="0"/>
    <xf numFmtId="0" fontId="37" fillId="7" borderId="0" applyNumberFormat="0" applyBorder="0" applyAlignment="0" applyProtection="0">
      <alignment vertical="center"/>
    </xf>
    <xf numFmtId="0" fontId="9" fillId="0" borderId="0"/>
    <xf numFmtId="0" fontId="9" fillId="0" borderId="0"/>
    <xf numFmtId="0" fontId="7" fillId="13" borderId="0" applyNumberFormat="0" applyBorder="0" applyAlignment="0" applyProtection="0">
      <alignment vertical="center"/>
    </xf>
    <xf numFmtId="0" fontId="9" fillId="0" borderId="0"/>
    <xf numFmtId="0" fontId="7" fillId="26"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9" fillId="0" borderId="0">
      <alignment vertical="center"/>
    </xf>
    <xf numFmtId="0" fontId="37" fillId="7" borderId="0" applyNumberFormat="0" applyBorder="0" applyAlignment="0" applyProtection="0">
      <alignment vertical="center"/>
    </xf>
    <xf numFmtId="0" fontId="9" fillId="0" borderId="0"/>
    <xf numFmtId="0" fontId="7" fillId="16" borderId="0" applyNumberFormat="0" applyBorder="0" applyAlignment="0" applyProtection="0">
      <alignment vertical="center"/>
    </xf>
    <xf numFmtId="0" fontId="37" fillId="7" borderId="0" applyNumberFormat="0" applyBorder="0" applyAlignment="0" applyProtection="0">
      <alignment vertical="center"/>
    </xf>
    <xf numFmtId="0" fontId="9" fillId="0" borderId="0">
      <alignment vertical="center"/>
    </xf>
    <xf numFmtId="0" fontId="9" fillId="0" borderId="0"/>
    <xf numFmtId="0" fontId="7" fillId="23" borderId="0" applyNumberFormat="0" applyBorder="0" applyAlignment="0" applyProtection="0">
      <alignment vertical="center"/>
    </xf>
    <xf numFmtId="177" fontId="9" fillId="0" borderId="0" applyFont="0" applyFill="0" applyBorder="0" applyAlignment="0" applyProtection="0">
      <alignment vertical="center"/>
    </xf>
    <xf numFmtId="179" fontId="13" fillId="0" borderId="2">
      <alignment vertical="center"/>
      <protection locked="0"/>
    </xf>
    <xf numFmtId="0" fontId="7" fillId="5" borderId="0" applyNumberFormat="0" applyBorder="0" applyAlignment="0" applyProtection="0">
      <alignment vertical="center"/>
    </xf>
    <xf numFmtId="0" fontId="33" fillId="0" borderId="0"/>
    <xf numFmtId="0" fontId="59" fillId="14" borderId="20" applyNumberFormat="0" applyAlignment="0" applyProtection="0">
      <alignment vertical="center"/>
    </xf>
    <xf numFmtId="0" fontId="9" fillId="0" borderId="0"/>
    <xf numFmtId="177" fontId="9" fillId="0" borderId="0" applyFont="0" applyFill="0" applyBorder="0" applyAlignment="0" applyProtection="0">
      <alignment vertical="center"/>
    </xf>
    <xf numFmtId="0" fontId="9" fillId="0" borderId="0"/>
    <xf numFmtId="0" fontId="37" fillId="21" borderId="0" applyNumberFormat="0" applyBorder="0" applyAlignment="0" applyProtection="0">
      <alignment vertical="center"/>
    </xf>
    <xf numFmtId="0" fontId="9" fillId="0" borderId="0">
      <alignment vertical="center"/>
    </xf>
    <xf numFmtId="0" fontId="9" fillId="0" borderId="0">
      <alignment vertical="center"/>
    </xf>
    <xf numFmtId="43" fontId="9" fillId="0" borderId="0" applyFont="0" applyFill="0" applyBorder="0" applyAlignment="0" applyProtection="0">
      <alignment vertical="center"/>
    </xf>
    <xf numFmtId="0" fontId="9" fillId="0" borderId="0"/>
    <xf numFmtId="0" fontId="7" fillId="18" borderId="0" applyNumberFormat="0" applyBorder="0" applyAlignment="0" applyProtection="0">
      <alignment vertical="center"/>
    </xf>
    <xf numFmtId="0" fontId="58" fillId="0" borderId="0" applyNumberFormat="0" applyFill="0" applyBorder="0" applyAlignment="0" applyProtection="0">
      <alignment vertical="center"/>
    </xf>
    <xf numFmtId="0" fontId="54" fillId="5" borderId="0" applyNumberFormat="0" applyBorder="0" applyAlignment="0" applyProtection="0">
      <alignment vertical="center"/>
    </xf>
    <xf numFmtId="0" fontId="37" fillId="21" borderId="0" applyNumberFormat="0" applyBorder="0" applyAlignment="0" applyProtection="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7" fillId="6" borderId="0" applyNumberFormat="0" applyBorder="0" applyAlignment="0" applyProtection="0">
      <alignment vertical="center"/>
    </xf>
    <xf numFmtId="0" fontId="32" fillId="7" borderId="0" applyNumberFormat="0" applyBorder="0" applyAlignment="0" applyProtection="0">
      <alignment vertical="center"/>
    </xf>
    <xf numFmtId="0" fontId="9" fillId="0" borderId="0"/>
    <xf numFmtId="0" fontId="37" fillId="20" borderId="0" applyNumberFormat="0" applyBorder="0" applyAlignment="0" applyProtection="0">
      <alignment vertical="center"/>
    </xf>
    <xf numFmtId="0" fontId="7" fillId="6" borderId="0" applyNumberFormat="0" applyBorder="0" applyAlignment="0" applyProtection="0">
      <alignment vertical="center"/>
    </xf>
    <xf numFmtId="0" fontId="40" fillId="0" borderId="14" applyNumberFormat="0" applyFill="0" applyAlignment="0" applyProtection="0">
      <alignment vertical="center"/>
    </xf>
    <xf numFmtId="0" fontId="32" fillId="7" borderId="0" applyNumberFormat="0" applyBorder="0" applyAlignment="0" applyProtection="0">
      <alignment vertical="center"/>
    </xf>
    <xf numFmtId="0" fontId="9" fillId="0" borderId="0"/>
    <xf numFmtId="0" fontId="80" fillId="0" borderId="0" applyNumberFormat="0" applyFill="0" applyBorder="0" applyAlignment="0" applyProtection="0">
      <alignment vertical="top"/>
      <protection locked="0"/>
    </xf>
    <xf numFmtId="0" fontId="9" fillId="0" borderId="0">
      <alignment vertical="center"/>
    </xf>
    <xf numFmtId="0" fontId="9" fillId="0" borderId="0">
      <alignment vertical="center"/>
    </xf>
    <xf numFmtId="0" fontId="9" fillId="0" borderId="0"/>
    <xf numFmtId="0" fontId="9" fillId="0" borderId="0">
      <alignment vertical="center"/>
    </xf>
    <xf numFmtId="0" fontId="7" fillId="23" borderId="0" applyNumberFormat="0" applyBorder="0" applyAlignment="0" applyProtection="0">
      <alignment vertical="center"/>
    </xf>
    <xf numFmtId="0" fontId="9" fillId="0" borderId="0">
      <alignment vertical="center"/>
    </xf>
    <xf numFmtId="0" fontId="9" fillId="0" borderId="0"/>
    <xf numFmtId="0" fontId="37" fillId="16" borderId="0" applyNumberFormat="0" applyBorder="0" applyAlignment="0" applyProtection="0">
      <alignment vertical="center"/>
    </xf>
    <xf numFmtId="0" fontId="9" fillId="0" borderId="0"/>
    <xf numFmtId="0" fontId="7" fillId="13"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32" fillId="7" borderId="0" applyNumberFormat="0" applyBorder="0" applyAlignment="0" applyProtection="0">
      <alignment vertical="center"/>
    </xf>
    <xf numFmtId="0" fontId="9" fillId="0" borderId="0">
      <alignment vertical="center"/>
    </xf>
    <xf numFmtId="0" fontId="9" fillId="0" borderId="0"/>
    <xf numFmtId="0" fontId="32" fillId="7" borderId="0" applyNumberFormat="0" applyBorder="0" applyAlignment="0" applyProtection="0">
      <alignment vertical="center"/>
    </xf>
    <xf numFmtId="0" fontId="9" fillId="0" borderId="0"/>
    <xf numFmtId="0" fontId="40" fillId="0" borderId="14" applyNumberFormat="0" applyFill="0" applyAlignment="0" applyProtection="0">
      <alignment vertical="center"/>
    </xf>
    <xf numFmtId="0" fontId="32" fillId="7" borderId="0" applyNumberFormat="0" applyBorder="0" applyAlignment="0" applyProtection="0">
      <alignment vertical="center"/>
    </xf>
    <xf numFmtId="0" fontId="9" fillId="0" borderId="0"/>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9" fillId="0" borderId="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0" fontId="9" fillId="0" borderId="0"/>
    <xf numFmtId="0" fontId="37" fillId="16" borderId="0" applyNumberFormat="0" applyBorder="0" applyAlignment="0" applyProtection="0">
      <alignment vertical="center"/>
    </xf>
    <xf numFmtId="0" fontId="37" fillId="15" borderId="0" applyNumberFormat="0" applyBorder="0" applyAlignment="0" applyProtection="0">
      <alignment vertical="center"/>
    </xf>
    <xf numFmtId="0" fontId="9" fillId="0" borderId="0">
      <alignment vertical="center"/>
    </xf>
    <xf numFmtId="0" fontId="9" fillId="0" borderId="0"/>
    <xf numFmtId="43" fontId="7" fillId="0" borderId="0" applyFont="0" applyFill="0" applyBorder="0" applyAlignment="0" applyProtection="0">
      <alignment vertical="center"/>
    </xf>
    <xf numFmtId="0" fontId="9" fillId="0" borderId="0"/>
    <xf numFmtId="0" fontId="37" fillId="30"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9" fillId="0" borderId="0"/>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37" fillId="15" borderId="0" applyNumberFormat="0" applyBorder="0" applyAlignment="0" applyProtection="0">
      <alignment vertical="center"/>
    </xf>
    <xf numFmtId="0" fontId="9" fillId="0" borderId="0"/>
    <xf numFmtId="183" fontId="9" fillId="0" borderId="0" applyFont="0" applyFill="0" applyBorder="0" applyAlignment="0" applyProtection="0">
      <alignment vertical="center"/>
    </xf>
    <xf numFmtId="0" fontId="9" fillId="0" borderId="0">
      <alignment vertical="center"/>
    </xf>
    <xf numFmtId="0" fontId="37" fillId="15" borderId="0" applyNumberFormat="0" applyBorder="0" applyAlignment="0" applyProtection="0">
      <alignment vertical="center"/>
    </xf>
    <xf numFmtId="0" fontId="53" fillId="0" borderId="0" applyNumberFormat="0" applyFill="0" applyBorder="0" applyAlignment="0" applyProtection="0">
      <alignment vertical="top"/>
      <protection locked="0"/>
    </xf>
    <xf numFmtId="43" fontId="9" fillId="0" borderId="0" applyFont="0" applyFill="0" applyBorder="0" applyAlignment="0" applyProtection="0"/>
    <xf numFmtId="0" fontId="9" fillId="0" borderId="0"/>
    <xf numFmtId="0" fontId="33" fillId="0" borderId="0"/>
    <xf numFmtId="0" fontId="37" fillId="15" borderId="0" applyNumberFormat="0" applyBorder="0" applyAlignment="0" applyProtection="0">
      <alignment vertical="center"/>
    </xf>
    <xf numFmtId="43" fontId="9" fillId="0" borderId="0" applyFont="0" applyFill="0" applyBorder="0" applyAlignment="0" applyProtection="0"/>
    <xf numFmtId="0" fontId="9" fillId="0" borderId="0">
      <alignment vertical="center"/>
    </xf>
    <xf numFmtId="0" fontId="13" fillId="0" borderId="2">
      <alignment horizontal="distributed" vertical="center" wrapText="1"/>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9" fillId="0" borderId="0"/>
    <xf numFmtId="0" fontId="9" fillId="0" borderId="0"/>
    <xf numFmtId="0" fontId="9" fillId="0" borderId="0"/>
    <xf numFmtId="0" fontId="37" fillId="9" borderId="0" applyNumberFormat="0" applyBorder="0" applyAlignment="0" applyProtection="0">
      <alignment vertical="center"/>
    </xf>
    <xf numFmtId="0" fontId="7" fillId="38" borderId="0" applyNumberFormat="0" applyBorder="0" applyAlignment="0" applyProtection="0">
      <alignment vertical="center"/>
    </xf>
    <xf numFmtId="0" fontId="9" fillId="0" borderId="0">
      <alignment vertical="center"/>
    </xf>
    <xf numFmtId="0" fontId="42" fillId="0" borderId="18" applyNumberFormat="0" applyFill="0" applyAlignment="0" applyProtection="0">
      <alignment vertical="center"/>
    </xf>
    <xf numFmtId="0" fontId="7" fillId="0" borderId="0">
      <alignment vertical="center"/>
    </xf>
    <xf numFmtId="177" fontId="9" fillId="0" borderId="0" applyFont="0" applyFill="0" applyBorder="0" applyAlignment="0" applyProtection="0">
      <alignment vertical="center"/>
    </xf>
    <xf numFmtId="0" fontId="37" fillId="9" borderId="0" applyNumberFormat="0" applyBorder="0" applyAlignment="0" applyProtection="0">
      <alignment vertical="center"/>
    </xf>
    <xf numFmtId="0" fontId="7" fillId="38" borderId="0" applyNumberFormat="0" applyBorder="0" applyAlignment="0" applyProtection="0">
      <alignment vertical="center"/>
    </xf>
    <xf numFmtId="0" fontId="7" fillId="0" borderId="0">
      <alignment vertical="center"/>
    </xf>
    <xf numFmtId="177" fontId="9" fillId="0" borderId="0" applyFont="0" applyFill="0" applyBorder="0" applyAlignment="0" applyProtection="0"/>
    <xf numFmtId="0" fontId="9" fillId="0" borderId="0"/>
    <xf numFmtId="0" fontId="9" fillId="0" borderId="0">
      <alignment vertical="center"/>
    </xf>
    <xf numFmtId="0" fontId="9" fillId="0" borderId="0"/>
    <xf numFmtId="0" fontId="9" fillId="0" borderId="0"/>
    <xf numFmtId="0" fontId="37" fillId="9" borderId="0" applyNumberFormat="0" applyBorder="0" applyAlignment="0" applyProtection="0">
      <alignment vertical="center"/>
    </xf>
    <xf numFmtId="0" fontId="7" fillId="38"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alignment vertical="center"/>
    </xf>
    <xf numFmtId="0" fontId="9" fillId="0" borderId="0">
      <alignment vertical="center"/>
    </xf>
    <xf numFmtId="0" fontId="7" fillId="23"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0" fontId="7" fillId="38" borderId="0" applyNumberFormat="0" applyBorder="0" applyAlignment="0" applyProtection="0">
      <alignment vertical="center"/>
    </xf>
    <xf numFmtId="0" fontId="9" fillId="0" borderId="0"/>
    <xf numFmtId="177" fontId="9" fillId="0" borderId="0" applyFont="0" applyFill="0" applyBorder="0" applyAlignment="0" applyProtection="0"/>
    <xf numFmtId="0" fontId="9" fillId="0" borderId="0"/>
    <xf numFmtId="0" fontId="7" fillId="38"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9" fillId="0" borderId="0">
      <alignment vertical="center"/>
    </xf>
    <xf numFmtId="0" fontId="7" fillId="38" borderId="0" applyNumberFormat="0" applyBorder="0" applyAlignment="0" applyProtection="0">
      <alignment vertical="center"/>
    </xf>
    <xf numFmtId="177" fontId="9" fillId="0" borderId="0" applyFont="0" applyFill="0" applyBorder="0" applyAlignment="0" applyProtection="0"/>
    <xf numFmtId="0" fontId="9" fillId="0" borderId="0"/>
    <xf numFmtId="0" fontId="9" fillId="0" borderId="0">
      <alignment vertical="center"/>
    </xf>
    <xf numFmtId="0" fontId="9" fillId="0" borderId="0"/>
    <xf numFmtId="0" fontId="54" fillId="5" borderId="0" applyNumberFormat="0" applyBorder="0" applyAlignment="0" applyProtection="0">
      <alignment vertical="center"/>
    </xf>
    <xf numFmtId="0" fontId="38" fillId="8" borderId="0" applyNumberFormat="0" applyBorder="0" applyAlignment="0" applyProtection="0">
      <alignment vertical="center"/>
    </xf>
    <xf numFmtId="0" fontId="37" fillId="9"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38" borderId="0" applyNumberFormat="0" applyBorder="0" applyAlignment="0" applyProtection="0">
      <alignment vertical="center"/>
    </xf>
    <xf numFmtId="0" fontId="54" fillId="5"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20" borderId="0" applyNumberFormat="0" applyBorder="0" applyAlignment="0" applyProtection="0">
      <alignment vertical="center"/>
    </xf>
    <xf numFmtId="0" fontId="9" fillId="0" borderId="0"/>
    <xf numFmtId="0" fontId="9" fillId="0" borderId="0">
      <alignment vertical="center"/>
    </xf>
    <xf numFmtId="0" fontId="9" fillId="0" borderId="0"/>
    <xf numFmtId="177" fontId="9" fillId="0" borderId="0" applyFont="0" applyFill="0" applyBorder="0" applyAlignment="0" applyProtection="0">
      <alignment vertical="center"/>
    </xf>
    <xf numFmtId="0" fontId="37" fillId="7" borderId="0" applyNumberFormat="0" applyBorder="0" applyAlignment="0" applyProtection="0">
      <alignment vertical="center"/>
    </xf>
    <xf numFmtId="0" fontId="9" fillId="0" borderId="0">
      <alignment vertical="center"/>
    </xf>
    <xf numFmtId="0" fontId="9" fillId="0" borderId="0"/>
    <xf numFmtId="0" fontId="7" fillId="38" borderId="0" applyNumberFormat="0" applyBorder="0" applyAlignment="0" applyProtection="0">
      <alignment vertical="center"/>
    </xf>
    <xf numFmtId="0" fontId="9" fillId="0" borderId="0"/>
    <xf numFmtId="0" fontId="9" fillId="0" borderId="0">
      <alignment vertical="center"/>
    </xf>
    <xf numFmtId="0" fontId="9" fillId="0" borderId="0"/>
    <xf numFmtId="0" fontId="7" fillId="11"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7" fillId="11" borderId="0" applyNumberFormat="0" applyBorder="0" applyAlignment="0" applyProtection="0">
      <alignment vertical="center"/>
    </xf>
    <xf numFmtId="0" fontId="9" fillId="0" borderId="0"/>
    <xf numFmtId="0" fontId="9" fillId="0" borderId="0">
      <alignment vertical="center"/>
    </xf>
    <xf numFmtId="177" fontId="9" fillId="0" borderId="0" applyFont="0" applyFill="0" applyBorder="0" applyAlignment="0" applyProtection="0"/>
    <xf numFmtId="0" fontId="37" fillId="21" borderId="0" applyNumberFormat="0" applyBorder="0" applyAlignment="0" applyProtection="0">
      <alignment vertical="center"/>
    </xf>
    <xf numFmtId="0" fontId="9" fillId="0" borderId="0"/>
    <xf numFmtId="0" fontId="37" fillId="21" borderId="0" applyNumberFormat="0" applyBorder="0" applyAlignment="0" applyProtection="0">
      <alignment vertical="center"/>
    </xf>
    <xf numFmtId="0" fontId="7" fillId="11" borderId="0" applyNumberFormat="0" applyBorder="0" applyAlignment="0" applyProtection="0">
      <alignment vertical="center"/>
    </xf>
    <xf numFmtId="0" fontId="9" fillId="0" borderId="0">
      <alignment vertical="center"/>
    </xf>
    <xf numFmtId="0" fontId="9" fillId="0" borderId="0">
      <alignment vertical="center"/>
    </xf>
    <xf numFmtId="177" fontId="9" fillId="0" borderId="0" applyFont="0" applyFill="0" applyBorder="0" applyAlignment="0" applyProtection="0"/>
    <xf numFmtId="0" fontId="9" fillId="0" borderId="0">
      <alignment vertical="center"/>
    </xf>
    <xf numFmtId="0" fontId="37" fillId="21" borderId="0" applyNumberFormat="0" applyBorder="0" applyAlignment="0" applyProtection="0">
      <alignment vertical="center"/>
    </xf>
    <xf numFmtId="0" fontId="7" fillId="11" borderId="0" applyNumberFormat="0" applyBorder="0" applyAlignment="0" applyProtection="0">
      <alignment vertical="center"/>
    </xf>
    <xf numFmtId="0" fontId="9" fillId="0" borderId="0"/>
    <xf numFmtId="0" fontId="9" fillId="0" borderId="0"/>
    <xf numFmtId="0" fontId="9" fillId="0" borderId="0"/>
    <xf numFmtId="0" fontId="9" fillId="0" borderId="0"/>
    <xf numFmtId="0" fontId="54" fillId="5"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9" fillId="0" borderId="0"/>
    <xf numFmtId="0" fontId="7" fillId="6" borderId="0" applyNumberFormat="0" applyBorder="0" applyAlignment="0" applyProtection="0">
      <alignment vertical="center"/>
    </xf>
    <xf numFmtId="0" fontId="9" fillId="0" borderId="0"/>
    <xf numFmtId="0" fontId="7" fillId="0" borderId="0"/>
    <xf numFmtId="0" fontId="9" fillId="0" borderId="0"/>
    <xf numFmtId="0" fontId="37" fillId="7" borderId="0" applyNumberFormat="0" applyBorder="0" applyAlignment="0" applyProtection="0">
      <alignment vertical="center"/>
    </xf>
    <xf numFmtId="0" fontId="9" fillId="0" borderId="0">
      <alignment vertical="center"/>
    </xf>
    <xf numFmtId="0" fontId="37" fillId="7" borderId="0" applyNumberFormat="0" applyBorder="0" applyAlignment="0" applyProtection="0">
      <alignment vertical="center"/>
    </xf>
    <xf numFmtId="0" fontId="9" fillId="0" borderId="0">
      <alignment vertical="center"/>
    </xf>
    <xf numFmtId="0" fontId="37" fillId="7"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18"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0" fontId="34" fillId="6" borderId="12" applyNumberFormat="0" applyAlignment="0" applyProtection="0">
      <alignment vertical="center"/>
    </xf>
    <xf numFmtId="0" fontId="9" fillId="0" borderId="0"/>
    <xf numFmtId="0" fontId="9" fillId="0" borderId="0"/>
    <xf numFmtId="0" fontId="9" fillId="0" borderId="0"/>
    <xf numFmtId="9" fontId="9" fillId="0" borderId="0" applyFont="0" applyFill="0" applyBorder="0" applyAlignment="0" applyProtection="0">
      <alignment vertical="center"/>
    </xf>
    <xf numFmtId="43" fontId="9" fillId="0" borderId="0" applyFont="0" applyFill="0" applyBorder="0" applyAlignment="0" applyProtection="0">
      <alignment vertical="center"/>
    </xf>
    <xf numFmtId="0" fontId="9" fillId="0" borderId="0"/>
    <xf numFmtId="0" fontId="7" fillId="18" borderId="0" applyNumberFormat="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9" fillId="0" borderId="0"/>
    <xf numFmtId="0" fontId="63" fillId="0" borderId="0" applyNumberFormat="0" applyFill="0" applyBorder="0" applyAlignment="0" applyProtection="0">
      <alignment vertical="center"/>
    </xf>
    <xf numFmtId="0" fontId="7" fillId="6" borderId="0" applyNumberFormat="0" applyBorder="0" applyAlignment="0" applyProtection="0">
      <alignment vertical="center"/>
    </xf>
    <xf numFmtId="0" fontId="7" fillId="18" borderId="0" applyNumberFormat="0" applyBorder="0" applyAlignment="0" applyProtection="0">
      <alignment vertical="center"/>
    </xf>
    <xf numFmtId="0" fontId="59" fillId="14" borderId="20" applyNumberFormat="0" applyAlignment="0" applyProtection="0">
      <alignment vertical="center"/>
    </xf>
    <xf numFmtId="0" fontId="9" fillId="18" borderId="21" applyNumberFormat="0" applyFont="0" applyAlignment="0" applyProtection="0">
      <alignment vertical="center"/>
    </xf>
    <xf numFmtId="0" fontId="9" fillId="0" borderId="0">
      <alignment vertical="center"/>
    </xf>
    <xf numFmtId="0" fontId="9" fillId="0" borderId="0"/>
    <xf numFmtId="0" fontId="63" fillId="0" borderId="0" applyNumberFormat="0" applyFill="0" applyBorder="0" applyAlignment="0" applyProtection="0">
      <alignment vertical="center"/>
    </xf>
    <xf numFmtId="0" fontId="20" fillId="0" borderId="24" applyNumberFormat="0" applyFill="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9" fillId="18" borderId="21" applyNumberFormat="0" applyFont="0" applyAlignment="0" applyProtection="0">
      <alignment vertical="center"/>
    </xf>
    <xf numFmtId="0" fontId="9" fillId="0" borderId="0"/>
    <xf numFmtId="0" fontId="7" fillId="18" borderId="0" applyNumberFormat="0" applyBorder="0" applyAlignment="0" applyProtection="0">
      <alignment vertical="center"/>
    </xf>
    <xf numFmtId="0" fontId="37" fillId="21" borderId="0" applyNumberFormat="0" applyBorder="0" applyAlignment="0" applyProtection="0">
      <alignment vertical="center"/>
    </xf>
    <xf numFmtId="0" fontId="9" fillId="0" borderId="0"/>
    <xf numFmtId="0" fontId="9" fillId="0" borderId="0">
      <alignment vertical="center"/>
    </xf>
    <xf numFmtId="0" fontId="37" fillId="7" borderId="0" applyNumberFormat="0" applyBorder="0" applyAlignment="0" applyProtection="0">
      <alignment vertical="center"/>
    </xf>
    <xf numFmtId="0" fontId="9" fillId="0" borderId="0">
      <alignment vertical="center"/>
    </xf>
    <xf numFmtId="0" fontId="9" fillId="0" borderId="0"/>
    <xf numFmtId="0" fontId="32" fillId="54"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32" fillId="54" borderId="0" applyNumberFormat="0" applyBorder="0" applyAlignment="0" applyProtection="0">
      <alignment vertical="center"/>
    </xf>
    <xf numFmtId="0" fontId="9" fillId="0" borderId="0"/>
    <xf numFmtId="0" fontId="9" fillId="0" borderId="0"/>
    <xf numFmtId="0" fontId="9" fillId="18" borderId="21" applyNumberFormat="0" applyFont="0" applyAlignment="0" applyProtection="0">
      <alignment vertical="center"/>
    </xf>
    <xf numFmtId="0" fontId="7" fillId="18" borderId="0" applyNumberFormat="0" applyBorder="0" applyAlignment="0" applyProtection="0">
      <alignment vertical="center"/>
    </xf>
    <xf numFmtId="0" fontId="9" fillId="0" borderId="0"/>
    <xf numFmtId="0" fontId="58" fillId="0" borderId="0" applyNumberFormat="0" applyFill="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37" fillId="9" borderId="0" applyNumberFormat="0" applyBorder="0" applyAlignment="0" applyProtection="0">
      <alignment vertical="center"/>
    </xf>
    <xf numFmtId="0" fontId="9" fillId="0" borderId="0">
      <alignment vertical="center"/>
    </xf>
    <xf numFmtId="0" fontId="9" fillId="0" borderId="0"/>
    <xf numFmtId="0" fontId="54" fillId="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0" fontId="41" fillId="0" borderId="17" applyNumberFormat="0" applyFill="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7" fillId="38" borderId="0" applyNumberFormat="0" applyBorder="0" applyAlignment="0" applyProtection="0">
      <alignment vertical="center"/>
    </xf>
    <xf numFmtId="0" fontId="37" fillId="15" borderId="0" applyNumberFormat="0" applyBorder="0" applyAlignment="0" applyProtection="0">
      <alignment vertical="center"/>
    </xf>
    <xf numFmtId="0" fontId="9" fillId="0" borderId="0"/>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xf numFmtId="0" fontId="9" fillId="0" borderId="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9" fillId="0" borderId="0"/>
    <xf numFmtId="0" fontId="7" fillId="6" borderId="0" applyNumberFormat="0" applyBorder="0" applyAlignment="0" applyProtection="0">
      <alignment vertical="center"/>
    </xf>
    <xf numFmtId="0" fontId="41" fillId="0" borderId="17" applyNumberFormat="0" applyFill="0" applyAlignment="0" applyProtection="0">
      <alignment vertical="center"/>
    </xf>
    <xf numFmtId="0" fontId="9" fillId="0" borderId="0"/>
    <xf numFmtId="179" fontId="13" fillId="0" borderId="2">
      <alignment vertical="center"/>
      <protection locked="0"/>
    </xf>
    <xf numFmtId="0" fontId="9" fillId="0" borderId="0"/>
    <xf numFmtId="0" fontId="9" fillId="0" borderId="0">
      <alignment vertical="center"/>
    </xf>
    <xf numFmtId="0" fontId="59" fillId="14" borderId="20" applyNumberFormat="0" applyAlignment="0" applyProtection="0">
      <alignment vertical="center"/>
    </xf>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4"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7" fillId="13"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7" fillId="23"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18" borderId="21" applyNumberFormat="0" applyFont="0" applyAlignment="0" applyProtection="0">
      <alignment vertical="center"/>
    </xf>
    <xf numFmtId="0" fontId="9" fillId="0" borderId="0"/>
    <xf numFmtId="0" fontId="9" fillId="0" borderId="0"/>
    <xf numFmtId="0" fontId="9" fillId="0" borderId="0"/>
    <xf numFmtId="0" fontId="9" fillId="0" borderId="0"/>
    <xf numFmtId="0" fontId="9" fillId="0" borderId="0"/>
    <xf numFmtId="0" fontId="32" fillId="20" borderId="0" applyNumberFormat="0" applyBorder="0" applyAlignment="0" applyProtection="0">
      <alignment vertical="center"/>
    </xf>
    <xf numFmtId="0" fontId="9" fillId="0" borderId="0"/>
    <xf numFmtId="0" fontId="7" fillId="0" borderId="0">
      <alignment vertical="center"/>
    </xf>
    <xf numFmtId="0" fontId="9" fillId="0" borderId="0">
      <alignment vertical="center"/>
    </xf>
    <xf numFmtId="0" fontId="41" fillId="0" borderId="17" applyNumberFormat="0" applyFill="0" applyAlignment="0" applyProtection="0">
      <alignment vertical="center"/>
    </xf>
    <xf numFmtId="0" fontId="9" fillId="0" borderId="0"/>
    <xf numFmtId="9" fontId="33" fillId="0" borderId="0" applyFont="0" applyFill="0" applyBorder="0" applyAlignment="0" applyProtection="0">
      <alignment vertical="center"/>
    </xf>
    <xf numFmtId="0" fontId="9" fillId="0" borderId="0"/>
    <xf numFmtId="0" fontId="9" fillId="0" borderId="0"/>
    <xf numFmtId="0" fontId="33" fillId="0" borderId="0">
      <alignment vertical="center"/>
    </xf>
    <xf numFmtId="0" fontId="9" fillId="0" borderId="0"/>
    <xf numFmtId="0" fontId="33" fillId="0" borderId="0">
      <alignment vertical="center"/>
    </xf>
    <xf numFmtId="43" fontId="9" fillId="0" borderId="0" applyFont="0" applyFill="0" applyBorder="0" applyAlignment="0" applyProtection="0"/>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37" fillId="9"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7" fillId="38"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xf numFmtId="0" fontId="9" fillId="0" borderId="0">
      <alignment vertical="center"/>
    </xf>
    <xf numFmtId="0" fontId="7" fillId="38" borderId="0" applyNumberFormat="0" applyBorder="0" applyAlignment="0" applyProtection="0">
      <alignment vertical="center"/>
    </xf>
    <xf numFmtId="0" fontId="9" fillId="0" borderId="0"/>
    <xf numFmtId="0" fontId="44" fillId="14" borderId="20" applyNumberFormat="0" applyAlignment="0" applyProtection="0">
      <alignment vertical="center"/>
    </xf>
    <xf numFmtId="0" fontId="9" fillId="0" borderId="0">
      <alignment vertical="center"/>
    </xf>
    <xf numFmtId="0" fontId="37" fillId="21" borderId="0" applyNumberFormat="0" applyBorder="0" applyAlignment="0" applyProtection="0">
      <alignment vertical="center"/>
    </xf>
    <xf numFmtId="0" fontId="7" fillId="20"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alignment vertical="center"/>
    </xf>
    <xf numFmtId="177" fontId="9" fillId="0" borderId="0" applyFont="0" applyFill="0" applyBorder="0" applyAlignment="0" applyProtection="0"/>
    <xf numFmtId="0" fontId="37" fillId="4" borderId="0" applyNumberFormat="0" applyBorder="0" applyAlignment="0" applyProtection="0">
      <alignment vertical="center"/>
    </xf>
    <xf numFmtId="0" fontId="9" fillId="0" borderId="0"/>
    <xf numFmtId="0" fontId="9" fillId="0" borderId="0">
      <alignment vertical="center"/>
    </xf>
    <xf numFmtId="0" fontId="7" fillId="6"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179" fontId="13" fillId="0" borderId="2">
      <alignment vertical="center"/>
      <protection locked="0"/>
    </xf>
    <xf numFmtId="0" fontId="7" fillId="15" borderId="0" applyNumberFormat="0" applyBorder="0" applyAlignment="0" applyProtection="0">
      <alignment vertical="center"/>
    </xf>
    <xf numFmtId="0" fontId="44" fillId="14" borderId="20" applyNumberFormat="0" applyAlignment="0" applyProtection="0">
      <alignment vertical="center"/>
    </xf>
    <xf numFmtId="0" fontId="7" fillId="19" borderId="0" applyNumberFormat="0" applyBorder="0" applyAlignment="0" applyProtection="0">
      <alignment vertical="center"/>
    </xf>
    <xf numFmtId="43" fontId="9" fillId="0" borderId="0" applyFont="0" applyFill="0" applyBorder="0" applyAlignment="0" applyProtection="0">
      <alignment vertical="center"/>
    </xf>
    <xf numFmtId="0" fontId="9" fillId="0" borderId="0"/>
    <xf numFmtId="0" fontId="7" fillId="11" borderId="0" applyNumberFormat="0" applyBorder="0" applyAlignment="0" applyProtection="0">
      <alignment vertical="center"/>
    </xf>
    <xf numFmtId="0" fontId="9" fillId="0" borderId="0"/>
    <xf numFmtId="0" fontId="9" fillId="0" borderId="0">
      <alignment vertical="center"/>
    </xf>
    <xf numFmtId="9" fontId="9" fillId="0" borderId="0" applyFont="0" applyFill="0" applyBorder="0" applyAlignment="0" applyProtection="0">
      <alignment vertical="center"/>
    </xf>
    <xf numFmtId="0" fontId="9" fillId="0" borderId="0"/>
    <xf numFmtId="0" fontId="7" fillId="6" borderId="0" applyNumberFormat="0" applyBorder="0" applyAlignment="0" applyProtection="0">
      <alignment vertical="center"/>
    </xf>
    <xf numFmtId="0" fontId="9" fillId="0" borderId="0">
      <alignment vertical="center"/>
    </xf>
    <xf numFmtId="0" fontId="9" fillId="0" borderId="0"/>
    <xf numFmtId="0" fontId="7" fillId="26" borderId="0" applyNumberFormat="0" applyBorder="0" applyAlignment="0" applyProtection="0">
      <alignment vertical="center"/>
    </xf>
    <xf numFmtId="9" fontId="9" fillId="0" borderId="0" applyFont="0" applyFill="0" applyBorder="0" applyAlignment="0" applyProtection="0">
      <alignment vertical="center"/>
    </xf>
    <xf numFmtId="0" fontId="9" fillId="0" borderId="0"/>
    <xf numFmtId="0" fontId="14" fillId="0" borderId="0"/>
    <xf numFmtId="0" fontId="7" fillId="12" borderId="0" applyNumberFormat="0" applyBorder="0" applyAlignment="0" applyProtection="0">
      <alignment vertical="center"/>
    </xf>
    <xf numFmtId="0" fontId="32" fillId="16" borderId="0" applyNumberFormat="0" applyBorder="0" applyAlignment="0" applyProtection="0">
      <alignment vertical="center"/>
    </xf>
    <xf numFmtId="0" fontId="9" fillId="0" borderId="0"/>
    <xf numFmtId="0" fontId="9" fillId="0" borderId="0">
      <alignment vertical="center"/>
    </xf>
    <xf numFmtId="0" fontId="32" fillId="16" borderId="0" applyNumberFormat="0" applyBorder="0" applyAlignment="0" applyProtection="0">
      <alignment vertical="center"/>
    </xf>
    <xf numFmtId="0" fontId="45" fillId="0" borderId="0" applyNumberFormat="0" applyFill="0" applyBorder="0" applyAlignment="0" applyProtection="0">
      <alignment vertical="center"/>
    </xf>
    <xf numFmtId="0" fontId="9" fillId="0" borderId="0"/>
    <xf numFmtId="0" fontId="32" fillId="16" borderId="0" applyNumberFormat="0" applyBorder="0" applyAlignment="0" applyProtection="0">
      <alignment vertical="center"/>
    </xf>
    <xf numFmtId="0" fontId="35" fillId="0" borderId="15" applyNumberFormat="0" applyFill="0" applyAlignment="0" applyProtection="0">
      <alignment vertical="center"/>
    </xf>
    <xf numFmtId="0" fontId="9" fillId="0" borderId="0"/>
    <xf numFmtId="0" fontId="9" fillId="0" borderId="0">
      <alignment vertical="center"/>
    </xf>
    <xf numFmtId="0" fontId="54" fillId="5" borderId="0" applyNumberFormat="0" applyBorder="0" applyAlignment="0" applyProtection="0">
      <alignment vertical="center"/>
    </xf>
    <xf numFmtId="0" fontId="7" fillId="13"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0" fontId="7" fillId="38" borderId="0" applyNumberFormat="0" applyBorder="0" applyAlignment="0" applyProtection="0">
      <alignment vertical="center"/>
    </xf>
    <xf numFmtId="0" fontId="47" fillId="12" borderId="12" applyNumberFormat="0" applyAlignment="0" applyProtection="0">
      <alignment vertical="center"/>
    </xf>
    <xf numFmtId="0" fontId="9" fillId="0" borderId="0"/>
    <xf numFmtId="0" fontId="9" fillId="0" borderId="0">
      <alignment vertical="center"/>
    </xf>
    <xf numFmtId="0" fontId="63" fillId="0" borderId="0" applyNumberFormat="0" applyFill="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9" fillId="0" borderId="0">
      <alignment vertical="center"/>
    </xf>
    <xf numFmtId="0" fontId="7" fillId="13" borderId="0" applyNumberFormat="0" applyBorder="0" applyAlignment="0" applyProtection="0">
      <alignment vertical="center"/>
    </xf>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32" fillId="12"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7" fillId="5" borderId="0" applyNumberFormat="0" applyBorder="0" applyAlignment="0" applyProtection="0">
      <alignment vertical="center"/>
    </xf>
    <xf numFmtId="0" fontId="9" fillId="0" borderId="0"/>
    <xf numFmtId="0" fontId="7" fillId="0" borderId="0">
      <alignment vertical="center"/>
    </xf>
    <xf numFmtId="0" fontId="9" fillId="0" borderId="0"/>
    <xf numFmtId="0" fontId="32" fillId="54"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9" fillId="0" borderId="0"/>
    <xf numFmtId="0" fontId="9" fillId="0" borderId="0"/>
    <xf numFmtId="0" fontId="34" fillId="6" borderId="12" applyNumberFormat="0" applyAlignment="0" applyProtection="0">
      <alignment vertical="center"/>
    </xf>
    <xf numFmtId="0" fontId="9" fillId="0" borderId="0">
      <alignment vertical="center"/>
    </xf>
    <xf numFmtId="0" fontId="9" fillId="0" borderId="0"/>
    <xf numFmtId="0" fontId="9" fillId="0" borderId="0">
      <alignment vertical="center"/>
    </xf>
    <xf numFmtId="0" fontId="80" fillId="0" borderId="0" applyNumberFormat="0" applyFill="0" applyBorder="0" applyAlignment="0" applyProtection="0">
      <alignment vertical="top"/>
      <protection locked="0"/>
    </xf>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80" fillId="0" borderId="0" applyNumberFormat="0" applyFill="0" applyBorder="0" applyAlignment="0" applyProtection="0">
      <alignment vertical="top"/>
      <protection locked="0"/>
    </xf>
    <xf numFmtId="0" fontId="9" fillId="0" borderId="0">
      <alignment vertical="center"/>
    </xf>
    <xf numFmtId="0" fontId="9" fillId="0" borderId="0">
      <alignment vertical="center"/>
    </xf>
    <xf numFmtId="0" fontId="87" fillId="0" borderId="30" applyNumberFormat="0" applyFill="0" applyAlignment="0" applyProtection="0">
      <alignment vertical="center"/>
    </xf>
    <xf numFmtId="0" fontId="9" fillId="0" borderId="0"/>
    <xf numFmtId="0" fontId="55" fillId="20" borderId="0" applyNumberFormat="0" applyBorder="0" applyAlignment="0" applyProtection="0">
      <alignment vertical="center"/>
    </xf>
    <xf numFmtId="0" fontId="9" fillId="0" borderId="0"/>
    <xf numFmtId="0" fontId="9" fillId="0" borderId="0">
      <alignment vertical="center"/>
    </xf>
    <xf numFmtId="0" fontId="9" fillId="0" borderId="0"/>
    <xf numFmtId="0" fontId="7" fillId="20"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9" fillId="0" borderId="0">
      <alignment vertical="center"/>
    </xf>
    <xf numFmtId="0" fontId="42" fillId="0" borderId="18" applyNumberFormat="0" applyFill="0" applyAlignment="0" applyProtection="0">
      <alignment vertical="center"/>
    </xf>
    <xf numFmtId="177" fontId="9" fillId="0" borderId="0" applyFont="0" applyFill="0" applyBorder="0" applyAlignment="0" applyProtection="0"/>
    <xf numFmtId="0" fontId="9" fillId="0" borderId="0"/>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59" fillId="14" borderId="20" applyNumberFormat="0" applyAlignment="0" applyProtection="0">
      <alignment vertical="center"/>
    </xf>
    <xf numFmtId="0" fontId="9" fillId="0" borderId="0"/>
    <xf numFmtId="0" fontId="9" fillId="0" borderId="0"/>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xf numFmtId="0" fontId="7" fillId="6" borderId="0" applyNumberFormat="0" applyBorder="0" applyAlignment="0" applyProtection="0">
      <alignment vertical="center"/>
    </xf>
    <xf numFmtId="0" fontId="9" fillId="0" borderId="0"/>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32" fillId="4" borderId="0" applyNumberFormat="0" applyBorder="0" applyAlignment="0" applyProtection="0">
      <alignment vertical="center"/>
    </xf>
    <xf numFmtId="0" fontId="9" fillId="0" borderId="0">
      <alignment vertical="center"/>
    </xf>
    <xf numFmtId="0" fontId="9" fillId="0" borderId="0">
      <alignment vertical="center"/>
    </xf>
    <xf numFmtId="0" fontId="7" fillId="6" borderId="0" applyNumberFormat="0" applyBorder="0" applyAlignment="0" applyProtection="0">
      <alignment vertical="center"/>
    </xf>
    <xf numFmtId="0" fontId="9" fillId="0" borderId="0"/>
    <xf numFmtId="0" fontId="7" fillId="11" borderId="0" applyNumberFormat="0" applyBorder="0" applyAlignment="0" applyProtection="0">
      <alignment vertical="center"/>
    </xf>
    <xf numFmtId="0" fontId="9" fillId="0" borderId="0"/>
    <xf numFmtId="43" fontId="9" fillId="0" borderId="0" applyFont="0" applyFill="0" applyBorder="0" applyAlignment="0" applyProtection="0"/>
    <xf numFmtId="0" fontId="7" fillId="6" borderId="0" applyNumberFormat="0" applyBorder="0" applyAlignment="0" applyProtection="0">
      <alignment vertical="center"/>
    </xf>
    <xf numFmtId="0" fontId="9" fillId="0" borderId="0"/>
    <xf numFmtId="0" fontId="37" fillId="40" borderId="0" applyNumberFormat="0" applyBorder="0" applyAlignment="0" applyProtection="0">
      <alignment vertical="center"/>
    </xf>
    <xf numFmtId="0" fontId="7" fillId="26" borderId="0" applyNumberFormat="0" applyBorder="0" applyAlignment="0" applyProtection="0">
      <alignment vertical="center"/>
    </xf>
    <xf numFmtId="43" fontId="9" fillId="0" borderId="0" applyFont="0" applyFill="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37" fillId="40" borderId="0" applyNumberFormat="0" applyBorder="0" applyAlignment="0" applyProtection="0">
      <alignment vertical="center"/>
    </xf>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9" fillId="0" borderId="0"/>
    <xf numFmtId="0" fontId="37" fillId="40"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7" fillId="8" borderId="0" applyNumberFormat="0" applyBorder="0" applyAlignment="0" applyProtection="0">
      <alignment vertical="center"/>
    </xf>
    <xf numFmtId="0" fontId="9" fillId="0" borderId="0"/>
    <xf numFmtId="0" fontId="32" fillId="54" borderId="0" applyNumberFormat="0" applyBorder="0" applyAlignment="0" applyProtection="0">
      <alignment vertical="center"/>
    </xf>
    <xf numFmtId="0" fontId="9" fillId="0" borderId="0"/>
    <xf numFmtId="0" fontId="9" fillId="0" borderId="0">
      <alignment vertical="center"/>
    </xf>
    <xf numFmtId="0" fontId="9" fillId="0" borderId="0"/>
    <xf numFmtId="0" fontId="38" fillId="8"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9" fillId="0" borderId="0">
      <alignment vertical="center"/>
    </xf>
    <xf numFmtId="0" fontId="35" fillId="0" borderId="15" applyNumberFormat="0" applyFill="0" applyAlignment="0" applyProtection="0">
      <alignment vertical="center"/>
    </xf>
    <xf numFmtId="0" fontId="9" fillId="0" borderId="0"/>
    <xf numFmtId="0" fontId="9" fillId="0" borderId="0">
      <alignment vertical="center"/>
    </xf>
    <xf numFmtId="0" fontId="38" fillId="8"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47" fillId="11" borderId="12" applyNumberFormat="0" applyAlignment="0" applyProtection="0">
      <alignment vertical="center"/>
    </xf>
    <xf numFmtId="0" fontId="32" fillId="20" borderId="0" applyNumberFormat="0" applyBorder="0" applyAlignment="0" applyProtection="0">
      <alignment vertical="center"/>
    </xf>
    <xf numFmtId="0" fontId="9" fillId="0" borderId="0"/>
    <xf numFmtId="0" fontId="9" fillId="0" borderId="0"/>
    <xf numFmtId="0" fontId="9" fillId="0" borderId="0"/>
    <xf numFmtId="0" fontId="32" fillId="4" borderId="0" applyNumberFormat="0" applyBorder="0" applyAlignment="0" applyProtection="0">
      <alignment vertical="center"/>
    </xf>
    <xf numFmtId="0" fontId="9" fillId="0" borderId="0"/>
    <xf numFmtId="0" fontId="9" fillId="0" borderId="0"/>
    <xf numFmtId="0" fontId="34" fillId="6" borderId="12" applyNumberFormat="0" applyAlignment="0" applyProtection="0">
      <alignment vertical="center"/>
    </xf>
    <xf numFmtId="0" fontId="9" fillId="0" borderId="0"/>
    <xf numFmtId="0" fontId="32" fillId="4" borderId="0" applyNumberFormat="0" applyBorder="0" applyAlignment="0" applyProtection="0">
      <alignment vertical="center"/>
    </xf>
    <xf numFmtId="0" fontId="9" fillId="0" borderId="0"/>
    <xf numFmtId="0" fontId="34" fillId="6" borderId="12" applyNumberFormat="0" applyAlignment="0" applyProtection="0">
      <alignment vertical="center"/>
    </xf>
    <xf numFmtId="0" fontId="9" fillId="0" borderId="0"/>
    <xf numFmtId="0" fontId="37" fillId="21" borderId="0" applyNumberFormat="0" applyBorder="0" applyAlignment="0" applyProtection="0">
      <alignment vertical="center"/>
    </xf>
    <xf numFmtId="0" fontId="32" fillId="16" borderId="0" applyNumberFormat="0" applyBorder="0" applyAlignment="0" applyProtection="0">
      <alignment vertical="center"/>
    </xf>
    <xf numFmtId="0" fontId="32" fillId="6" borderId="0" applyNumberFormat="0" applyBorder="0" applyAlignment="0" applyProtection="0">
      <alignment vertical="center"/>
    </xf>
    <xf numFmtId="0" fontId="9" fillId="0" borderId="0"/>
    <xf numFmtId="0" fontId="9" fillId="0" borderId="0"/>
    <xf numFmtId="0" fontId="34" fillId="6" borderId="12" applyNumberFormat="0" applyAlignment="0" applyProtection="0">
      <alignment vertical="center"/>
    </xf>
    <xf numFmtId="0" fontId="9" fillId="0" borderId="0">
      <alignment vertical="center"/>
    </xf>
    <xf numFmtId="0" fontId="9" fillId="0" borderId="0"/>
    <xf numFmtId="0" fontId="37" fillId="21"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9" fillId="18" borderId="21" applyNumberFormat="0" applyFont="0" applyAlignment="0" applyProtection="0">
      <alignment vertical="center"/>
    </xf>
    <xf numFmtId="0" fontId="34" fillId="6" borderId="12" applyNumberFormat="0" applyAlignment="0" applyProtection="0">
      <alignment vertical="center"/>
    </xf>
    <xf numFmtId="0" fontId="9" fillId="0" borderId="0"/>
    <xf numFmtId="0" fontId="37" fillId="16"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7" fillId="5" borderId="0" applyNumberFormat="0" applyBorder="0" applyAlignment="0" applyProtection="0">
      <alignment vertical="center"/>
    </xf>
    <xf numFmtId="0" fontId="9" fillId="0" borderId="0"/>
    <xf numFmtId="9" fontId="7" fillId="0" borderId="0" applyFont="0" applyFill="0" applyBorder="0" applyAlignment="0" applyProtection="0">
      <alignment vertical="center"/>
    </xf>
    <xf numFmtId="0" fontId="9" fillId="0" borderId="0"/>
    <xf numFmtId="0" fontId="7" fillId="23" borderId="0" applyNumberFormat="0" applyBorder="0" applyAlignment="0" applyProtection="0">
      <alignment vertical="center"/>
    </xf>
    <xf numFmtId="0" fontId="9" fillId="0" borderId="0"/>
    <xf numFmtId="0" fontId="38" fillId="8" borderId="0" applyNumberFormat="0" applyBorder="0" applyAlignment="0" applyProtection="0">
      <alignment vertical="center"/>
    </xf>
    <xf numFmtId="0" fontId="3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alignment vertical="center"/>
    </xf>
    <xf numFmtId="0" fontId="74" fillId="0" borderId="0"/>
    <xf numFmtId="43" fontId="9" fillId="0" borderId="0" applyFont="0" applyFill="0" applyBorder="0" applyAlignment="0" applyProtection="0">
      <alignment vertical="center"/>
    </xf>
    <xf numFmtId="0" fontId="9" fillId="0" borderId="0">
      <alignment vertical="center"/>
    </xf>
    <xf numFmtId="0" fontId="39" fillId="0" borderId="0" applyNumberFormat="0" applyFill="0" applyBorder="0" applyAlignment="0" applyProtection="0">
      <alignment vertical="center"/>
    </xf>
    <xf numFmtId="0" fontId="9" fillId="0" borderId="0">
      <alignment vertical="center"/>
    </xf>
    <xf numFmtId="43" fontId="9" fillId="0" borderId="0" applyFont="0" applyFill="0" applyBorder="0" applyAlignment="0" applyProtection="0"/>
    <xf numFmtId="0" fontId="9" fillId="0" borderId="0">
      <alignment vertical="center"/>
    </xf>
    <xf numFmtId="0" fontId="39" fillId="0" borderId="0" applyNumberFormat="0" applyFill="0" applyBorder="0" applyAlignment="0" applyProtection="0">
      <alignment vertical="center"/>
    </xf>
    <xf numFmtId="0" fontId="9" fillId="0" borderId="0"/>
    <xf numFmtId="0" fontId="37" fillId="4"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9" fillId="0" borderId="0">
      <alignment vertical="center"/>
    </xf>
    <xf numFmtId="0" fontId="7" fillId="11" borderId="0" applyNumberFormat="0" applyBorder="0" applyAlignment="0" applyProtection="0">
      <alignment vertical="center"/>
    </xf>
    <xf numFmtId="0" fontId="9" fillId="0" borderId="0">
      <alignment vertical="center"/>
    </xf>
    <xf numFmtId="0" fontId="9" fillId="0" borderId="0"/>
    <xf numFmtId="0" fontId="59" fillId="14" borderId="20" applyNumberFormat="0" applyAlignment="0" applyProtection="0">
      <alignment vertical="center"/>
    </xf>
    <xf numFmtId="0" fontId="9" fillId="0" borderId="0"/>
    <xf numFmtId="177" fontId="9" fillId="0" borderId="0" applyFont="0" applyFill="0" applyBorder="0" applyAlignment="0" applyProtection="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alignment vertical="center"/>
    </xf>
    <xf numFmtId="43" fontId="9" fillId="0" borderId="0" applyFont="0" applyFill="0" applyBorder="0" applyAlignment="0" applyProtection="0">
      <alignment vertical="center"/>
    </xf>
    <xf numFmtId="0" fontId="9" fillId="0" borderId="0">
      <alignment vertical="center"/>
    </xf>
    <xf numFmtId="0" fontId="39" fillId="0" borderId="0" applyNumberFormat="0" applyFill="0" applyBorder="0" applyAlignment="0" applyProtection="0">
      <alignment vertical="center"/>
    </xf>
    <xf numFmtId="0" fontId="9" fillId="0" borderId="0">
      <alignment vertical="center"/>
    </xf>
    <xf numFmtId="43" fontId="9" fillId="0" borderId="0" applyFont="0" applyFill="0" applyBorder="0" applyAlignment="0" applyProtection="0"/>
    <xf numFmtId="0" fontId="9" fillId="0" borderId="0"/>
    <xf numFmtId="0" fontId="37" fillId="37"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9" fillId="0" borderId="0">
      <alignment vertical="center"/>
    </xf>
    <xf numFmtId="0" fontId="9" fillId="0" borderId="0"/>
    <xf numFmtId="0" fontId="9" fillId="0" borderId="0"/>
    <xf numFmtId="0" fontId="9" fillId="0" borderId="0"/>
    <xf numFmtId="0" fontId="37" fillId="21" borderId="0" applyNumberFormat="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9" fillId="0" borderId="0">
      <alignment vertical="center"/>
    </xf>
    <xf numFmtId="0" fontId="84" fillId="0" borderId="0" applyNumberFormat="0" applyFill="0" applyBorder="0" applyAlignment="0" applyProtection="0">
      <alignment vertical="center"/>
    </xf>
    <xf numFmtId="0" fontId="37" fillId="4"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9" fillId="0" borderId="0">
      <alignment vertical="center"/>
    </xf>
    <xf numFmtId="0" fontId="9" fillId="0" borderId="0"/>
    <xf numFmtId="0" fontId="7" fillId="5" borderId="0" applyNumberFormat="0" applyBorder="0" applyAlignment="0" applyProtection="0">
      <alignment vertical="center"/>
    </xf>
    <xf numFmtId="0" fontId="9" fillId="0" borderId="0"/>
    <xf numFmtId="0" fontId="9" fillId="0" borderId="0"/>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0" fontId="37" fillId="23" borderId="0" applyNumberFormat="0" applyBorder="0" applyAlignment="0" applyProtection="0">
      <alignment vertical="center"/>
    </xf>
    <xf numFmtId="0" fontId="9" fillId="0" borderId="0">
      <alignment vertical="center"/>
    </xf>
    <xf numFmtId="0" fontId="42" fillId="0" borderId="18" applyNumberFormat="0" applyFill="0" applyAlignment="0" applyProtection="0">
      <alignment vertical="center"/>
    </xf>
    <xf numFmtId="177" fontId="9" fillId="0" borderId="0" applyFont="0" applyFill="0" applyBorder="0" applyAlignment="0" applyProtection="0"/>
    <xf numFmtId="0" fontId="7" fillId="12" borderId="0" applyNumberFormat="0" applyBorder="0" applyAlignment="0" applyProtection="0">
      <alignment vertical="center"/>
    </xf>
    <xf numFmtId="0" fontId="7" fillId="8" borderId="0" applyNumberFormat="0" applyBorder="0" applyAlignment="0" applyProtection="0">
      <alignment vertical="center"/>
    </xf>
    <xf numFmtId="9" fontId="9" fillId="0" borderId="0" applyFont="0" applyFill="0" applyBorder="0" applyAlignment="0" applyProtection="0"/>
    <xf numFmtId="0" fontId="9" fillId="0" borderId="0"/>
    <xf numFmtId="0" fontId="37" fillId="21" borderId="0" applyNumberFormat="0" applyBorder="0" applyAlignment="0" applyProtection="0">
      <alignment vertical="center"/>
    </xf>
    <xf numFmtId="0" fontId="9" fillId="0" borderId="0"/>
    <xf numFmtId="0" fontId="76" fillId="0" borderId="30" applyNumberFormat="0" applyFill="0" applyAlignment="0" applyProtection="0">
      <alignment vertical="center"/>
    </xf>
    <xf numFmtId="0" fontId="32" fillId="7" borderId="0" applyNumberFormat="0" applyBorder="0" applyAlignment="0" applyProtection="0">
      <alignment vertical="center"/>
    </xf>
    <xf numFmtId="0" fontId="9" fillId="0" borderId="0"/>
    <xf numFmtId="0" fontId="9" fillId="0" borderId="0"/>
    <xf numFmtId="0" fontId="7" fillId="18"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0" fontId="9" fillId="0" borderId="0"/>
    <xf numFmtId="0" fontId="20" fillId="0" borderId="24" applyNumberFormat="0" applyFill="0" applyAlignment="0" applyProtection="0">
      <alignment vertical="center"/>
    </xf>
    <xf numFmtId="0" fontId="7" fillId="18" borderId="0" applyNumberFormat="0" applyBorder="0" applyAlignment="0" applyProtection="0">
      <alignment vertical="center"/>
    </xf>
    <xf numFmtId="0" fontId="9" fillId="0" borderId="0">
      <alignment vertical="center"/>
    </xf>
    <xf numFmtId="0" fontId="9" fillId="0" borderId="0"/>
    <xf numFmtId="0" fontId="40" fillId="0" borderId="14" applyNumberFormat="0" applyFill="0" applyAlignment="0" applyProtection="0">
      <alignment vertical="center"/>
    </xf>
    <xf numFmtId="0" fontId="7" fillId="18"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0" fontId="9" fillId="0" borderId="0">
      <alignment vertical="center"/>
    </xf>
    <xf numFmtId="0" fontId="7" fillId="18" borderId="0" applyNumberFormat="0" applyBorder="0" applyAlignment="0" applyProtection="0">
      <alignment vertical="center"/>
    </xf>
    <xf numFmtId="0" fontId="37" fillId="21" borderId="0" applyNumberFormat="0" applyBorder="0" applyAlignment="0" applyProtection="0">
      <alignment vertical="center"/>
    </xf>
    <xf numFmtId="0" fontId="9" fillId="0" borderId="0"/>
    <xf numFmtId="0" fontId="9" fillId="0" borderId="0"/>
    <xf numFmtId="0" fontId="7" fillId="18" borderId="0" applyNumberFormat="0" applyBorder="0" applyAlignment="0" applyProtection="0">
      <alignment vertical="center"/>
    </xf>
    <xf numFmtId="0" fontId="37" fillId="21" borderId="0" applyNumberFormat="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9" fillId="0" borderId="0"/>
    <xf numFmtId="0" fontId="37" fillId="40"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37" fillId="4" borderId="0" applyNumberFormat="0" applyBorder="0" applyAlignment="0" applyProtection="0">
      <alignment vertical="center"/>
    </xf>
    <xf numFmtId="0" fontId="7" fillId="13" borderId="0" applyNumberFormat="0" applyBorder="0" applyAlignment="0" applyProtection="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7" fillId="19" borderId="0" applyNumberFormat="0" applyBorder="0" applyAlignment="0" applyProtection="0">
      <alignment vertical="center"/>
    </xf>
    <xf numFmtId="0" fontId="9" fillId="0" borderId="0">
      <alignment vertical="center"/>
    </xf>
    <xf numFmtId="0" fontId="9" fillId="0" borderId="0">
      <alignment vertical="center"/>
    </xf>
    <xf numFmtId="0" fontId="9" fillId="0" borderId="0"/>
    <xf numFmtId="0" fontId="37" fillId="7"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9" fillId="0" borderId="0"/>
    <xf numFmtId="43" fontId="9" fillId="0" borderId="0" applyFont="0" applyFill="0" applyBorder="0" applyAlignment="0" applyProtection="0"/>
    <xf numFmtId="0" fontId="9" fillId="0" borderId="0">
      <alignment vertical="center"/>
    </xf>
    <xf numFmtId="0" fontId="43" fillId="11" borderId="19" applyNumberFormat="0" applyAlignment="0" applyProtection="0">
      <alignment vertical="center"/>
    </xf>
    <xf numFmtId="0" fontId="9" fillId="0" borderId="0"/>
    <xf numFmtId="177" fontId="9" fillId="0" borderId="0" applyFont="0" applyFill="0" applyBorder="0" applyAlignment="0" applyProtection="0"/>
    <xf numFmtId="0" fontId="9" fillId="0" borderId="0">
      <alignment vertical="center"/>
    </xf>
    <xf numFmtId="0" fontId="9" fillId="0" borderId="0"/>
    <xf numFmtId="0" fontId="9" fillId="0" borderId="0"/>
    <xf numFmtId="0" fontId="9" fillId="0" borderId="0"/>
    <xf numFmtId="9"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43" fontId="9" fillId="0" borderId="0" applyFont="0" applyFill="0" applyBorder="0" applyAlignment="0" applyProtection="0"/>
    <xf numFmtId="0" fontId="9" fillId="0" borderId="0">
      <alignment vertical="center"/>
    </xf>
    <xf numFmtId="0" fontId="9" fillId="0" borderId="0"/>
    <xf numFmtId="0" fontId="9" fillId="0" borderId="0"/>
    <xf numFmtId="0" fontId="37" fillId="21" borderId="0" applyNumberFormat="0" applyBorder="0" applyAlignment="0" applyProtection="0">
      <alignment vertical="center"/>
    </xf>
    <xf numFmtId="0" fontId="9" fillId="0" borderId="0">
      <alignment vertical="center"/>
    </xf>
    <xf numFmtId="0" fontId="88" fillId="0" borderId="0">
      <alignment vertical="center"/>
    </xf>
    <xf numFmtId="0" fontId="7" fillId="18" borderId="0" applyNumberFormat="0" applyBorder="0" applyAlignment="0" applyProtection="0">
      <alignment vertical="center"/>
    </xf>
    <xf numFmtId="0" fontId="37" fillId="40"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37" fillId="40" borderId="0" applyNumberFormat="0" applyBorder="0" applyAlignment="0" applyProtection="0">
      <alignment vertical="center"/>
    </xf>
    <xf numFmtId="0" fontId="9" fillId="0" borderId="0">
      <alignment vertical="center"/>
    </xf>
    <xf numFmtId="0" fontId="9" fillId="0" borderId="0"/>
    <xf numFmtId="0" fontId="7" fillId="18" borderId="0" applyNumberFormat="0" applyBorder="0" applyAlignment="0" applyProtection="0">
      <alignment vertical="center"/>
    </xf>
    <xf numFmtId="0" fontId="43" fillId="12" borderId="19" applyNumberFormat="0" applyAlignment="0" applyProtection="0">
      <alignment vertical="center"/>
    </xf>
    <xf numFmtId="0" fontId="7" fillId="5" borderId="0" applyNumberFormat="0" applyBorder="0" applyAlignment="0" applyProtection="0">
      <alignment vertical="center"/>
    </xf>
    <xf numFmtId="0" fontId="9" fillId="0" borderId="0"/>
    <xf numFmtId="0" fontId="9" fillId="0" borderId="0">
      <alignment vertical="center"/>
    </xf>
    <xf numFmtId="0" fontId="9" fillId="0" borderId="0"/>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37" fillId="21" borderId="0" applyNumberFormat="0" applyBorder="0" applyAlignment="0" applyProtection="0">
      <alignment vertical="center"/>
    </xf>
    <xf numFmtId="0" fontId="9" fillId="0" borderId="0"/>
    <xf numFmtId="0" fontId="37" fillId="21"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9" fillId="0" borderId="0"/>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9" fillId="0" borderId="0">
      <alignment vertical="center"/>
    </xf>
    <xf numFmtId="0" fontId="9" fillId="0" borderId="0"/>
    <xf numFmtId="0" fontId="37" fillId="4" borderId="0" applyNumberFormat="0" applyBorder="0" applyAlignment="0" applyProtection="0">
      <alignment vertical="center"/>
    </xf>
    <xf numFmtId="43" fontId="9" fillId="0" borderId="0" applyFont="0" applyFill="0" applyBorder="0" applyAlignment="0" applyProtection="0"/>
    <xf numFmtId="0" fontId="9" fillId="0" borderId="0"/>
    <xf numFmtId="0" fontId="9" fillId="0" borderId="0"/>
    <xf numFmtId="0" fontId="37" fillId="40" borderId="0" applyNumberFormat="0" applyBorder="0" applyAlignment="0" applyProtection="0">
      <alignment vertical="center"/>
    </xf>
    <xf numFmtId="0" fontId="37" fillId="21" borderId="0" applyNumberFormat="0" applyBorder="0" applyAlignment="0" applyProtection="0">
      <alignment vertical="center"/>
    </xf>
    <xf numFmtId="0" fontId="59" fillId="14" borderId="20" applyNumberFormat="0" applyAlignment="0" applyProtection="0">
      <alignment vertical="center"/>
    </xf>
    <xf numFmtId="0" fontId="9" fillId="0" borderId="0"/>
    <xf numFmtId="177" fontId="9" fillId="0" borderId="0" applyFont="0" applyFill="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xf numFmtId="0" fontId="54" fillId="5" borderId="0" applyNumberFormat="0" applyBorder="0" applyAlignment="0" applyProtection="0">
      <alignment vertical="center"/>
    </xf>
    <xf numFmtId="0" fontId="9" fillId="0" borderId="0">
      <alignment vertical="center"/>
    </xf>
    <xf numFmtId="0" fontId="54" fillId="5" borderId="0" applyNumberFormat="0" applyBorder="0" applyAlignment="0" applyProtection="0">
      <alignment vertical="center"/>
    </xf>
    <xf numFmtId="0" fontId="9" fillId="0" borderId="0"/>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177" fontId="9" fillId="0" borderId="0" applyFont="0" applyFill="0" applyBorder="0" applyAlignment="0" applyProtection="0">
      <alignment vertical="center"/>
    </xf>
    <xf numFmtId="0" fontId="9" fillId="0" borderId="0"/>
    <xf numFmtId="0" fontId="54" fillId="5" borderId="0" applyNumberFormat="0" applyBorder="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alignment vertical="center"/>
    </xf>
    <xf numFmtId="0" fontId="9" fillId="0" borderId="0"/>
    <xf numFmtId="0" fontId="9" fillId="0" borderId="0">
      <alignment vertical="center"/>
    </xf>
    <xf numFmtId="0" fontId="37" fillId="9" borderId="0" applyNumberFormat="0" applyBorder="0" applyAlignment="0" applyProtection="0">
      <alignment vertical="center"/>
    </xf>
    <xf numFmtId="0" fontId="9" fillId="0" borderId="0">
      <alignment vertical="center"/>
    </xf>
    <xf numFmtId="0" fontId="7" fillId="38"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32" fillId="9"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9" fillId="0" borderId="0"/>
    <xf numFmtId="0" fontId="7" fillId="23" borderId="0" applyNumberFormat="0" applyBorder="0" applyAlignment="0" applyProtection="0">
      <alignment vertical="center"/>
    </xf>
    <xf numFmtId="0" fontId="32" fillId="12" borderId="0" applyNumberFormat="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xf numFmtId="0" fontId="9" fillId="0" borderId="0"/>
    <xf numFmtId="0" fontId="35" fillId="0" borderId="0" applyNumberFormat="0" applyFill="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35" fillId="0" borderId="15" applyNumberFormat="0" applyFill="0" applyAlignment="0" applyProtection="0">
      <alignment vertical="center"/>
    </xf>
    <xf numFmtId="0" fontId="7" fillId="13" borderId="0" applyNumberFormat="0" applyBorder="0" applyAlignment="0" applyProtection="0">
      <alignment vertical="center"/>
    </xf>
    <xf numFmtId="0" fontId="7" fillId="38" borderId="0" applyNumberFormat="0" applyBorder="0" applyAlignment="0" applyProtection="0">
      <alignment vertical="center"/>
    </xf>
    <xf numFmtId="0" fontId="32" fillId="4"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0" fontId="7" fillId="5" borderId="0" applyNumberFormat="0" applyBorder="0" applyAlignment="0" applyProtection="0">
      <alignment vertical="center"/>
    </xf>
    <xf numFmtId="0" fontId="32" fillId="4" borderId="0" applyNumberFormat="0" applyBorder="0" applyAlignment="0" applyProtection="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43" fontId="9" fillId="0" borderId="0" applyFont="0" applyFill="0" applyBorder="0" applyAlignment="0" applyProtection="0"/>
    <xf numFmtId="0" fontId="9" fillId="0" borderId="0"/>
    <xf numFmtId="0" fontId="32" fillId="4" borderId="0" applyNumberFormat="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177" fontId="9" fillId="0" borderId="0" applyFont="0" applyFill="0" applyBorder="0" applyAlignment="0" applyProtection="0"/>
    <xf numFmtId="0" fontId="7" fillId="13" borderId="0" applyNumberFormat="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9" fillId="0" borderId="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xf numFmtId="0" fontId="9" fillId="0" borderId="0"/>
    <xf numFmtId="0" fontId="35" fillId="0" borderId="0" applyNumberFormat="0" applyFill="0" applyBorder="0" applyAlignment="0" applyProtection="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43" fontId="9" fillId="0" borderId="0" applyFont="0" applyFill="0" applyBorder="0" applyAlignment="0" applyProtection="0"/>
    <xf numFmtId="0" fontId="9" fillId="0" borderId="0"/>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32" fillId="7"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alignment vertical="center"/>
    </xf>
    <xf numFmtId="0" fontId="9" fillId="0" borderId="0"/>
    <xf numFmtId="0" fontId="45" fillId="0" borderId="0" applyNumberFormat="0" applyFill="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54" fillId="5" borderId="0" applyNumberFormat="0" applyBorder="0" applyAlignment="0" applyProtection="0">
      <alignment vertical="center"/>
    </xf>
    <xf numFmtId="0" fontId="9" fillId="0" borderId="0"/>
    <xf numFmtId="0" fontId="54" fillId="5" borderId="0" applyNumberFormat="0" applyBorder="0" applyAlignment="0" applyProtection="0">
      <alignment vertical="center"/>
    </xf>
    <xf numFmtId="0" fontId="7" fillId="26" borderId="0" applyNumberFormat="0" applyBorder="0" applyAlignment="0" applyProtection="0">
      <alignment vertical="center"/>
    </xf>
    <xf numFmtId="0" fontId="37" fillId="9" borderId="0" applyNumberFormat="0" applyBorder="0" applyAlignment="0" applyProtection="0">
      <alignment vertical="center"/>
    </xf>
    <xf numFmtId="0" fontId="38" fillId="8"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7" fillId="26" borderId="0" applyNumberFormat="0" applyBorder="0" applyAlignment="0" applyProtection="0">
      <alignment vertical="center"/>
    </xf>
    <xf numFmtId="0" fontId="34" fillId="6" borderId="12" applyNumberFormat="0" applyAlignment="0" applyProtection="0">
      <alignment vertical="center"/>
    </xf>
    <xf numFmtId="0" fontId="9" fillId="0" borderId="0"/>
    <xf numFmtId="0" fontId="37" fillId="9" borderId="0" applyNumberFormat="0" applyBorder="0" applyAlignment="0" applyProtection="0">
      <alignment vertical="center"/>
    </xf>
    <xf numFmtId="0" fontId="9" fillId="0" borderId="0">
      <alignment vertical="center"/>
    </xf>
    <xf numFmtId="0" fontId="32" fillId="20" borderId="0" applyNumberFormat="0" applyBorder="0" applyAlignment="0" applyProtection="0">
      <alignment vertical="center"/>
    </xf>
    <xf numFmtId="0" fontId="37" fillId="9" borderId="0" applyNumberFormat="0" applyBorder="0" applyAlignment="0" applyProtection="0">
      <alignment vertical="center"/>
    </xf>
    <xf numFmtId="0" fontId="9" fillId="0" borderId="0"/>
    <xf numFmtId="0" fontId="32" fillId="12"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9" fillId="0" borderId="0"/>
    <xf numFmtId="0" fontId="7" fillId="20" borderId="0" applyNumberFormat="0" applyBorder="0" applyAlignment="0" applyProtection="0">
      <alignment vertical="center"/>
    </xf>
    <xf numFmtId="0" fontId="9" fillId="0" borderId="0">
      <alignment vertical="center"/>
    </xf>
    <xf numFmtId="0" fontId="7" fillId="26" borderId="0" applyNumberFormat="0" applyBorder="0" applyAlignment="0" applyProtection="0">
      <alignment vertical="center"/>
    </xf>
    <xf numFmtId="0" fontId="7" fillId="0" borderId="0">
      <alignment vertical="center"/>
    </xf>
    <xf numFmtId="0" fontId="37" fillId="9" borderId="0" applyNumberFormat="0" applyBorder="0" applyAlignment="0" applyProtection="0">
      <alignment vertical="center"/>
    </xf>
    <xf numFmtId="0" fontId="9" fillId="0" borderId="0"/>
    <xf numFmtId="0" fontId="9" fillId="0" borderId="0">
      <alignment vertical="center"/>
    </xf>
    <xf numFmtId="0" fontId="7" fillId="19" borderId="0" applyNumberFormat="0" applyBorder="0" applyAlignment="0" applyProtection="0">
      <alignment vertical="center"/>
    </xf>
    <xf numFmtId="0" fontId="7" fillId="5" borderId="0" applyNumberFormat="0" applyBorder="0" applyAlignment="0" applyProtection="0">
      <alignment vertical="center"/>
    </xf>
    <xf numFmtId="43" fontId="9" fillId="0" borderId="0" applyFont="0" applyFill="0" applyBorder="0" applyAlignment="0" applyProtection="0">
      <alignment vertical="center"/>
    </xf>
    <xf numFmtId="0" fontId="9" fillId="0" borderId="0">
      <alignment vertical="center"/>
    </xf>
    <xf numFmtId="0" fontId="9" fillId="0" borderId="0"/>
    <xf numFmtId="0" fontId="9" fillId="0" borderId="0">
      <alignment vertical="center"/>
    </xf>
    <xf numFmtId="43" fontId="9" fillId="0" borderId="0" applyFont="0" applyFill="0" applyBorder="0" applyAlignment="0" applyProtection="0">
      <alignment vertical="center"/>
    </xf>
    <xf numFmtId="0" fontId="7" fillId="0" borderId="0">
      <alignment vertical="center"/>
    </xf>
    <xf numFmtId="0" fontId="9" fillId="0" borderId="0"/>
    <xf numFmtId="0" fontId="37" fillId="4"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7" fillId="23" borderId="0" applyNumberFormat="0" applyBorder="0" applyAlignment="0" applyProtection="0">
      <alignment vertical="center"/>
    </xf>
    <xf numFmtId="0" fontId="9" fillId="0" borderId="0"/>
    <xf numFmtId="0" fontId="7" fillId="23" borderId="0" applyNumberFormat="0" applyBorder="0" applyAlignment="0" applyProtection="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9" fontId="7" fillId="0" borderId="0" applyFont="0" applyFill="0" applyBorder="0" applyAlignment="0" applyProtection="0">
      <alignment vertical="center"/>
    </xf>
    <xf numFmtId="0" fontId="9" fillId="0" borderId="0">
      <alignment vertical="center"/>
    </xf>
    <xf numFmtId="0" fontId="32" fillId="54" borderId="0" applyNumberFormat="0" applyBorder="0" applyAlignment="0" applyProtection="0">
      <alignment vertical="center"/>
    </xf>
    <xf numFmtId="0" fontId="9" fillId="0" borderId="0">
      <alignment vertical="center"/>
    </xf>
    <xf numFmtId="0" fontId="50" fillId="0" borderId="17" applyNumberFormat="0" applyFill="0" applyAlignment="0" applyProtection="0">
      <alignment vertical="center"/>
    </xf>
    <xf numFmtId="0" fontId="7" fillId="23" borderId="0" applyNumberFormat="0" applyBorder="0" applyAlignment="0" applyProtection="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xf numFmtId="0" fontId="9" fillId="0" borderId="0"/>
    <xf numFmtId="0" fontId="50" fillId="0" borderId="17" applyNumberFormat="0" applyFill="0" applyAlignment="0" applyProtection="0">
      <alignment vertical="center"/>
    </xf>
    <xf numFmtId="177" fontId="9" fillId="0" borderId="0" applyFont="0" applyFill="0" applyBorder="0" applyAlignment="0" applyProtection="0">
      <alignment vertical="center"/>
    </xf>
    <xf numFmtId="0" fontId="7" fillId="23" borderId="0" applyNumberFormat="0" applyBorder="0" applyAlignment="0" applyProtection="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43" fillId="12" borderId="19" applyNumberFormat="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47" fillId="11" borderId="12" applyNumberFormat="0" applyAlignment="0" applyProtection="0">
      <alignment vertical="center"/>
    </xf>
    <xf numFmtId="0" fontId="7" fillId="8" borderId="0" applyNumberFormat="0" applyBorder="0" applyAlignment="0" applyProtection="0">
      <alignment vertical="center"/>
    </xf>
    <xf numFmtId="0" fontId="37" fillId="21" borderId="0" applyNumberFormat="0" applyBorder="0" applyAlignment="0" applyProtection="0">
      <alignment vertical="center"/>
    </xf>
    <xf numFmtId="0" fontId="14" fillId="0" borderId="0"/>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32" fillId="12" borderId="0" applyNumberFormat="0" applyBorder="0" applyAlignment="0" applyProtection="0">
      <alignment vertical="center"/>
    </xf>
    <xf numFmtId="0" fontId="7" fillId="38" borderId="0" applyNumberFormat="0" applyBorder="0" applyAlignment="0" applyProtection="0">
      <alignment vertical="center"/>
    </xf>
    <xf numFmtId="0" fontId="7" fillId="23" borderId="0" applyNumberFormat="0" applyBorder="0" applyAlignment="0" applyProtection="0">
      <alignment vertical="center"/>
    </xf>
    <xf numFmtId="0" fontId="7" fillId="11" borderId="0" applyNumberFormat="0" applyBorder="0" applyAlignment="0" applyProtection="0">
      <alignment vertical="center"/>
    </xf>
    <xf numFmtId="0" fontId="9" fillId="18" borderId="21" applyNumberFormat="0" applyFont="0" applyAlignment="0" applyProtection="0">
      <alignment vertical="center"/>
    </xf>
    <xf numFmtId="0" fontId="9" fillId="0" borderId="0"/>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38" borderId="0" applyNumberFormat="0" applyBorder="0" applyAlignment="0" applyProtection="0">
      <alignment vertical="center"/>
    </xf>
    <xf numFmtId="0" fontId="7" fillId="11" borderId="0" applyNumberFormat="0" applyBorder="0" applyAlignment="0" applyProtection="0">
      <alignment vertical="center"/>
    </xf>
    <xf numFmtId="0" fontId="7" fillId="38" borderId="0" applyNumberFormat="0" applyBorder="0" applyAlignment="0" applyProtection="0">
      <alignment vertical="center"/>
    </xf>
    <xf numFmtId="0" fontId="7" fillId="11" borderId="0" applyNumberFormat="0" applyBorder="0" applyAlignment="0" applyProtection="0">
      <alignment vertical="center"/>
    </xf>
    <xf numFmtId="43" fontId="9" fillId="0" borderId="0" applyFont="0" applyFill="0" applyBorder="0" applyAlignment="0" applyProtection="0"/>
    <xf numFmtId="0" fontId="7" fillId="11" borderId="0" applyNumberFormat="0" applyBorder="0" applyAlignment="0" applyProtection="0">
      <alignment vertical="center"/>
    </xf>
    <xf numFmtId="0" fontId="37" fillId="9"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37" fillId="30" borderId="0" applyNumberFormat="0" applyBorder="0" applyAlignment="0" applyProtection="0">
      <alignment vertical="center"/>
    </xf>
    <xf numFmtId="0" fontId="47" fillId="12" borderId="12" applyNumberFormat="0" applyAlignment="0" applyProtection="0">
      <alignment vertical="center"/>
    </xf>
    <xf numFmtId="0" fontId="7" fillId="23" borderId="0" applyNumberFormat="0" applyBorder="0" applyAlignment="0" applyProtection="0">
      <alignment vertical="center"/>
    </xf>
    <xf numFmtId="0" fontId="9" fillId="0" borderId="0"/>
    <xf numFmtId="0" fontId="7" fillId="38" borderId="0" applyNumberFormat="0" applyBorder="0" applyAlignment="0" applyProtection="0">
      <alignment vertical="center"/>
    </xf>
    <xf numFmtId="0" fontId="9" fillId="0" borderId="0">
      <alignment vertical="center"/>
    </xf>
    <xf numFmtId="0" fontId="7" fillId="38" borderId="0" applyNumberFormat="0" applyBorder="0" applyAlignment="0" applyProtection="0">
      <alignment vertical="center"/>
    </xf>
    <xf numFmtId="0" fontId="55" fillId="20" borderId="0" applyNumberFormat="0" applyBorder="0" applyAlignment="0" applyProtection="0">
      <alignment vertical="center"/>
    </xf>
    <xf numFmtId="0" fontId="7" fillId="26" borderId="0" applyNumberFormat="0" applyBorder="0" applyAlignment="0" applyProtection="0">
      <alignment vertical="center"/>
    </xf>
    <xf numFmtId="0" fontId="9" fillId="0" borderId="0">
      <alignment vertical="center"/>
    </xf>
    <xf numFmtId="0" fontId="32" fillId="9" borderId="0" applyNumberFormat="0" applyBorder="0" applyAlignment="0" applyProtection="0">
      <alignment vertical="center"/>
    </xf>
    <xf numFmtId="0" fontId="7" fillId="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37" fillId="15" borderId="0" applyNumberFormat="0" applyBorder="0" applyAlignment="0" applyProtection="0">
      <alignment vertical="center"/>
    </xf>
    <xf numFmtId="0" fontId="7" fillId="38" borderId="0" applyNumberFormat="0" applyBorder="0" applyAlignment="0" applyProtection="0">
      <alignment vertical="center"/>
    </xf>
    <xf numFmtId="0" fontId="37" fillId="15" borderId="0" applyNumberFormat="0" applyBorder="0" applyAlignment="0" applyProtection="0">
      <alignment vertical="center"/>
    </xf>
    <xf numFmtId="0" fontId="7" fillId="38" borderId="0" applyNumberFormat="0" applyBorder="0" applyAlignment="0" applyProtection="0">
      <alignment vertical="center"/>
    </xf>
    <xf numFmtId="0" fontId="7" fillId="6" borderId="0" applyNumberFormat="0" applyBorder="0" applyAlignment="0" applyProtection="0">
      <alignment vertical="center"/>
    </xf>
    <xf numFmtId="0" fontId="20" fillId="0" borderId="31" applyNumberFormat="0" applyFill="0" applyAlignment="0" applyProtection="0">
      <alignment vertical="center"/>
    </xf>
    <xf numFmtId="0" fontId="7" fillId="8" borderId="0" applyNumberFormat="0" applyBorder="0" applyAlignment="0" applyProtection="0">
      <alignment vertical="center"/>
    </xf>
    <xf numFmtId="0" fontId="37" fillId="15" borderId="0" applyNumberFormat="0" applyBorder="0" applyAlignment="0" applyProtection="0">
      <alignment vertical="center"/>
    </xf>
    <xf numFmtId="0" fontId="7" fillId="38" borderId="0" applyNumberFormat="0" applyBorder="0" applyAlignment="0" applyProtection="0">
      <alignment vertical="center"/>
    </xf>
    <xf numFmtId="0" fontId="9" fillId="0" borderId="0"/>
    <xf numFmtId="0" fontId="9" fillId="0" borderId="0"/>
    <xf numFmtId="0" fontId="32" fillId="37" borderId="0" applyNumberFormat="0" applyBorder="0" applyAlignment="0" applyProtection="0">
      <alignment vertical="center"/>
    </xf>
    <xf numFmtId="0" fontId="7" fillId="38" borderId="0" applyNumberFormat="0" applyBorder="0" applyAlignment="0" applyProtection="0">
      <alignment vertical="center"/>
    </xf>
    <xf numFmtId="0" fontId="7" fillId="6" borderId="0" applyNumberFormat="0" applyBorder="0" applyAlignment="0" applyProtection="0">
      <alignment vertical="center"/>
    </xf>
    <xf numFmtId="0" fontId="47" fillId="12" borderId="12" applyNumberFormat="0" applyAlignment="0" applyProtection="0">
      <alignment vertical="center"/>
    </xf>
    <xf numFmtId="0" fontId="7" fillId="11" borderId="0" applyNumberFormat="0" applyBorder="0" applyAlignment="0" applyProtection="0">
      <alignment vertical="center"/>
    </xf>
    <xf numFmtId="0" fontId="7" fillId="38" borderId="0" applyNumberFormat="0" applyBorder="0" applyAlignment="0" applyProtection="0">
      <alignment vertical="center"/>
    </xf>
    <xf numFmtId="0" fontId="37" fillId="21" borderId="0" applyNumberFormat="0" applyBorder="0" applyAlignment="0" applyProtection="0">
      <alignment vertical="center"/>
    </xf>
    <xf numFmtId="0" fontId="7" fillId="38" borderId="0" applyNumberFormat="0" applyBorder="0" applyAlignment="0" applyProtection="0">
      <alignment vertical="center"/>
    </xf>
    <xf numFmtId="0" fontId="6" fillId="0" borderId="0">
      <alignment vertical="center"/>
    </xf>
    <xf numFmtId="0" fontId="37" fillId="4" borderId="0" applyNumberFormat="0" applyBorder="0" applyAlignment="0" applyProtection="0">
      <alignment vertical="center"/>
    </xf>
    <xf numFmtId="0" fontId="7" fillId="5" borderId="0" applyNumberFormat="0" applyBorder="0" applyAlignment="0" applyProtection="0">
      <alignment vertical="center"/>
    </xf>
    <xf numFmtId="0" fontId="37" fillId="21" borderId="0" applyNumberFormat="0" applyBorder="0" applyAlignment="0" applyProtection="0">
      <alignment vertical="center"/>
    </xf>
    <xf numFmtId="0" fontId="7" fillId="38" borderId="0" applyNumberFormat="0" applyBorder="0" applyAlignment="0" applyProtection="0">
      <alignment vertical="center"/>
    </xf>
    <xf numFmtId="0" fontId="7" fillId="11" borderId="0" applyNumberFormat="0" applyBorder="0" applyAlignment="0" applyProtection="0">
      <alignment vertical="center"/>
    </xf>
    <xf numFmtId="0" fontId="47" fillId="12" borderId="12" applyNumberFormat="0" applyAlignment="0" applyProtection="0">
      <alignment vertical="center"/>
    </xf>
    <xf numFmtId="0" fontId="32"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177" fontId="9" fillId="0" borderId="0" applyFont="0" applyFill="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5" borderId="0" applyNumberFormat="0" applyBorder="0" applyAlignment="0" applyProtection="0">
      <alignment vertical="center"/>
    </xf>
    <xf numFmtId="0" fontId="89" fillId="0" borderId="32" applyNumberFormat="0" applyFill="0" applyAlignment="0" applyProtection="0">
      <alignment vertical="center"/>
    </xf>
    <xf numFmtId="0" fontId="37" fillId="30" borderId="0" applyNumberFormat="0" applyBorder="0" applyAlignment="0" applyProtection="0">
      <alignment vertical="center"/>
    </xf>
    <xf numFmtId="0" fontId="7" fillId="6" borderId="0" applyNumberFormat="0" applyBorder="0" applyAlignment="0" applyProtection="0">
      <alignment vertical="center"/>
    </xf>
    <xf numFmtId="0" fontId="32" fillId="4" borderId="0" applyNumberFormat="0" applyBorder="0" applyAlignment="0" applyProtection="0">
      <alignment vertical="center"/>
    </xf>
    <xf numFmtId="0" fontId="7" fillId="5" borderId="0" applyNumberFormat="0" applyBorder="0" applyAlignment="0" applyProtection="0">
      <alignment vertical="center"/>
    </xf>
    <xf numFmtId="0" fontId="37" fillId="30" borderId="0" applyNumberFormat="0" applyBorder="0" applyAlignment="0" applyProtection="0">
      <alignment vertical="center"/>
    </xf>
    <xf numFmtId="0" fontId="7" fillId="6" borderId="0" applyNumberFormat="0" applyBorder="0" applyAlignment="0" applyProtection="0">
      <alignment vertical="center"/>
    </xf>
    <xf numFmtId="0" fontId="32" fillId="4" borderId="0" applyNumberFormat="0" applyBorder="0" applyAlignment="0" applyProtection="0">
      <alignment vertical="center"/>
    </xf>
    <xf numFmtId="0" fontId="7" fillId="5"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37" fillId="16" borderId="0" applyNumberFormat="0" applyBorder="0" applyAlignment="0" applyProtection="0">
      <alignment vertical="center"/>
    </xf>
    <xf numFmtId="0" fontId="7" fillId="6" borderId="0" applyNumberFormat="0" applyBorder="0" applyAlignment="0" applyProtection="0">
      <alignment vertical="center"/>
    </xf>
    <xf numFmtId="0" fontId="7" fillId="5" borderId="0" applyNumberFormat="0" applyBorder="0" applyAlignment="0" applyProtection="0">
      <alignment vertical="center"/>
    </xf>
    <xf numFmtId="0" fontId="37" fillId="3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32" fillId="9"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11"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32" fillId="6"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37" fillId="15"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20" fillId="0" borderId="24" applyNumberFormat="0" applyFill="0" applyAlignment="0" applyProtection="0">
      <alignment vertical="center"/>
    </xf>
    <xf numFmtId="0" fontId="7" fillId="18" borderId="0" applyNumberFormat="0" applyBorder="0" applyAlignment="0" applyProtection="0">
      <alignment vertical="center"/>
    </xf>
    <xf numFmtId="0" fontId="9" fillId="0" borderId="0"/>
    <xf numFmtId="0" fontId="20" fillId="0" borderId="24" applyNumberFormat="0" applyFill="0" applyAlignment="0" applyProtection="0">
      <alignment vertical="center"/>
    </xf>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20" fillId="0" borderId="24" applyNumberFormat="0" applyFill="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9" fillId="0" borderId="0">
      <alignment vertical="center"/>
    </xf>
    <xf numFmtId="0" fontId="9" fillId="0" borderId="0">
      <alignment vertical="center"/>
    </xf>
    <xf numFmtId="0" fontId="20" fillId="0" borderId="31" applyNumberFormat="0" applyFill="0" applyAlignment="0" applyProtection="0">
      <alignment vertical="center"/>
    </xf>
    <xf numFmtId="0" fontId="7" fillId="18" borderId="0" applyNumberFormat="0" applyBorder="0" applyAlignment="0" applyProtection="0">
      <alignment vertical="center"/>
    </xf>
    <xf numFmtId="0" fontId="9" fillId="0" borderId="0"/>
    <xf numFmtId="0" fontId="7" fillId="0" borderId="0">
      <alignment vertical="center"/>
    </xf>
    <xf numFmtId="0" fontId="20" fillId="0" borderId="31" applyNumberFormat="0" applyFill="0" applyAlignment="0" applyProtection="0">
      <alignment vertical="center"/>
    </xf>
    <xf numFmtId="0" fontId="7" fillId="18" borderId="0" applyNumberFormat="0" applyBorder="0" applyAlignment="0" applyProtection="0">
      <alignment vertical="center"/>
    </xf>
    <xf numFmtId="0" fontId="37" fillId="15" borderId="0" applyNumberFormat="0" applyBorder="0" applyAlignment="0" applyProtection="0">
      <alignment vertical="center"/>
    </xf>
    <xf numFmtId="0" fontId="20" fillId="0" borderId="24" applyNumberFormat="0" applyFill="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37" fillId="15"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177" fontId="9" fillId="0" borderId="0" applyFont="0" applyFill="0" applyBorder="0" applyAlignment="0" applyProtection="0"/>
    <xf numFmtId="0" fontId="7" fillId="23" borderId="0" applyNumberFormat="0" applyBorder="0" applyAlignment="0" applyProtection="0">
      <alignment vertical="center"/>
    </xf>
    <xf numFmtId="0" fontId="9" fillId="0" borderId="0">
      <alignment vertical="center"/>
    </xf>
    <xf numFmtId="0" fontId="9" fillId="0" borderId="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38"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54" fillId="5"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9" fillId="0" borderId="0"/>
    <xf numFmtId="0" fontId="9" fillId="0" borderId="0">
      <alignment vertical="center"/>
    </xf>
    <xf numFmtId="0" fontId="7" fillId="8"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33" fillId="0" borderId="0"/>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9" fontId="7" fillId="0" borderId="0" applyFont="0" applyFill="0" applyBorder="0" applyAlignment="0" applyProtection="0">
      <alignment vertical="center"/>
    </xf>
    <xf numFmtId="0" fontId="63" fillId="0" borderId="0" applyNumberFormat="0" applyFill="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37" fillId="30"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33" fillId="0" borderId="0"/>
    <xf numFmtId="0" fontId="38" fillId="8" borderId="0" applyNumberFormat="0" applyBorder="0" applyAlignment="0" applyProtection="0">
      <alignment vertical="center"/>
    </xf>
    <xf numFmtId="0" fontId="7" fillId="13" borderId="0" applyNumberFormat="0" applyBorder="0" applyAlignment="0" applyProtection="0">
      <alignment vertical="center"/>
    </xf>
    <xf numFmtId="0" fontId="45" fillId="0" borderId="0" applyNumberFormat="0" applyFill="0" applyBorder="0" applyAlignment="0" applyProtection="0">
      <alignment vertical="center"/>
    </xf>
    <xf numFmtId="0" fontId="7" fillId="13" borderId="0" applyNumberFormat="0" applyBorder="0" applyAlignment="0" applyProtection="0">
      <alignment vertical="center"/>
    </xf>
    <xf numFmtId="0" fontId="77" fillId="0" borderId="0" applyNumberForma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37" fillId="30" borderId="0" applyNumberFormat="0" applyBorder="0" applyAlignment="0" applyProtection="0">
      <alignment vertical="center"/>
    </xf>
    <xf numFmtId="0" fontId="35" fillId="0" borderId="15" applyNumberFormat="0" applyFill="0" applyAlignment="0" applyProtection="0">
      <alignment vertical="center"/>
    </xf>
    <xf numFmtId="0" fontId="7" fillId="11" borderId="0" applyNumberFormat="0" applyBorder="0" applyAlignment="0" applyProtection="0">
      <alignment vertical="center"/>
    </xf>
    <xf numFmtId="0" fontId="32" fillId="4" borderId="0" applyNumberFormat="0" applyBorder="0" applyAlignment="0" applyProtection="0">
      <alignment vertical="center"/>
    </xf>
    <xf numFmtId="0" fontId="7" fillId="26" borderId="0" applyNumberFormat="0" applyBorder="0" applyAlignment="0" applyProtection="0">
      <alignment vertical="center"/>
    </xf>
    <xf numFmtId="0" fontId="7" fillId="11" borderId="0" applyNumberFormat="0" applyBorder="0" applyAlignment="0" applyProtection="0">
      <alignment vertical="center"/>
    </xf>
    <xf numFmtId="0" fontId="33" fillId="0" borderId="0"/>
    <xf numFmtId="0" fontId="37" fillId="16"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20" fillId="0" borderId="24" applyNumberFormat="0" applyFill="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43" fontId="9" fillId="0" borderId="0" applyFont="0" applyFill="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37" fillId="3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33" fillId="0" borderId="0"/>
    <xf numFmtId="0" fontId="44" fillId="14" borderId="20" applyNumberFormat="0" applyAlignment="0" applyProtection="0">
      <alignment vertical="center"/>
    </xf>
    <xf numFmtId="0" fontId="43" fillId="12" borderId="19" applyNumberFormat="0" applyAlignment="0" applyProtection="0">
      <alignment vertical="center"/>
    </xf>
    <xf numFmtId="0" fontId="7" fillId="11" borderId="0" applyNumberFormat="0" applyBorder="0" applyAlignment="0" applyProtection="0">
      <alignment vertical="center"/>
    </xf>
    <xf numFmtId="0" fontId="32" fillId="9" borderId="0" applyNumberFormat="0" applyBorder="0" applyAlignment="0" applyProtection="0">
      <alignment vertical="center"/>
    </xf>
    <xf numFmtId="0" fontId="7" fillId="13" borderId="0" applyNumberFormat="0" applyBorder="0" applyAlignment="0" applyProtection="0">
      <alignment vertical="center"/>
    </xf>
    <xf numFmtId="0" fontId="77" fillId="0" borderId="0" applyNumberForma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37" fillId="7" borderId="0" applyNumberFormat="0" applyBorder="0" applyAlignment="0" applyProtection="0">
      <alignment vertical="center"/>
    </xf>
    <xf numFmtId="43" fontId="9" fillId="0" borderId="0" applyFont="0" applyFill="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37" fillId="1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7" fontId="9" fillId="0" borderId="0" applyFont="0" applyFill="0" applyBorder="0" applyAlignment="0" applyProtection="0">
      <alignment vertical="center"/>
    </xf>
    <xf numFmtId="0" fontId="9" fillId="0" borderId="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9" fillId="0" borderId="0"/>
    <xf numFmtId="0" fontId="7" fillId="13" borderId="0" applyNumberFormat="0" applyBorder="0" applyAlignment="0" applyProtection="0">
      <alignment vertical="center"/>
    </xf>
    <xf numFmtId="0" fontId="77" fillId="0" borderId="0" applyNumberFormat="0" applyFill="0" applyBorder="0" applyAlignment="0" applyProtection="0">
      <alignment vertical="center"/>
    </xf>
    <xf numFmtId="0" fontId="37" fillId="17" borderId="0" applyNumberFormat="0" applyBorder="0" applyAlignment="0" applyProtection="0">
      <alignment vertical="center"/>
    </xf>
    <xf numFmtId="0" fontId="7" fillId="12" borderId="0" applyNumberFormat="0" applyBorder="0" applyAlignment="0" applyProtection="0">
      <alignment vertical="center"/>
    </xf>
    <xf numFmtId="0" fontId="9" fillId="0" borderId="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3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37" fillId="16" borderId="0" applyNumberFormat="0" applyBorder="0" applyAlignment="0" applyProtection="0">
      <alignment vertical="center"/>
    </xf>
    <xf numFmtId="0" fontId="7" fillId="13" borderId="0" applyNumberFormat="0" applyBorder="0" applyAlignment="0" applyProtection="0">
      <alignment vertical="center"/>
    </xf>
    <xf numFmtId="0" fontId="33" fillId="0" borderId="0">
      <alignment vertical="center"/>
    </xf>
    <xf numFmtId="0" fontId="7" fillId="26" borderId="0" applyNumberFormat="0" applyBorder="0" applyAlignment="0" applyProtection="0">
      <alignment vertical="center"/>
    </xf>
    <xf numFmtId="0" fontId="77" fillId="0" borderId="0" applyNumberFormat="0" applyFill="0" applyBorder="0" applyAlignment="0" applyProtection="0">
      <alignment vertical="center"/>
    </xf>
    <xf numFmtId="0" fontId="44" fillId="14" borderId="20" applyNumberFormat="0" applyAlignment="0" applyProtection="0">
      <alignment vertical="center"/>
    </xf>
    <xf numFmtId="0" fontId="37" fillId="1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16" borderId="0" applyNumberFormat="0" applyBorder="0" applyAlignment="0" applyProtection="0">
      <alignment vertical="center"/>
    </xf>
    <xf numFmtId="0" fontId="7" fillId="26"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90" fillId="0" borderId="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16"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177" fontId="9" fillId="0" borderId="0" applyFont="0" applyFill="0" applyBorder="0" applyAlignment="0" applyProtection="0"/>
    <xf numFmtId="0" fontId="7" fillId="26" borderId="0" applyNumberFormat="0" applyBorder="0" applyAlignment="0" applyProtection="0">
      <alignment vertical="center"/>
    </xf>
    <xf numFmtId="0" fontId="40" fillId="0" borderId="14" applyNumberFormat="0" applyFill="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5" borderId="0" applyNumberFormat="0" applyBorder="0" applyAlignment="0" applyProtection="0">
      <alignment vertical="center"/>
    </xf>
    <xf numFmtId="0" fontId="7" fillId="26" borderId="0" applyNumberFormat="0" applyBorder="0" applyAlignment="0" applyProtection="0">
      <alignment vertical="center"/>
    </xf>
    <xf numFmtId="177" fontId="9" fillId="0" borderId="0" applyFont="0" applyFill="0" applyBorder="0" applyAlignment="0" applyProtection="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37" fillId="17" borderId="0" applyNumberFormat="0" applyBorder="0" applyAlignment="0" applyProtection="0">
      <alignment vertical="center"/>
    </xf>
    <xf numFmtId="0" fontId="32" fillId="1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7" fillId="1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177" fontId="9" fillId="0" borderId="0" applyFont="0" applyFill="0" applyBorder="0" applyAlignment="0" applyProtection="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7" fillId="15"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37" fillId="40"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13" fillId="0" borderId="2">
      <alignment horizontal="distributed" vertical="center" wrapText="1"/>
    </xf>
    <xf numFmtId="0" fontId="7" fillId="26" borderId="0" applyNumberFormat="0" applyBorder="0" applyAlignment="0" applyProtection="0">
      <alignment vertical="center"/>
    </xf>
    <xf numFmtId="0" fontId="37" fillId="4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9" fontId="9" fillId="0" borderId="0" applyFont="0" applyFill="0" applyBorder="0" applyAlignment="0" applyProtection="0"/>
    <xf numFmtId="0" fontId="9"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37" fillId="21" borderId="0" applyNumberFormat="0" applyBorder="0" applyAlignment="0" applyProtection="0">
      <alignment vertical="center"/>
    </xf>
    <xf numFmtId="0" fontId="32"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0" applyNumberFormat="0" applyBorder="0" applyAlignment="0" applyProtection="0">
      <alignment vertical="center"/>
    </xf>
    <xf numFmtId="4" fontId="9" fillId="0" borderId="0" applyFont="0" applyFill="0" applyBorder="0" applyAlignment="0" applyProtection="0">
      <alignment vertical="center"/>
    </xf>
    <xf numFmtId="0" fontId="7" fillId="6" borderId="0" applyNumberFormat="0" applyBorder="0" applyAlignment="0" applyProtection="0">
      <alignment vertical="center"/>
    </xf>
    <xf numFmtId="0" fontId="3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37" fontId="83" fillId="0" borderId="0">
      <alignment vertical="center"/>
    </xf>
    <xf numFmtId="0" fontId="37" fillId="21" borderId="0" applyNumberFormat="0" applyBorder="0" applyAlignment="0" applyProtection="0">
      <alignment vertical="center"/>
    </xf>
    <xf numFmtId="0" fontId="44" fillId="14" borderId="20" applyNumberFormat="0" applyAlignment="0" applyProtection="0">
      <alignment vertical="center"/>
    </xf>
    <xf numFmtId="0" fontId="9" fillId="0" borderId="0">
      <alignment vertical="center"/>
    </xf>
    <xf numFmtId="0" fontId="9" fillId="0" borderId="0">
      <alignment vertical="center"/>
    </xf>
    <xf numFmtId="0" fontId="7" fillId="6" borderId="0" applyNumberFormat="0" applyBorder="0" applyAlignment="0" applyProtection="0">
      <alignment vertical="center"/>
    </xf>
    <xf numFmtId="0" fontId="20" fillId="0" borderId="31" applyNumberFormat="0" applyFill="0" applyAlignment="0" applyProtection="0">
      <alignment vertical="center"/>
    </xf>
    <xf numFmtId="177" fontId="9" fillId="0" borderId="0" applyFont="0" applyFill="0" applyBorder="0" applyAlignment="0" applyProtection="0">
      <alignment vertical="center"/>
    </xf>
    <xf numFmtId="0" fontId="37" fillId="1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32" fillId="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32" fillId="6" borderId="0" applyNumberFormat="0" applyBorder="0" applyAlignment="0" applyProtection="0">
      <alignment vertical="center"/>
    </xf>
    <xf numFmtId="0" fontId="38" fillId="8" borderId="0" applyNumberFormat="0" applyBorder="0" applyAlignment="0" applyProtection="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7" fillId="6" borderId="0" applyNumberFormat="0" applyBorder="0" applyAlignment="0" applyProtection="0">
      <alignment vertical="center"/>
    </xf>
    <xf numFmtId="0" fontId="42" fillId="0" borderId="18" applyNumberFormat="0" applyFill="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38" fillId="8"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3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38" borderId="0" applyNumberFormat="0" applyBorder="0" applyAlignment="0" applyProtection="0">
      <alignment vertical="center"/>
    </xf>
    <xf numFmtId="0" fontId="47" fillId="12" borderId="12" applyNumberFormat="0" applyAlignment="0" applyProtection="0">
      <alignment vertical="center"/>
    </xf>
    <xf numFmtId="0" fontId="7" fillId="8" borderId="0" applyNumberFormat="0" applyBorder="0" applyAlignment="0" applyProtection="0">
      <alignment vertical="center"/>
    </xf>
    <xf numFmtId="0" fontId="47" fillId="12" borderId="12" applyNumberFormat="0" applyAlignment="0" applyProtection="0">
      <alignment vertical="center"/>
    </xf>
    <xf numFmtId="0" fontId="32" fillId="20"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7" fillId="18" borderId="0" applyNumberFormat="0" applyBorder="0" applyAlignment="0" applyProtection="0">
      <alignment vertical="center"/>
    </xf>
    <xf numFmtId="181" fontId="78" fillId="0" borderId="0">
      <alignment vertical="center"/>
    </xf>
    <xf numFmtId="0" fontId="47" fillId="11" borderId="12" applyNumberFormat="0" applyAlignment="0" applyProtection="0">
      <alignment vertical="center"/>
    </xf>
    <xf numFmtId="0" fontId="7" fillId="38" borderId="0" applyNumberFormat="0" applyBorder="0" applyAlignment="0" applyProtection="0">
      <alignment vertical="center"/>
    </xf>
    <xf numFmtId="0" fontId="47" fillId="11" borderId="12" applyNumberFormat="0" applyAlignment="0" applyProtection="0">
      <alignment vertical="center"/>
    </xf>
    <xf numFmtId="0" fontId="7" fillId="6" borderId="0" applyNumberFormat="0" applyBorder="0" applyAlignment="0" applyProtection="0">
      <alignment vertical="center"/>
    </xf>
    <xf numFmtId="0" fontId="47" fillId="12" borderId="12" applyNumberFormat="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alignment vertical="center"/>
    </xf>
    <xf numFmtId="0" fontId="32" fillId="1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7" fontId="9" fillId="0" borderId="0" applyFont="0" applyFill="0" applyBorder="0" applyAlignment="0" applyProtection="0"/>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20" fillId="0" borderId="31" applyNumberFormat="0" applyFill="0" applyAlignment="0" applyProtection="0">
      <alignment vertical="center"/>
    </xf>
    <xf numFmtId="0" fontId="42" fillId="0" borderId="18" applyNumberFormat="0" applyFill="0" applyAlignment="0" applyProtection="0">
      <alignment vertical="center"/>
    </xf>
    <xf numFmtId="0" fontId="7" fillId="19" borderId="0" applyNumberFormat="0" applyBorder="0" applyAlignment="0" applyProtection="0">
      <alignment vertical="center"/>
    </xf>
    <xf numFmtId="0" fontId="20" fillId="0" borderId="31" applyNumberFormat="0" applyFill="0" applyAlignment="0" applyProtection="0">
      <alignment vertical="center"/>
    </xf>
    <xf numFmtId="177" fontId="9" fillId="0" borderId="0" applyFont="0" applyFill="0" applyBorder="0" applyAlignment="0" applyProtection="0">
      <alignment vertical="center"/>
    </xf>
    <xf numFmtId="0" fontId="7" fillId="19" borderId="0" applyNumberFormat="0" applyBorder="0" applyAlignment="0" applyProtection="0">
      <alignment vertical="center"/>
    </xf>
    <xf numFmtId="0" fontId="20" fillId="0" borderId="31" applyNumberFormat="0" applyFill="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20" fillId="0" borderId="24" applyNumberFormat="0" applyFill="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177" fontId="9" fillId="0" borderId="0" applyFont="0" applyFill="0" applyBorder="0" applyAlignment="0" applyProtection="0">
      <alignment vertical="center"/>
    </xf>
    <xf numFmtId="0" fontId="7" fillId="12" borderId="0" applyNumberFormat="0" applyBorder="0" applyAlignment="0" applyProtection="0">
      <alignment vertical="center"/>
    </xf>
    <xf numFmtId="177" fontId="9" fillId="0" borderId="0" applyFont="0" applyFill="0" applyBorder="0" applyAlignment="0" applyProtection="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177" fontId="9" fillId="0" borderId="0" applyFont="0" applyFill="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9" fillId="0" borderId="0"/>
    <xf numFmtId="0" fontId="32" fillId="12" borderId="0" applyNumberFormat="0" applyBorder="0" applyAlignment="0" applyProtection="0">
      <alignment vertical="center"/>
    </xf>
    <xf numFmtId="0" fontId="7" fillId="12" borderId="0" applyNumberFormat="0" applyBorder="0" applyAlignment="0" applyProtection="0">
      <alignment vertical="center"/>
    </xf>
    <xf numFmtId="177" fontId="9" fillId="0" borderId="0" applyFont="0" applyFill="0" applyBorder="0" applyAlignment="0" applyProtection="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40" fillId="0" borderId="14" applyNumberFormat="0" applyFill="0" applyAlignment="0" applyProtection="0">
      <alignment vertical="center"/>
    </xf>
    <xf numFmtId="0" fontId="37" fillId="30" borderId="0" applyNumberFormat="0" applyBorder="0" applyAlignment="0" applyProtection="0">
      <alignment vertical="center"/>
    </xf>
    <xf numFmtId="43" fontId="9" fillId="0" borderId="0" applyFont="0" applyFill="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35" fillId="0" borderId="15" applyNumberFormat="0" applyFill="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9" fillId="0" borderId="0"/>
    <xf numFmtId="177" fontId="9" fillId="0" borderId="0" applyFont="0" applyFill="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xf numFmtId="0" fontId="47" fillId="11" borderId="12" applyNumberFormat="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43" fillId="12" borderId="19" applyNumberForma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37" fillId="30" borderId="0" applyNumberFormat="0" applyBorder="0" applyAlignment="0" applyProtection="0">
      <alignment vertical="center"/>
    </xf>
    <xf numFmtId="43" fontId="9" fillId="0" borderId="0" applyFont="0" applyFill="0" applyBorder="0" applyAlignment="0" applyProtection="0"/>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9" fillId="0" borderId="0">
      <alignment vertical="center"/>
    </xf>
    <xf numFmtId="0" fontId="7" fillId="19"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37" fillId="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58" fillId="0" borderId="0" applyNumberFormat="0" applyFill="0" applyBorder="0" applyAlignment="0" applyProtection="0">
      <alignment vertical="center"/>
    </xf>
    <xf numFmtId="0" fontId="7" fillId="19" borderId="0" applyNumberFormat="0" applyBorder="0" applyAlignment="0" applyProtection="0">
      <alignment vertical="center"/>
    </xf>
    <xf numFmtId="0" fontId="54" fillId="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86" fillId="0" borderId="0"/>
    <xf numFmtId="0" fontId="7" fillId="12" borderId="0" applyNumberFormat="0" applyBorder="0" applyAlignment="0" applyProtection="0">
      <alignment vertical="center"/>
    </xf>
    <xf numFmtId="0" fontId="9" fillId="0" borderId="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43" fontId="9" fillId="0" borderId="0" applyFont="0" applyFill="0" applyBorder="0" applyAlignment="0" applyProtection="0"/>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177" fontId="9" fillId="0" borderId="0" applyFont="0" applyFill="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9" fillId="0" borderId="0">
      <alignment vertical="center"/>
    </xf>
    <xf numFmtId="177" fontId="9" fillId="0" borderId="0" applyFont="0" applyFill="0" applyBorder="0" applyAlignment="0" applyProtection="0"/>
    <xf numFmtId="0" fontId="7" fillId="16" borderId="0" applyNumberFormat="0" applyBorder="0" applyAlignment="0" applyProtection="0">
      <alignment vertical="center"/>
    </xf>
    <xf numFmtId="0" fontId="9" fillId="0" borderId="0"/>
    <xf numFmtId="0" fontId="9" fillId="0" borderId="0"/>
    <xf numFmtId="0" fontId="9" fillId="0" borderId="0">
      <alignment vertical="center"/>
    </xf>
    <xf numFmtId="0" fontId="7" fillId="16"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37" fillId="4" borderId="0" applyNumberFormat="0" applyBorder="0" applyAlignment="0" applyProtection="0">
      <alignment vertical="center"/>
    </xf>
    <xf numFmtId="0" fontId="40" fillId="0" borderId="14" applyNumberFormat="0" applyFill="0" applyAlignment="0" applyProtection="0">
      <alignment vertical="center"/>
    </xf>
    <xf numFmtId="0" fontId="9" fillId="0" borderId="0"/>
    <xf numFmtId="0" fontId="7" fillId="16" borderId="0" applyNumberFormat="0" applyBorder="0" applyAlignment="0" applyProtection="0">
      <alignment vertical="center"/>
    </xf>
    <xf numFmtId="0" fontId="37" fillId="4"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37" fillId="4" borderId="0" applyNumberFormat="0" applyBorder="0" applyAlignment="0" applyProtection="0">
      <alignment vertical="center"/>
    </xf>
    <xf numFmtId="0" fontId="47" fillId="12" borderId="12" applyNumberFormat="0" applyAlignment="0" applyProtection="0">
      <alignment vertical="center"/>
    </xf>
    <xf numFmtId="0" fontId="7" fillId="16" borderId="0" applyNumberFormat="0" applyBorder="0" applyAlignment="0" applyProtection="0">
      <alignment vertical="center"/>
    </xf>
    <xf numFmtId="177" fontId="9" fillId="0" borderId="0" applyFont="0" applyFill="0" applyBorder="0" applyAlignment="0" applyProtection="0">
      <alignment vertical="center"/>
    </xf>
    <xf numFmtId="0" fontId="7" fillId="16" borderId="0" applyNumberFormat="0" applyBorder="0" applyAlignment="0" applyProtection="0">
      <alignment vertical="center"/>
    </xf>
    <xf numFmtId="177" fontId="9" fillId="0" borderId="0" applyFont="0" applyFill="0" applyBorder="0" applyAlignment="0" applyProtection="0"/>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32" fillId="4" borderId="0" applyNumberFormat="0" applyBorder="0" applyAlignment="0" applyProtection="0">
      <alignment vertical="center"/>
    </xf>
    <xf numFmtId="0" fontId="37" fillId="16" borderId="0" applyNumberFormat="0" applyBorder="0" applyAlignment="0" applyProtection="0">
      <alignment vertical="center"/>
    </xf>
    <xf numFmtId="0" fontId="33" fillId="0" borderId="0"/>
    <xf numFmtId="0" fontId="7" fillId="16" borderId="0" applyNumberFormat="0" applyBorder="0" applyAlignment="0" applyProtection="0">
      <alignment vertical="center"/>
    </xf>
    <xf numFmtId="0" fontId="77" fillId="0" borderId="0" applyNumberFormat="0" applyFill="0" applyBorder="0" applyAlignment="0" applyProtection="0">
      <alignment vertical="center"/>
    </xf>
    <xf numFmtId="177" fontId="9" fillId="0" borderId="0" applyFont="0" applyFill="0" applyBorder="0" applyAlignment="0" applyProtection="0"/>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32" fillId="12" borderId="0" applyNumberFormat="0" applyBorder="0" applyAlignment="0" applyProtection="0">
      <alignment vertical="center"/>
    </xf>
    <xf numFmtId="0" fontId="37" fillId="16" borderId="0" applyNumberFormat="0" applyBorder="0" applyAlignment="0" applyProtection="0">
      <alignment vertical="center"/>
    </xf>
    <xf numFmtId="0" fontId="7" fillId="16"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7" fillId="16" borderId="0" applyNumberFormat="0" applyBorder="0" applyAlignment="0" applyProtection="0">
      <alignment vertical="center"/>
    </xf>
    <xf numFmtId="0" fontId="20" fillId="0" borderId="24" applyNumberFormat="0" applyFill="0" applyAlignment="0" applyProtection="0">
      <alignment vertical="center"/>
    </xf>
    <xf numFmtId="9" fontId="9" fillId="0" borderId="0" applyFont="0" applyFill="0" applyBorder="0" applyAlignment="0" applyProtection="0"/>
    <xf numFmtId="0" fontId="9" fillId="0" borderId="0">
      <alignment vertical="center"/>
    </xf>
    <xf numFmtId="0" fontId="7" fillId="16" borderId="0" applyNumberFormat="0" applyBorder="0" applyAlignment="0" applyProtection="0">
      <alignment vertical="center"/>
    </xf>
    <xf numFmtId="0" fontId="58" fillId="0" borderId="0" applyNumberFormat="0" applyFill="0" applyBorder="0" applyAlignment="0" applyProtection="0">
      <alignment vertical="center"/>
    </xf>
    <xf numFmtId="0" fontId="40" fillId="0" borderId="14" applyNumberFormat="0" applyFill="0" applyAlignment="0" applyProtection="0">
      <alignment vertical="center"/>
    </xf>
    <xf numFmtId="0" fontId="7" fillId="16" borderId="0" applyNumberFormat="0" applyBorder="0" applyAlignment="0" applyProtection="0">
      <alignment vertical="center"/>
    </xf>
    <xf numFmtId="0" fontId="58" fillId="0" borderId="0" applyNumberFormat="0" applyFill="0" applyBorder="0" applyAlignment="0" applyProtection="0">
      <alignment vertical="center"/>
    </xf>
    <xf numFmtId="0" fontId="7" fillId="16" borderId="0" applyNumberFormat="0" applyBorder="0" applyAlignment="0" applyProtection="0">
      <alignment vertical="center"/>
    </xf>
    <xf numFmtId="0" fontId="58" fillId="0" borderId="0" applyNumberFormat="0" applyFill="0" applyBorder="0" applyAlignment="0" applyProtection="0">
      <alignment vertical="center"/>
    </xf>
    <xf numFmtId="0" fontId="47" fillId="12" borderId="12" applyNumberFormat="0" applyAlignment="0" applyProtection="0">
      <alignment vertical="center"/>
    </xf>
    <xf numFmtId="0" fontId="7" fillId="16" borderId="0" applyNumberFormat="0" applyBorder="0" applyAlignment="0" applyProtection="0">
      <alignment vertical="center"/>
    </xf>
    <xf numFmtId="0" fontId="44" fillId="14" borderId="20" applyNumberFormat="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47" fillId="12" borderId="12" applyNumberFormat="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43" fontId="9" fillId="0" borderId="0" applyFont="0" applyFill="0" applyBorder="0" applyAlignment="0" applyProtection="0"/>
    <xf numFmtId="0" fontId="7" fillId="16"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9" fillId="0" borderId="0"/>
    <xf numFmtId="0" fontId="7" fillId="0" borderId="0"/>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177" fontId="9" fillId="0" borderId="0" applyFont="0" applyFill="0" applyBorder="0" applyAlignment="0" applyProtection="0">
      <alignment vertical="center"/>
    </xf>
    <xf numFmtId="0" fontId="7" fillId="16" borderId="0" applyNumberFormat="0" applyBorder="0" applyAlignment="0" applyProtection="0">
      <alignment vertical="center"/>
    </xf>
    <xf numFmtId="0" fontId="9" fillId="0" borderId="0">
      <alignment vertical="center"/>
    </xf>
    <xf numFmtId="0" fontId="7" fillId="16" borderId="0" applyNumberFormat="0" applyBorder="0" applyAlignment="0" applyProtection="0">
      <alignment vertical="center"/>
    </xf>
    <xf numFmtId="0" fontId="9" fillId="0" borderId="0"/>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9" fillId="0" borderId="0"/>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2" fillId="12" borderId="0" applyNumberFormat="0" applyBorder="0" applyAlignment="0" applyProtection="0">
      <alignment vertical="center"/>
    </xf>
    <xf numFmtId="0" fontId="7" fillId="15"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14" fillId="0" borderId="0"/>
    <xf numFmtId="0" fontId="33" fillId="0" borderId="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14" fillId="0" borderId="0"/>
    <xf numFmtId="177" fontId="9" fillId="0" borderId="0" applyFont="0" applyFill="0" applyBorder="0" applyAlignment="0" applyProtection="0"/>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9" fillId="0" borderId="0"/>
    <xf numFmtId="0" fontId="7" fillId="20" borderId="0" applyNumberFormat="0" applyBorder="0" applyAlignment="0" applyProtection="0">
      <alignment vertical="center"/>
    </xf>
    <xf numFmtId="0" fontId="41" fillId="0" borderId="17" applyNumberFormat="0" applyFill="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177" fontId="9" fillId="0" borderId="0" applyFont="0" applyFill="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177" fontId="9" fillId="0" borderId="0" applyFont="0" applyFill="0" applyBorder="0" applyAlignment="0" applyProtection="0"/>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9" fillId="0" borderId="0">
      <alignment vertical="center"/>
    </xf>
    <xf numFmtId="0" fontId="7" fillId="15" borderId="0" applyNumberFormat="0" applyBorder="0" applyAlignment="0" applyProtection="0">
      <alignment vertical="center"/>
    </xf>
    <xf numFmtId="177" fontId="9" fillId="0" borderId="0" applyFont="0" applyFill="0" applyBorder="0" applyAlignment="0" applyProtection="0"/>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9" fillId="0" borderId="0"/>
    <xf numFmtId="0" fontId="7" fillId="15" borderId="0" applyNumberFormat="0" applyBorder="0" applyAlignment="0" applyProtection="0">
      <alignment vertical="center"/>
    </xf>
    <xf numFmtId="0" fontId="9" fillId="0" borderId="0">
      <alignment vertical="center"/>
    </xf>
    <xf numFmtId="0" fontId="43" fillId="11" borderId="19" applyNumberForma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9" fillId="0" borderId="0">
      <alignment vertical="center"/>
    </xf>
    <xf numFmtId="0" fontId="7" fillId="15" borderId="0" applyNumberFormat="0" applyBorder="0" applyAlignment="0" applyProtection="0">
      <alignment vertical="center"/>
    </xf>
    <xf numFmtId="9" fontId="9" fillId="0" borderId="0" applyFont="0" applyFill="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9" fillId="0" borderId="0">
      <alignment vertical="center"/>
    </xf>
    <xf numFmtId="0" fontId="9" fillId="0" borderId="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9" fillId="0" borderId="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9" fillId="0" borderId="0"/>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9" fillId="0" borderId="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41" fillId="0" borderId="17" applyNumberFormat="0" applyFill="0" applyAlignment="0" applyProtection="0">
      <alignment vertical="center"/>
    </xf>
    <xf numFmtId="0" fontId="9" fillId="0" borderId="0"/>
    <xf numFmtId="0" fontId="33" fillId="0" borderId="0"/>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15" borderId="0" applyNumberFormat="0" applyBorder="0" applyAlignment="0" applyProtection="0">
      <alignment vertical="center"/>
    </xf>
    <xf numFmtId="0" fontId="37" fillId="30"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9" fillId="18" borderId="21" applyNumberFormat="0" applyFont="0" applyAlignment="0" applyProtection="0">
      <alignment vertical="center"/>
    </xf>
    <xf numFmtId="0" fontId="9" fillId="0" borderId="0">
      <alignment vertical="center"/>
    </xf>
    <xf numFmtId="0" fontId="9"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58" fillId="0" borderId="0" applyNumberFormat="0" applyFill="0" applyBorder="0" applyAlignment="0" applyProtection="0">
      <alignment vertical="center"/>
    </xf>
    <xf numFmtId="0" fontId="7" fillId="15" borderId="0" applyNumberFormat="0" applyBorder="0" applyAlignment="0" applyProtection="0">
      <alignment vertical="center"/>
    </xf>
    <xf numFmtId="0" fontId="14" fillId="0" borderId="0"/>
    <xf numFmtId="0" fontId="9" fillId="0" borderId="0"/>
    <xf numFmtId="0" fontId="7" fillId="15" borderId="0" applyNumberFormat="0" applyBorder="0" applyAlignment="0" applyProtection="0">
      <alignment vertical="center"/>
    </xf>
    <xf numFmtId="177" fontId="9" fillId="0" borderId="0" applyFont="0" applyFill="0" applyBorder="0" applyAlignment="0" applyProtection="0"/>
    <xf numFmtId="0" fontId="7" fillId="6" borderId="0" applyNumberFormat="0" applyBorder="0" applyAlignment="0" applyProtection="0">
      <alignment vertical="center"/>
    </xf>
    <xf numFmtId="0" fontId="9" fillId="0" borderId="0">
      <alignment vertical="center"/>
    </xf>
    <xf numFmtId="0" fontId="7" fillId="15" borderId="0" applyNumberFormat="0" applyBorder="0" applyAlignment="0" applyProtection="0">
      <alignment vertical="center"/>
    </xf>
    <xf numFmtId="0" fontId="14" fillId="0" borderId="0"/>
    <xf numFmtId="0" fontId="9" fillId="0" borderId="0"/>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43" fontId="9" fillId="0" borderId="0" applyFont="0" applyFill="0" applyBorder="0" applyAlignment="0" applyProtection="0"/>
    <xf numFmtId="0" fontId="7" fillId="15" borderId="0" applyNumberFormat="0" applyBorder="0" applyAlignment="0" applyProtection="0">
      <alignment vertical="center"/>
    </xf>
    <xf numFmtId="0" fontId="9" fillId="0" borderId="0"/>
    <xf numFmtId="0" fontId="7" fillId="15" borderId="0" applyNumberFormat="0" applyBorder="0" applyAlignment="0" applyProtection="0">
      <alignment vertical="center"/>
    </xf>
    <xf numFmtId="0" fontId="7" fillId="6" borderId="0" applyNumberFormat="0" applyBorder="0" applyAlignment="0" applyProtection="0">
      <alignment vertical="center"/>
    </xf>
    <xf numFmtId="177" fontId="9" fillId="0" borderId="0" applyFont="0" applyFill="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33" fillId="0" borderId="0"/>
    <xf numFmtId="177" fontId="9" fillId="0" borderId="0" applyFont="0" applyFill="0" applyBorder="0" applyAlignment="0" applyProtection="0"/>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23" borderId="0" applyNumberFormat="0" applyBorder="0" applyAlignment="0" applyProtection="0">
      <alignment vertical="center"/>
    </xf>
    <xf numFmtId="177" fontId="9" fillId="0" borderId="0" applyFont="0" applyFill="0" applyBorder="0" applyAlignment="0" applyProtection="0">
      <alignment vertical="center"/>
    </xf>
    <xf numFmtId="0" fontId="7" fillId="15" borderId="0" applyNumberFormat="0" applyBorder="0" applyAlignment="0" applyProtection="0">
      <alignment vertical="center"/>
    </xf>
    <xf numFmtId="0" fontId="7" fillId="0" borderId="0"/>
    <xf numFmtId="0" fontId="7" fillId="15" borderId="0" applyNumberFormat="0" applyBorder="0" applyAlignment="0" applyProtection="0">
      <alignment vertical="center"/>
    </xf>
    <xf numFmtId="0" fontId="7" fillId="0" borderId="0">
      <alignment vertical="center"/>
    </xf>
    <xf numFmtId="41" fontId="9" fillId="0" borderId="0" applyFont="0" applyFill="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32" fillId="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32" fillId="4" borderId="0" applyNumberFormat="0" applyBorder="0" applyAlignment="0" applyProtection="0">
      <alignment vertical="center"/>
    </xf>
    <xf numFmtId="0" fontId="45" fillId="0" borderId="0" applyNumberFormat="0" applyFill="0" applyBorder="0" applyAlignment="0" applyProtection="0">
      <alignment vertical="center"/>
    </xf>
    <xf numFmtId="0" fontId="37" fillId="17"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37" fillId="17" borderId="0" applyNumberFormat="0" applyBorder="0" applyAlignment="0" applyProtection="0">
      <alignment vertical="center"/>
    </xf>
    <xf numFmtId="0" fontId="7" fillId="12" borderId="0" applyNumberFormat="0" applyBorder="0" applyAlignment="0" applyProtection="0">
      <alignment vertical="center"/>
    </xf>
    <xf numFmtId="0" fontId="9" fillId="0" borderId="0"/>
    <xf numFmtId="0" fontId="37" fillId="17"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37" fillId="9"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43" fontId="9" fillId="0" borderId="0" applyFont="0" applyFill="0" applyBorder="0" applyAlignment="0" applyProtection="0"/>
    <xf numFmtId="0" fontId="7" fillId="12" borderId="0" applyNumberFormat="0" applyBorder="0" applyAlignment="0" applyProtection="0">
      <alignment vertical="center"/>
    </xf>
    <xf numFmtId="0" fontId="9" fillId="0" borderId="0">
      <alignment vertical="center"/>
    </xf>
    <xf numFmtId="0" fontId="9" fillId="0" borderId="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7" fontId="9" fillId="0" borderId="0" applyFon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3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91" fillId="0" borderId="0" applyProtection="0">
      <alignment vertical="center"/>
    </xf>
    <xf numFmtId="0" fontId="7" fillId="13" borderId="0" applyNumberFormat="0" applyBorder="0" applyAlignment="0" applyProtection="0">
      <alignment vertical="center"/>
    </xf>
    <xf numFmtId="43" fontId="9" fillId="0" borderId="0" applyFont="0" applyFill="0" applyBorder="0" applyAlignment="0" applyProtection="0"/>
    <xf numFmtId="0" fontId="7" fillId="13"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177" fontId="9" fillId="0" borderId="0" applyFon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7" fontId="9" fillId="0" borderId="0" applyFont="0" applyFill="0" applyBorder="0" applyAlignment="0" applyProtection="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0" borderId="0"/>
    <xf numFmtId="0" fontId="7" fillId="13"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xf numFmtId="0" fontId="33" fillId="0" borderId="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37" fillId="21" borderId="0" applyNumberFormat="0" applyBorder="0" applyAlignment="0" applyProtection="0">
      <alignment vertical="center"/>
    </xf>
    <xf numFmtId="43" fontId="9" fillId="0" borderId="0" applyFont="0" applyFill="0" applyBorder="0" applyAlignment="0" applyProtection="0"/>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9" fillId="0" borderId="0"/>
    <xf numFmtId="0" fontId="7" fillId="19" borderId="0" applyNumberFormat="0" applyBorder="0" applyAlignment="0" applyProtection="0">
      <alignment vertical="center"/>
    </xf>
    <xf numFmtId="0" fontId="38" fillId="8" borderId="0" applyNumberFormat="0" applyBorder="0" applyAlignment="0" applyProtection="0">
      <alignment vertical="center"/>
    </xf>
    <xf numFmtId="0" fontId="7" fillId="19" borderId="0" applyNumberFormat="0" applyBorder="0" applyAlignment="0" applyProtection="0">
      <alignment vertical="center"/>
    </xf>
    <xf numFmtId="0" fontId="37" fillId="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alignment vertical="center"/>
    </xf>
    <xf numFmtId="0" fontId="37" fillId="4" borderId="0" applyNumberFormat="0" applyBorder="0" applyAlignment="0" applyProtection="0">
      <alignment vertical="center"/>
    </xf>
    <xf numFmtId="0" fontId="7" fillId="19" borderId="0" applyNumberFormat="0" applyBorder="0" applyAlignment="0" applyProtection="0">
      <alignment vertical="center"/>
    </xf>
    <xf numFmtId="43" fontId="9" fillId="0" borderId="0" applyFont="0" applyFill="0" applyBorder="0" applyAlignment="0" applyProtection="0">
      <alignment vertical="center"/>
    </xf>
    <xf numFmtId="0" fontId="7" fillId="23"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37" fillId="37" borderId="0" applyNumberFormat="0" applyBorder="0" applyAlignment="0" applyProtection="0">
      <alignment vertical="center"/>
    </xf>
    <xf numFmtId="0" fontId="7" fillId="19" borderId="0" applyNumberFormat="0" applyBorder="0" applyAlignment="0" applyProtection="0">
      <alignment vertical="center"/>
    </xf>
    <xf numFmtId="0" fontId="37" fillId="3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37" fillId="3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37" fillId="16"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37" fillId="16" borderId="0" applyNumberFormat="0" applyBorder="0" applyAlignment="0" applyProtection="0">
      <alignment vertical="center"/>
    </xf>
    <xf numFmtId="0" fontId="7" fillId="19"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37" fillId="16"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37" fillId="16" borderId="0" applyNumberFormat="0" applyBorder="0" applyAlignment="0" applyProtection="0">
      <alignment vertical="center"/>
    </xf>
    <xf numFmtId="0" fontId="9" fillId="18" borderId="21" applyNumberFormat="0" applyFont="0" applyAlignment="0" applyProtection="0">
      <alignment vertical="center"/>
    </xf>
    <xf numFmtId="0" fontId="7" fillId="19" borderId="0" applyNumberFormat="0" applyBorder="0" applyAlignment="0" applyProtection="0">
      <alignment vertical="center"/>
    </xf>
    <xf numFmtId="0" fontId="37" fillId="16" borderId="0" applyNumberFormat="0" applyBorder="0" applyAlignment="0" applyProtection="0">
      <alignment vertical="center"/>
    </xf>
    <xf numFmtId="0" fontId="7" fillId="23" borderId="0" applyNumberFormat="0" applyBorder="0" applyAlignment="0" applyProtection="0">
      <alignment vertical="center"/>
    </xf>
    <xf numFmtId="0" fontId="9" fillId="0" borderId="0"/>
    <xf numFmtId="0" fontId="9" fillId="0" borderId="0">
      <alignment vertical="center"/>
    </xf>
    <xf numFmtId="0" fontId="7" fillId="23" borderId="0" applyNumberFormat="0" applyBorder="0" applyAlignment="0" applyProtection="0">
      <alignment vertical="center"/>
    </xf>
    <xf numFmtId="0" fontId="9" fillId="0" borderId="0">
      <alignment vertical="center"/>
    </xf>
    <xf numFmtId="0" fontId="37" fillId="4"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3" fillId="0" borderId="0"/>
    <xf numFmtId="0" fontId="9" fillId="0" borderId="0">
      <alignment vertical="center"/>
    </xf>
    <xf numFmtId="0" fontId="45" fillId="0" borderId="0" applyNumberFormat="0" applyFill="0" applyBorder="0" applyAlignment="0" applyProtection="0">
      <alignment vertical="center"/>
    </xf>
    <xf numFmtId="0" fontId="7" fillId="23"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7" fillId="23" borderId="0" applyNumberFormat="0" applyBorder="0" applyAlignment="0" applyProtection="0">
      <alignment vertical="center"/>
    </xf>
    <xf numFmtId="0" fontId="9" fillId="0" borderId="0"/>
    <xf numFmtId="0" fontId="9" fillId="0" borderId="0">
      <alignment vertical="center"/>
    </xf>
    <xf numFmtId="0" fontId="7" fillId="6" borderId="0" applyNumberFormat="0" applyBorder="0" applyAlignment="0" applyProtection="0">
      <alignment vertical="center"/>
    </xf>
    <xf numFmtId="0" fontId="9" fillId="0" borderId="0">
      <alignment vertical="center"/>
    </xf>
    <xf numFmtId="0" fontId="33" fillId="0" borderId="0">
      <alignment vertical="center"/>
    </xf>
    <xf numFmtId="0" fontId="7" fillId="6" borderId="0" applyNumberFormat="0" applyBorder="0" applyAlignment="0" applyProtection="0">
      <alignment vertical="center"/>
    </xf>
    <xf numFmtId="0" fontId="9" fillId="0" borderId="0">
      <alignment vertical="center"/>
    </xf>
    <xf numFmtId="0" fontId="32" fillId="16"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1" fontId="13" fillId="0" borderId="2">
      <alignment vertical="center"/>
      <protection locked="0"/>
    </xf>
    <xf numFmtId="0" fontId="7" fillId="6"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0" borderId="0"/>
    <xf numFmtId="43" fontId="9" fillId="0" borderId="0" applyFont="0" applyFill="0" applyBorder="0" applyAlignment="0" applyProtection="0"/>
    <xf numFmtId="0" fontId="7" fillId="6" borderId="0" applyNumberFormat="0" applyBorder="0" applyAlignment="0" applyProtection="0">
      <alignment vertical="center"/>
    </xf>
    <xf numFmtId="0" fontId="74" fillId="0" borderId="0"/>
    <xf numFmtId="0" fontId="7" fillId="6" borderId="0" applyNumberFormat="0" applyBorder="0" applyAlignment="0" applyProtection="0">
      <alignment vertical="center"/>
    </xf>
    <xf numFmtId="0" fontId="9" fillId="0" borderId="0">
      <alignment vertical="center"/>
    </xf>
    <xf numFmtId="0" fontId="33" fillId="0" borderId="0"/>
    <xf numFmtId="177" fontId="9" fillId="0" borderId="0" applyFont="0" applyFill="0" applyBorder="0" applyAlignment="0" applyProtection="0"/>
    <xf numFmtId="0" fontId="7" fillId="23" borderId="0" applyNumberFormat="0" applyBorder="0" applyAlignment="0" applyProtection="0">
      <alignment vertical="center"/>
    </xf>
    <xf numFmtId="177" fontId="9" fillId="0" borderId="0" applyFont="0" applyFill="0" applyBorder="0" applyAlignment="0" applyProtection="0"/>
    <xf numFmtId="0" fontId="33" fillId="0" borderId="0"/>
    <xf numFmtId="0" fontId="7" fillId="23"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33" fillId="0" borderId="0">
      <alignment vertical="center"/>
    </xf>
    <xf numFmtId="0" fontId="7" fillId="23" borderId="0" applyNumberFormat="0" applyBorder="0" applyAlignment="0" applyProtection="0">
      <alignment vertical="center"/>
    </xf>
    <xf numFmtId="0" fontId="63" fillId="0" borderId="0" applyNumberFormat="0" applyFill="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2" fillId="6" borderId="0" applyNumberFormat="0" applyBorder="0" applyAlignment="0" applyProtection="0">
      <alignment vertical="center"/>
    </xf>
    <xf numFmtId="1" fontId="13" fillId="0" borderId="2">
      <alignment vertical="center"/>
      <protection locked="0"/>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xf numFmtId="0" fontId="7" fillId="23" borderId="0" applyNumberFormat="0" applyBorder="0" applyAlignment="0" applyProtection="0">
      <alignment vertical="center"/>
    </xf>
    <xf numFmtId="0" fontId="9" fillId="0" borderId="0"/>
    <xf numFmtId="0" fontId="7" fillId="23" borderId="0" applyNumberFormat="0" applyBorder="0" applyAlignment="0" applyProtection="0">
      <alignment vertical="center"/>
    </xf>
    <xf numFmtId="0" fontId="9" fillId="0" borderId="0"/>
    <xf numFmtId="177" fontId="9" fillId="0" borderId="0" applyFont="0" applyFill="0" applyBorder="0" applyAlignment="0" applyProtection="0"/>
    <xf numFmtId="187" fontId="9" fillId="0" borderId="0" applyFont="0" applyFill="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7" fillId="21" borderId="0" applyNumberFormat="0" applyBorder="0" applyAlignment="0" applyProtection="0">
      <alignment vertical="center"/>
    </xf>
    <xf numFmtId="0" fontId="7" fillId="23" borderId="0" applyNumberFormat="0" applyBorder="0" applyAlignment="0" applyProtection="0">
      <alignment vertical="center"/>
    </xf>
    <xf numFmtId="0" fontId="7" fillId="0" borderId="0"/>
    <xf numFmtId="0" fontId="37" fillId="21" borderId="0" applyNumberFormat="0" applyBorder="0" applyAlignment="0" applyProtection="0">
      <alignment vertical="center"/>
    </xf>
    <xf numFmtId="0" fontId="7" fillId="23" borderId="0" applyNumberFormat="0" applyBorder="0" applyAlignment="0" applyProtection="0">
      <alignment vertical="center"/>
    </xf>
    <xf numFmtId="0" fontId="37" fillId="21" borderId="0" applyNumberFormat="0" applyBorder="0" applyAlignment="0" applyProtection="0">
      <alignment vertical="center"/>
    </xf>
    <xf numFmtId="0" fontId="32" fillId="4" borderId="0" applyNumberFormat="0" applyBorder="0" applyAlignment="0" applyProtection="0">
      <alignment vertical="center"/>
    </xf>
    <xf numFmtId="0" fontId="9"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7" fillId="21" borderId="0" applyNumberFormat="0" applyBorder="0" applyAlignment="0" applyProtection="0">
      <alignment vertical="center"/>
    </xf>
    <xf numFmtId="0" fontId="7" fillId="23" borderId="0" applyNumberFormat="0" applyBorder="0" applyAlignment="0" applyProtection="0">
      <alignment vertical="center"/>
    </xf>
    <xf numFmtId="0" fontId="9" fillId="0" borderId="0">
      <alignment vertical="center"/>
    </xf>
    <xf numFmtId="0" fontId="37" fillId="21" borderId="0" applyNumberFormat="0" applyBorder="0" applyAlignment="0" applyProtection="0">
      <alignment vertical="center"/>
    </xf>
    <xf numFmtId="0" fontId="7" fillId="23" borderId="0" applyNumberFormat="0" applyBorder="0" applyAlignment="0" applyProtection="0">
      <alignment vertical="center"/>
    </xf>
    <xf numFmtId="177" fontId="9" fillId="0" borderId="0" applyFont="0" applyFill="0" applyBorder="0" applyAlignment="0" applyProtection="0"/>
    <xf numFmtId="0" fontId="37" fillId="21" borderId="0" applyNumberFormat="0" applyBorder="0" applyAlignment="0" applyProtection="0">
      <alignment vertical="center"/>
    </xf>
    <xf numFmtId="0" fontId="32" fillId="20"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2" fillId="12" borderId="0" applyNumberFormat="0" applyBorder="0" applyAlignment="0" applyProtection="0">
      <alignment vertical="center"/>
    </xf>
    <xf numFmtId="0" fontId="7" fillId="23" borderId="0" applyNumberFormat="0" applyBorder="0" applyAlignment="0" applyProtection="0">
      <alignment vertical="center"/>
    </xf>
    <xf numFmtId="0" fontId="32" fillId="12" borderId="0" applyNumberFormat="0" applyBorder="0" applyAlignment="0" applyProtection="0">
      <alignment vertical="center"/>
    </xf>
    <xf numFmtId="0" fontId="7" fillId="23" borderId="0" applyNumberFormat="0" applyBorder="0" applyAlignment="0" applyProtection="0">
      <alignment vertical="center"/>
    </xf>
    <xf numFmtId="0" fontId="9" fillId="0" borderId="0"/>
    <xf numFmtId="0" fontId="32" fillId="12" borderId="0" applyNumberFormat="0" applyBorder="0" applyAlignment="0" applyProtection="0">
      <alignment vertical="center"/>
    </xf>
    <xf numFmtId="0" fontId="7" fillId="23" borderId="0" applyNumberFormat="0" applyBorder="0" applyAlignment="0" applyProtection="0">
      <alignment vertical="center"/>
    </xf>
    <xf numFmtId="0" fontId="32" fillId="12"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32" fillId="12" borderId="0" applyNumberFormat="0" applyBorder="0" applyAlignment="0" applyProtection="0">
      <alignment vertical="center"/>
    </xf>
    <xf numFmtId="0" fontId="7" fillId="23" borderId="0" applyNumberFormat="0" applyBorder="0" applyAlignment="0" applyProtection="0">
      <alignment vertical="center"/>
    </xf>
    <xf numFmtId="177" fontId="9" fillId="0" borderId="0" applyFont="0" applyFill="0" applyBorder="0" applyAlignment="0" applyProtection="0"/>
    <xf numFmtId="0" fontId="37" fillId="21"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32" fillId="12" borderId="0" applyNumberFormat="0" applyBorder="0" applyAlignment="0" applyProtection="0">
      <alignment vertical="center"/>
    </xf>
    <xf numFmtId="0" fontId="37" fillId="16"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32" fillId="12" borderId="0" applyNumberFormat="0" applyBorder="0" applyAlignment="0" applyProtection="0">
      <alignment vertical="center"/>
    </xf>
    <xf numFmtId="0" fontId="37" fillId="16" borderId="0" applyNumberFormat="0" applyBorder="0" applyAlignment="0" applyProtection="0">
      <alignment vertical="center"/>
    </xf>
    <xf numFmtId="0" fontId="9" fillId="18" borderId="21" applyNumberFormat="0" applyFont="0" applyAlignment="0" applyProtection="0">
      <alignment vertical="center"/>
    </xf>
    <xf numFmtId="0" fontId="7" fillId="6" borderId="0" applyNumberFormat="0" applyBorder="0" applyAlignment="0" applyProtection="0">
      <alignment vertical="center"/>
    </xf>
    <xf numFmtId="0" fontId="32" fillId="12" borderId="0" applyNumberFormat="0" applyBorder="0" applyAlignment="0" applyProtection="0">
      <alignment vertical="center"/>
    </xf>
    <xf numFmtId="0" fontId="9" fillId="18" borderId="21" applyNumberFormat="0" applyFont="0" applyAlignment="0" applyProtection="0">
      <alignment vertical="center"/>
    </xf>
    <xf numFmtId="0" fontId="7" fillId="23"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7" fillId="19" borderId="0" applyNumberFormat="0" applyBorder="0" applyAlignment="0" applyProtection="0">
      <alignment vertical="center"/>
    </xf>
    <xf numFmtId="177" fontId="9" fillId="0" borderId="0" applyFont="0" applyFill="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32" fillId="6" borderId="0" applyNumberFormat="0" applyBorder="0" applyAlignment="0" applyProtection="0">
      <alignment vertical="center"/>
    </xf>
    <xf numFmtId="0" fontId="32" fillId="20"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37" fillId="30" borderId="0" applyNumberFormat="0" applyBorder="0" applyAlignment="0" applyProtection="0">
      <alignment vertical="center"/>
    </xf>
    <xf numFmtId="0" fontId="32" fillId="20" borderId="0" applyNumberFormat="0" applyBorder="0" applyAlignment="0" applyProtection="0">
      <alignment vertical="center"/>
    </xf>
    <xf numFmtId="0" fontId="9" fillId="0" borderId="0"/>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2" fillId="4" borderId="0" applyNumberFormat="0" applyBorder="0" applyAlignment="0" applyProtection="0">
      <alignment vertical="center"/>
    </xf>
    <xf numFmtId="0" fontId="37" fillId="30" borderId="0" applyNumberFormat="0" applyBorder="0" applyAlignment="0" applyProtection="0">
      <alignment vertical="center"/>
    </xf>
    <xf numFmtId="0" fontId="9" fillId="0" borderId="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2" fillId="4" borderId="0" applyNumberFormat="0" applyBorder="0" applyAlignment="0" applyProtection="0">
      <alignment vertical="center"/>
    </xf>
    <xf numFmtId="0" fontId="38" fillId="8"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30"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177" fontId="9" fillId="0" borderId="0" applyFont="0" applyFill="0" applyBorder="0" applyAlignment="0" applyProtection="0">
      <alignment vertical="center"/>
    </xf>
    <xf numFmtId="0" fontId="7" fillId="0" borderId="0">
      <alignment vertical="center"/>
    </xf>
    <xf numFmtId="0" fontId="32" fillId="4" borderId="0" applyNumberFormat="0" applyBorder="0" applyAlignment="0" applyProtection="0">
      <alignment vertical="center"/>
    </xf>
    <xf numFmtId="0" fontId="34" fillId="6" borderId="12" applyNumberFormat="0" applyAlignment="0" applyProtection="0">
      <alignment vertical="center"/>
    </xf>
    <xf numFmtId="188" fontId="86" fillId="0" borderId="0" applyFill="0" applyBorder="0" applyAlignment="0"/>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50" fillId="0" borderId="17" applyNumberFormat="0" applyFill="0" applyAlignment="0" applyProtection="0">
      <alignment vertical="center"/>
    </xf>
    <xf numFmtId="177" fontId="9" fillId="0" borderId="0" applyFont="0" applyFill="0" applyBorder="0" applyAlignment="0" applyProtection="0">
      <alignment vertical="center"/>
    </xf>
    <xf numFmtId="0" fontId="37" fillId="30" borderId="0" applyNumberFormat="0" applyBorder="0" applyAlignment="0" applyProtection="0">
      <alignment vertical="center"/>
    </xf>
    <xf numFmtId="0" fontId="32" fillId="4" borderId="0" applyNumberFormat="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0" fontId="32" fillId="4" borderId="0" applyNumberFormat="0" applyBorder="0" applyAlignment="0" applyProtection="0">
      <alignment vertical="center"/>
    </xf>
    <xf numFmtId="0" fontId="37" fillId="15" borderId="0" applyNumberFormat="0" applyBorder="0" applyAlignment="0" applyProtection="0">
      <alignment vertical="center"/>
    </xf>
    <xf numFmtId="0" fontId="37" fillId="30" borderId="0" applyNumberFormat="0" applyBorder="0" applyAlignment="0" applyProtection="0">
      <alignment vertical="center"/>
    </xf>
    <xf numFmtId="0" fontId="9" fillId="0" borderId="0">
      <alignment vertical="center"/>
    </xf>
    <xf numFmtId="0" fontId="37" fillId="30" borderId="0" applyNumberFormat="0" applyBorder="0" applyAlignment="0" applyProtection="0">
      <alignment vertical="center"/>
    </xf>
    <xf numFmtId="0" fontId="9" fillId="0" borderId="0">
      <alignment vertical="center"/>
    </xf>
    <xf numFmtId="0" fontId="7" fillId="0" borderId="0">
      <alignment vertical="center"/>
    </xf>
    <xf numFmtId="0" fontId="9" fillId="0" borderId="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7" fillId="0" borderId="0"/>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2" fillId="20" borderId="0" applyNumberFormat="0" applyBorder="0" applyAlignment="0" applyProtection="0">
      <alignment vertical="center"/>
    </xf>
    <xf numFmtId="0" fontId="37" fillId="30" borderId="0" applyNumberFormat="0" applyBorder="0" applyAlignment="0" applyProtection="0">
      <alignment vertical="center"/>
    </xf>
    <xf numFmtId="0" fontId="9" fillId="0" borderId="0">
      <alignment vertical="center"/>
    </xf>
    <xf numFmtId="0" fontId="37" fillId="30" borderId="0" applyNumberFormat="0" applyBorder="0" applyAlignment="0" applyProtection="0">
      <alignment vertical="center"/>
    </xf>
    <xf numFmtId="0" fontId="9" fillId="0" borderId="0"/>
    <xf numFmtId="0" fontId="37" fillId="30" borderId="0" applyNumberFormat="0" applyBorder="0" applyAlignment="0" applyProtection="0">
      <alignment vertical="center"/>
    </xf>
    <xf numFmtId="177" fontId="9" fillId="0" borderId="0" applyFont="0" applyFill="0" applyBorder="0" applyAlignment="0" applyProtection="0"/>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0" fontId="9" fillId="0" borderId="0">
      <alignment vertical="center"/>
    </xf>
    <xf numFmtId="0" fontId="37" fillId="30" borderId="0" applyNumberFormat="0" applyBorder="0" applyAlignment="0" applyProtection="0">
      <alignment vertical="center"/>
    </xf>
    <xf numFmtId="0" fontId="9" fillId="0" borderId="0"/>
    <xf numFmtId="0" fontId="37" fillId="30" borderId="0" applyNumberFormat="0" applyBorder="0" applyAlignment="0" applyProtection="0">
      <alignment vertical="center"/>
    </xf>
    <xf numFmtId="0" fontId="37" fillId="30" borderId="0" applyNumberFormat="0" applyBorder="0" applyAlignment="0" applyProtection="0">
      <alignment vertical="center"/>
    </xf>
    <xf numFmtId="177" fontId="9" fillId="0" borderId="0" applyFont="0" applyFill="0" applyBorder="0" applyAlignment="0" applyProtection="0"/>
    <xf numFmtId="0" fontId="37" fillId="30" borderId="0" applyNumberFormat="0" applyBorder="0" applyAlignment="0" applyProtection="0">
      <alignment vertical="center"/>
    </xf>
    <xf numFmtId="0" fontId="32" fillId="4" borderId="0" applyNumberFormat="0" applyBorder="0" applyAlignment="0" applyProtection="0">
      <alignment vertical="center"/>
    </xf>
    <xf numFmtId="0" fontId="9" fillId="0" borderId="0">
      <alignment vertical="center"/>
    </xf>
    <xf numFmtId="0" fontId="32" fillId="4" borderId="0" applyNumberFormat="0" applyBorder="0" applyAlignment="0" applyProtection="0">
      <alignment vertical="center"/>
    </xf>
    <xf numFmtId="0" fontId="35" fillId="0" borderId="15" applyNumberFormat="0" applyFill="0" applyAlignment="0" applyProtection="0">
      <alignment vertical="center"/>
    </xf>
    <xf numFmtId="0" fontId="9" fillId="0" borderId="0"/>
    <xf numFmtId="0" fontId="37" fillId="16" borderId="0" applyNumberFormat="0" applyBorder="0" applyAlignment="0" applyProtection="0">
      <alignment vertical="center"/>
    </xf>
    <xf numFmtId="0" fontId="54" fillId="5" borderId="0" applyNumberFormat="0" applyBorder="0" applyAlignment="0" applyProtection="0">
      <alignment vertical="center"/>
    </xf>
    <xf numFmtId="0" fontId="37" fillId="16" borderId="0" applyNumberFormat="0" applyBorder="0" applyAlignment="0" applyProtection="0">
      <alignment vertical="center"/>
    </xf>
    <xf numFmtId="0" fontId="54" fillId="5"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54" fillId="5" borderId="0" applyNumberFormat="0" applyBorder="0" applyAlignment="0" applyProtection="0">
      <alignment vertical="center"/>
    </xf>
    <xf numFmtId="0" fontId="37" fillId="16" borderId="0" applyNumberFormat="0" applyBorder="0" applyAlignment="0" applyProtection="0">
      <alignment vertical="center"/>
    </xf>
    <xf numFmtId="177" fontId="9" fillId="0" borderId="0" applyFont="0" applyFill="0" applyBorder="0" applyAlignment="0" applyProtection="0">
      <alignment vertical="center"/>
    </xf>
    <xf numFmtId="0" fontId="37" fillId="16" borderId="0" applyNumberFormat="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0" fontId="37" fillId="4" borderId="0" applyNumberFormat="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182" fontId="78" fillId="0" borderId="0"/>
    <xf numFmtId="0" fontId="9" fillId="0" borderId="0">
      <alignment vertical="center"/>
    </xf>
    <xf numFmtId="43" fontId="9" fillId="0" borderId="0" applyFont="0" applyFill="0" applyBorder="0" applyAlignment="0" applyProtection="0">
      <alignment vertical="center"/>
    </xf>
    <xf numFmtId="0" fontId="32" fillId="20" borderId="0" applyNumberFormat="0" applyBorder="0" applyAlignment="0" applyProtection="0">
      <alignment vertical="center"/>
    </xf>
    <xf numFmtId="0" fontId="32" fillId="16" borderId="0" applyNumberFormat="0" applyBorder="0" applyAlignment="0" applyProtection="0">
      <alignment vertical="center"/>
    </xf>
    <xf numFmtId="177" fontId="9" fillId="0" borderId="0" applyFont="0" applyFill="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2" fillId="16" borderId="0" applyNumberFormat="0" applyBorder="0" applyAlignment="0" applyProtection="0">
      <alignment vertical="center"/>
    </xf>
    <xf numFmtId="0" fontId="37" fillId="15" borderId="0" applyNumberFormat="0" applyBorder="0" applyAlignment="0" applyProtection="0">
      <alignment vertical="center"/>
    </xf>
    <xf numFmtId="0" fontId="32" fillId="16" borderId="0" applyNumberFormat="0" applyBorder="0" applyAlignment="0" applyProtection="0">
      <alignment vertical="center"/>
    </xf>
    <xf numFmtId="0" fontId="37" fillId="15" borderId="0" applyNumberFormat="0" applyBorder="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7" fillId="15" borderId="0" applyNumberFormat="0" applyBorder="0" applyAlignment="0" applyProtection="0">
      <alignment vertical="center"/>
    </xf>
    <xf numFmtId="0" fontId="32" fillId="16" borderId="0" applyNumberFormat="0" applyBorder="0" applyAlignment="0" applyProtection="0">
      <alignment vertical="center"/>
    </xf>
    <xf numFmtId="177" fontId="9" fillId="0" borderId="0" applyFont="0" applyFill="0" applyBorder="0" applyAlignment="0" applyProtection="0">
      <alignment vertical="center"/>
    </xf>
    <xf numFmtId="0" fontId="37" fillId="16" borderId="0" applyNumberFormat="0" applyBorder="0" applyAlignment="0" applyProtection="0">
      <alignment vertical="center"/>
    </xf>
    <xf numFmtId="177" fontId="9" fillId="0" borderId="0" applyFont="0" applyFill="0" applyBorder="0" applyAlignment="0" applyProtection="0"/>
    <xf numFmtId="0" fontId="32"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21" borderId="0" applyNumberFormat="0" applyBorder="0" applyAlignment="0" applyProtection="0">
      <alignment vertical="center"/>
    </xf>
    <xf numFmtId="0" fontId="37" fillId="16" borderId="0" applyNumberFormat="0" applyBorder="0" applyAlignment="0" applyProtection="0">
      <alignment vertical="center"/>
    </xf>
    <xf numFmtId="0" fontId="44" fillId="14" borderId="20" applyNumberFormat="0" applyAlignment="0" applyProtection="0">
      <alignment vertical="center"/>
    </xf>
    <xf numFmtId="0" fontId="9" fillId="18" borderId="21" applyNumberFormat="0" applyFont="0" applyAlignment="0" applyProtection="0">
      <alignment vertical="center"/>
    </xf>
    <xf numFmtId="0" fontId="9" fillId="0" borderId="0">
      <alignment vertical="center"/>
    </xf>
    <xf numFmtId="0" fontId="9" fillId="0" borderId="0">
      <alignment vertical="center"/>
    </xf>
    <xf numFmtId="0" fontId="37" fillId="16" borderId="0" applyNumberFormat="0" applyBorder="0" applyAlignment="0" applyProtection="0">
      <alignment vertical="center"/>
    </xf>
    <xf numFmtId="0" fontId="9" fillId="0" borderId="0"/>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77" fontId="9" fillId="0" borderId="0" applyFont="0" applyFill="0" applyBorder="0" applyAlignment="0" applyProtection="0"/>
    <xf numFmtId="0" fontId="37" fillId="16" borderId="0" applyNumberFormat="0" applyBorder="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2" fillId="20" borderId="0" applyNumberFormat="0" applyBorder="0" applyAlignment="0" applyProtection="0">
      <alignment vertical="center"/>
    </xf>
    <xf numFmtId="0" fontId="32" fillId="20"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32" fillId="2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9" fillId="0" borderId="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76" fillId="0" borderId="30" applyNumberFormat="0" applyFill="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77" fontId="9" fillId="0" borderId="0" applyFont="0" applyFill="0" applyBorder="0" applyAlignment="0" applyProtection="0"/>
    <xf numFmtId="0" fontId="37" fillId="15" borderId="0" applyNumberFormat="0" applyBorder="0" applyAlignment="0" applyProtection="0">
      <alignment vertical="center"/>
    </xf>
    <xf numFmtId="0" fontId="32" fillId="20" borderId="0" applyNumberFormat="0" applyBorder="0" applyAlignment="0" applyProtection="0">
      <alignment vertical="center"/>
    </xf>
    <xf numFmtId="0" fontId="32" fillId="20" borderId="0" applyNumberFormat="0" applyBorder="0" applyAlignment="0" applyProtection="0">
      <alignment vertical="center"/>
    </xf>
    <xf numFmtId="0" fontId="32" fillId="20" borderId="0" applyNumberFormat="0" applyBorder="0" applyAlignment="0" applyProtection="0">
      <alignment vertical="center"/>
    </xf>
    <xf numFmtId="0" fontId="32" fillId="20" borderId="0" applyNumberFormat="0" applyBorder="0" applyAlignment="0" applyProtection="0">
      <alignment vertical="center"/>
    </xf>
    <xf numFmtId="0" fontId="37" fillId="15" borderId="0" applyNumberFormat="0" applyBorder="0" applyAlignment="0" applyProtection="0">
      <alignment vertical="center"/>
    </xf>
    <xf numFmtId="0" fontId="37" fillId="21" borderId="0" applyNumberFormat="0" applyBorder="0" applyAlignment="0" applyProtection="0">
      <alignment vertical="center"/>
    </xf>
    <xf numFmtId="0" fontId="32" fillId="12" borderId="0" applyNumberFormat="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9" fillId="0" borderId="0"/>
    <xf numFmtId="0" fontId="9" fillId="0" borderId="0"/>
    <xf numFmtId="0" fontId="37" fillId="21" borderId="0" applyNumberFormat="0" applyBorder="0" applyAlignment="0" applyProtection="0">
      <alignment vertical="center"/>
    </xf>
    <xf numFmtId="0" fontId="9" fillId="0" borderId="0">
      <alignment vertical="center"/>
    </xf>
    <xf numFmtId="0" fontId="9" fillId="0" borderId="0"/>
    <xf numFmtId="0" fontId="9" fillId="0" borderId="0"/>
    <xf numFmtId="0" fontId="37" fillId="21" borderId="0" applyNumberFormat="0" applyBorder="0" applyAlignment="0" applyProtection="0">
      <alignment vertical="center"/>
    </xf>
    <xf numFmtId="0" fontId="9" fillId="0" borderId="0"/>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4" fillId="14" borderId="20" applyNumberFormat="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44" fillId="14" borderId="20" applyNumberFormat="0" applyAlignment="0" applyProtection="0">
      <alignment vertical="center"/>
    </xf>
    <xf numFmtId="0" fontId="45" fillId="0" borderId="0" applyNumberFormat="0" applyFill="0" applyBorder="0" applyAlignment="0" applyProtection="0">
      <alignment vertical="center"/>
    </xf>
    <xf numFmtId="0" fontId="9" fillId="0" borderId="0"/>
    <xf numFmtId="0" fontId="9" fillId="0" borderId="0"/>
    <xf numFmtId="0" fontId="37" fillId="21" borderId="0" applyNumberFormat="0" applyBorder="0" applyAlignment="0" applyProtection="0">
      <alignment vertical="center"/>
    </xf>
    <xf numFmtId="0" fontId="44" fillId="14" borderId="20" applyNumberFormat="0" applyAlignment="0" applyProtection="0">
      <alignment vertical="center"/>
    </xf>
    <xf numFmtId="0" fontId="9" fillId="0" borderId="0"/>
    <xf numFmtId="0" fontId="9" fillId="0" borderId="0"/>
    <xf numFmtId="0" fontId="9" fillId="0" borderId="0"/>
    <xf numFmtId="0" fontId="37" fillId="21" borderId="0" applyNumberFormat="0" applyBorder="0" applyAlignment="0" applyProtection="0">
      <alignment vertical="center"/>
    </xf>
    <xf numFmtId="0" fontId="44" fillId="14" borderId="20" applyNumberFormat="0" applyAlignment="0" applyProtection="0">
      <alignment vertical="center"/>
    </xf>
    <xf numFmtId="0" fontId="9" fillId="18" borderId="21" applyNumberFormat="0" applyFont="0" applyAlignment="0" applyProtection="0">
      <alignment vertical="center"/>
    </xf>
    <xf numFmtId="0" fontId="9" fillId="0" borderId="0">
      <alignment vertical="center"/>
    </xf>
    <xf numFmtId="0" fontId="9" fillId="0" borderId="0">
      <alignment vertical="center"/>
    </xf>
    <xf numFmtId="0" fontId="37" fillId="21" borderId="0" applyNumberFormat="0" applyBorder="0" applyAlignment="0" applyProtection="0">
      <alignment vertical="center"/>
    </xf>
    <xf numFmtId="0" fontId="9" fillId="0" borderId="0"/>
    <xf numFmtId="0" fontId="14" fillId="0" borderId="0"/>
    <xf numFmtId="0" fontId="14" fillId="0" borderId="0"/>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4" fillId="5" borderId="0" applyNumberFormat="0" applyBorder="0" applyAlignment="0" applyProtection="0">
      <alignment vertical="center"/>
    </xf>
    <xf numFmtId="0" fontId="59" fillId="14" borderId="20" applyNumberFormat="0" applyAlignment="0" applyProtection="0">
      <alignment vertical="center"/>
    </xf>
    <xf numFmtId="0" fontId="14" fillId="0" borderId="0"/>
    <xf numFmtId="0" fontId="14" fillId="0" borderId="0"/>
    <xf numFmtId="0" fontId="37" fillId="21" borderId="0" applyNumberFormat="0" applyBorder="0" applyAlignment="0" applyProtection="0">
      <alignment vertical="center"/>
    </xf>
    <xf numFmtId="0" fontId="59" fillId="14" borderId="20" applyNumberFormat="0" applyAlignment="0" applyProtection="0">
      <alignment vertical="center"/>
    </xf>
    <xf numFmtId="0" fontId="9" fillId="18" borderId="21" applyNumberFormat="0" applyFont="0" applyAlignment="0" applyProtection="0">
      <alignment vertical="center"/>
    </xf>
    <xf numFmtId="0" fontId="14" fillId="0" borderId="0"/>
    <xf numFmtId="0" fontId="9" fillId="0" borderId="0">
      <alignment vertical="center"/>
    </xf>
    <xf numFmtId="0" fontId="47" fillId="11" borderId="12" applyNumberFormat="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9" fillId="14" borderId="20" applyNumberFormat="0" applyAlignment="0" applyProtection="0">
      <alignment vertical="center"/>
    </xf>
    <xf numFmtId="0" fontId="37" fillId="21" borderId="0" applyNumberFormat="0" applyBorder="0" applyAlignment="0" applyProtection="0">
      <alignment vertical="center"/>
    </xf>
    <xf numFmtId="0" fontId="59" fillId="14" borderId="20" applyNumberFormat="0" applyAlignment="0" applyProtection="0">
      <alignment vertical="center"/>
    </xf>
    <xf numFmtId="0" fontId="32" fillId="12" borderId="0" applyNumberFormat="0" applyBorder="0" applyAlignment="0" applyProtection="0">
      <alignment vertical="center"/>
    </xf>
    <xf numFmtId="0" fontId="53" fillId="0" borderId="0" applyNumberFormat="0" applyFill="0" applyBorder="0" applyAlignment="0" applyProtection="0">
      <alignment vertical="top"/>
      <protection locked="0"/>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59" fillId="14" borderId="20" applyNumberFormat="0" applyAlignment="0" applyProtection="0">
      <alignment vertical="center"/>
    </xf>
    <xf numFmtId="0" fontId="32" fillId="12" borderId="0" applyNumberFormat="0" applyBorder="0" applyAlignment="0" applyProtection="0">
      <alignment vertical="center"/>
    </xf>
    <xf numFmtId="0" fontId="32" fillId="12" borderId="0" applyNumberFormat="0" applyBorder="0" applyAlignment="0" applyProtection="0">
      <alignment vertical="center"/>
    </xf>
    <xf numFmtId="0" fontId="37" fillId="21" borderId="0" applyNumberFormat="0" applyBorder="0" applyAlignment="0" applyProtection="0">
      <alignment vertical="center"/>
    </xf>
    <xf numFmtId="0" fontId="37" fillId="4" borderId="0" applyNumberFormat="0" applyBorder="0" applyAlignment="0" applyProtection="0">
      <alignment vertical="center"/>
    </xf>
    <xf numFmtId="0" fontId="6" fillId="0" borderId="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55" fillId="20" borderId="0" applyNumberFormat="0" applyBorder="0" applyAlignment="0" applyProtection="0">
      <alignment vertical="center"/>
    </xf>
    <xf numFmtId="0" fontId="37" fillId="4" borderId="0" applyNumberFormat="0" applyBorder="0" applyAlignment="0" applyProtection="0">
      <alignment vertical="center"/>
    </xf>
    <xf numFmtId="0" fontId="9" fillId="0" borderId="0"/>
    <xf numFmtId="0" fontId="55" fillId="20" borderId="0" applyNumberFormat="0" applyBorder="0" applyAlignment="0" applyProtection="0">
      <alignment vertical="center"/>
    </xf>
    <xf numFmtId="0" fontId="37" fillId="4" borderId="0" applyNumberFormat="0" applyBorder="0" applyAlignment="0" applyProtection="0">
      <alignment vertical="center"/>
    </xf>
    <xf numFmtId="0" fontId="9" fillId="0" borderId="0"/>
    <xf numFmtId="177" fontId="9" fillId="0" borderId="0" applyFont="0" applyFill="0" applyBorder="0" applyAlignment="0" applyProtection="0"/>
    <xf numFmtId="0" fontId="55" fillId="20" borderId="0" applyNumberFormat="0" applyBorder="0" applyAlignment="0" applyProtection="0">
      <alignment vertical="center"/>
    </xf>
    <xf numFmtId="0" fontId="37" fillId="4" borderId="0" applyNumberFormat="0" applyBorder="0" applyAlignment="0" applyProtection="0">
      <alignment vertical="center"/>
    </xf>
    <xf numFmtId="2" fontId="85" fillId="0" borderId="0" applyProtection="0"/>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177" fontId="9" fillId="0" borderId="0" applyFont="0" applyFill="0" applyBorder="0" applyAlignment="0" applyProtection="0"/>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58" fillId="0" borderId="0" applyNumberFormat="0" applyFill="0" applyBorder="0" applyAlignment="0" applyProtection="0">
      <alignment vertical="center"/>
    </xf>
    <xf numFmtId="0" fontId="32" fillId="4" borderId="0" applyNumberFormat="0" applyBorder="0" applyAlignment="0" applyProtection="0">
      <alignment vertical="center"/>
    </xf>
    <xf numFmtId="0" fontId="58" fillId="0" borderId="0" applyNumberFormat="0" applyFill="0" applyBorder="0" applyAlignment="0" applyProtection="0">
      <alignment vertical="center"/>
    </xf>
    <xf numFmtId="0" fontId="37" fillId="4" borderId="0" applyNumberFormat="0" applyBorder="0" applyAlignment="0" applyProtection="0">
      <alignment vertical="center"/>
    </xf>
    <xf numFmtId="0" fontId="58" fillId="0" borderId="0" applyNumberFormat="0" applyFill="0" applyBorder="0" applyAlignment="0" applyProtection="0">
      <alignment vertical="center"/>
    </xf>
    <xf numFmtId="0" fontId="37" fillId="4" borderId="0" applyNumberFormat="0" applyBorder="0" applyAlignment="0" applyProtection="0">
      <alignment vertical="center"/>
    </xf>
    <xf numFmtId="0" fontId="9" fillId="0" borderId="0"/>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76" fillId="0" borderId="30" applyNumberFormat="0" applyFill="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44" fillId="14" borderId="20" applyNumberFormat="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177" fontId="9" fillId="0" borderId="0" applyFont="0" applyFill="0" applyBorder="0" applyAlignment="0" applyProtection="0"/>
    <xf numFmtId="0" fontId="37" fillId="40"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43" fontId="9" fillId="0" borderId="0" applyFont="0" applyFill="0" applyBorder="0" applyAlignment="0" applyProtection="0"/>
    <xf numFmtId="0" fontId="32" fillId="6" borderId="0" applyNumberFormat="0" applyBorder="0" applyAlignment="0" applyProtection="0">
      <alignment vertical="center"/>
    </xf>
    <xf numFmtId="0" fontId="76" fillId="0" borderId="30" applyNumberFormat="0" applyFill="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7" fillId="40"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20" fillId="0" borderId="24" applyNumberFormat="0" applyFill="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58" fillId="0" borderId="0" applyNumberFormat="0" applyFill="0" applyBorder="0" applyAlignment="0" applyProtection="0">
      <alignment vertical="center"/>
    </xf>
    <xf numFmtId="0" fontId="37" fillId="40" borderId="0" applyNumberFormat="0" applyBorder="0" applyAlignment="0" applyProtection="0">
      <alignment vertical="center"/>
    </xf>
    <xf numFmtId="0" fontId="58" fillId="0" borderId="0" applyNumberFormat="0" applyFill="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179" fontId="13" fillId="0" borderId="2">
      <alignment vertical="center"/>
      <protection locked="0"/>
    </xf>
    <xf numFmtId="0" fontId="37" fillId="40" borderId="0" applyNumberFormat="0" applyBorder="0" applyAlignment="0" applyProtection="0">
      <alignment vertical="center"/>
    </xf>
    <xf numFmtId="0" fontId="44" fillId="14" borderId="20" applyNumberFormat="0" applyAlignment="0" applyProtection="0">
      <alignment vertical="center"/>
    </xf>
    <xf numFmtId="43" fontId="9" fillId="0" borderId="0" applyFont="0" applyFill="0" applyBorder="0" applyAlignment="0" applyProtection="0"/>
    <xf numFmtId="0" fontId="37" fillId="40" borderId="0" applyNumberFormat="0" applyBorder="0" applyAlignment="0" applyProtection="0">
      <alignment vertical="center"/>
    </xf>
    <xf numFmtId="0" fontId="9" fillId="0" borderId="0"/>
    <xf numFmtId="0" fontId="37" fillId="40" borderId="0" applyNumberFormat="0" applyBorder="0" applyAlignment="0" applyProtection="0">
      <alignment vertical="center"/>
    </xf>
    <xf numFmtId="179" fontId="13" fillId="0" borderId="2">
      <alignment vertical="center"/>
      <protection locked="0"/>
    </xf>
    <xf numFmtId="0" fontId="37" fillId="40" borderId="0" applyNumberFormat="0" applyBorder="0" applyAlignment="0" applyProtection="0">
      <alignment vertical="center"/>
    </xf>
    <xf numFmtId="0" fontId="44" fillId="14" borderId="20" applyNumberFormat="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58" fillId="0" borderId="0" applyNumberFormat="0" applyFill="0" applyBorder="0" applyAlignment="0" applyProtection="0">
      <alignment vertical="center"/>
    </xf>
    <xf numFmtId="9" fontId="9" fillId="0" borderId="0" applyFont="0" applyFill="0" applyBorder="0" applyAlignment="0" applyProtection="0">
      <alignment vertical="center"/>
    </xf>
    <xf numFmtId="0" fontId="37" fillId="40" borderId="0" applyNumberFormat="0" applyBorder="0" applyAlignment="0" applyProtection="0">
      <alignment vertical="center"/>
    </xf>
    <xf numFmtId="43" fontId="7" fillId="0" borderId="0" applyFont="0" applyFill="0" applyBorder="0" applyAlignment="0" applyProtection="0">
      <alignment vertical="center"/>
    </xf>
    <xf numFmtId="9" fontId="9" fillId="0" borderId="0" applyFont="0" applyFill="0" applyBorder="0" applyAlignment="0" applyProtection="0">
      <alignment vertical="center"/>
    </xf>
    <xf numFmtId="0" fontId="37" fillId="40" borderId="0" applyNumberFormat="0" applyBorder="0" applyAlignment="0" applyProtection="0">
      <alignment vertical="center"/>
    </xf>
    <xf numFmtId="179" fontId="13" fillId="0" borderId="2">
      <alignment vertical="center"/>
      <protection locked="0"/>
    </xf>
    <xf numFmtId="0" fontId="37" fillId="40" borderId="0" applyNumberFormat="0" applyBorder="0" applyAlignment="0" applyProtection="0">
      <alignment vertical="center"/>
    </xf>
    <xf numFmtId="0" fontId="44" fillId="14" borderId="20" applyNumberFormat="0" applyAlignment="0" applyProtection="0">
      <alignment vertical="center"/>
    </xf>
    <xf numFmtId="43" fontId="9" fillId="0" borderId="0" applyFont="0" applyFill="0" applyBorder="0" applyAlignment="0" applyProtection="0"/>
    <xf numFmtId="9" fontId="9" fillId="0" borderId="0" applyFont="0" applyFill="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9" fontId="9" fillId="0" borderId="0" applyFont="0" applyFill="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79" fillId="0" borderId="33" applyNumberFormat="0" applyAlignment="0" applyProtection="0">
      <alignment horizontal="lef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2" fillId="6" borderId="0" applyNumberFormat="0" applyBorder="0" applyAlignment="0" applyProtection="0">
      <alignment vertical="center"/>
    </xf>
    <xf numFmtId="0" fontId="9" fillId="0" borderId="0"/>
    <xf numFmtId="9" fontId="9" fillId="0" borderId="0" applyFont="0" applyFill="0" applyBorder="0" applyAlignment="0" applyProtection="0">
      <alignment vertical="center"/>
    </xf>
    <xf numFmtId="0" fontId="9" fillId="0" borderId="0"/>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7" fillId="40" borderId="0" applyNumberFormat="0" applyBorder="0" applyAlignment="0" applyProtection="0">
      <alignment vertical="center"/>
    </xf>
    <xf numFmtId="0" fontId="9" fillId="0" borderId="0">
      <alignment vertical="center"/>
    </xf>
    <xf numFmtId="0" fontId="37" fillId="4" borderId="0" applyNumberFormat="0" applyBorder="0" applyAlignment="0" applyProtection="0">
      <alignment vertical="center"/>
    </xf>
    <xf numFmtId="0" fontId="37" fillId="30" borderId="0" applyNumberFormat="0" applyBorder="0" applyAlignment="0" applyProtection="0">
      <alignment vertical="center"/>
    </xf>
    <xf numFmtId="0" fontId="37" fillId="19" borderId="0" applyNumberFormat="0" applyBorder="0" applyAlignment="0" applyProtection="0">
      <alignment vertical="center"/>
    </xf>
    <xf numFmtId="0" fontId="37" fillId="16" borderId="0" applyNumberFormat="0" applyBorder="0" applyAlignment="0" applyProtection="0">
      <alignment vertical="center"/>
    </xf>
    <xf numFmtId="0" fontId="9" fillId="0" borderId="0"/>
    <xf numFmtId="0" fontId="55" fillId="20" borderId="0" applyNumberFormat="0" applyBorder="0" applyAlignment="0" applyProtection="0">
      <alignment vertical="center"/>
    </xf>
    <xf numFmtId="0" fontId="37" fillId="6" borderId="0" applyNumberFormat="0" applyBorder="0" applyAlignment="0" applyProtection="0">
      <alignment vertical="center"/>
    </xf>
    <xf numFmtId="0" fontId="37" fillId="15" borderId="0" applyNumberFormat="0" applyBorder="0" applyAlignment="0" applyProtection="0">
      <alignment vertical="center"/>
    </xf>
    <xf numFmtId="0" fontId="55" fillId="20" borderId="0" applyNumberFormat="0" applyBorder="0" applyAlignment="0" applyProtection="0">
      <alignment vertical="center"/>
    </xf>
    <xf numFmtId="0" fontId="37" fillId="12" borderId="0" applyNumberFormat="0" applyBorder="0" applyAlignment="0" applyProtection="0">
      <alignment vertical="center"/>
    </xf>
    <xf numFmtId="0" fontId="37" fillId="21" borderId="0" applyNumberFormat="0" applyBorder="0" applyAlignment="0" applyProtection="0">
      <alignment vertical="center"/>
    </xf>
    <xf numFmtId="0" fontId="37" fillId="4" borderId="0" applyNumberFormat="0" applyBorder="0" applyAlignment="0" applyProtection="0">
      <alignment vertical="center"/>
    </xf>
    <xf numFmtId="0" fontId="55" fillId="20" borderId="0" applyNumberFormat="0" applyBorder="0" applyAlignment="0" applyProtection="0">
      <alignment vertical="center"/>
    </xf>
    <xf numFmtId="0" fontId="37" fillId="40" borderId="0" applyNumberFormat="0" applyBorder="0" applyAlignment="0" applyProtection="0">
      <alignment vertical="center"/>
    </xf>
    <xf numFmtId="188" fontId="86" fillId="0" borderId="0" applyFill="0" applyBorder="0" applyAlignment="0">
      <alignment vertical="center"/>
    </xf>
    <xf numFmtId="0" fontId="7" fillId="0" borderId="0">
      <alignment vertical="center"/>
    </xf>
    <xf numFmtId="41" fontId="14" fillId="0" borderId="0" applyFont="0" applyFill="0" applyBorder="0" applyAlignment="0" applyProtection="0"/>
    <xf numFmtId="182" fontId="78" fillId="0" borderId="0">
      <alignment vertical="center"/>
    </xf>
    <xf numFmtId="0" fontId="9" fillId="0" borderId="0">
      <alignment vertical="center"/>
    </xf>
    <xf numFmtId="189" fontId="9" fillId="0" borderId="0" applyFont="0" applyFill="0" applyBorder="0" applyAlignment="0" applyProtection="0">
      <alignment vertical="center"/>
    </xf>
    <xf numFmtId="190" fontId="9" fillId="0" borderId="0" applyFont="0" applyFill="0" applyBorder="0" applyAlignment="0" applyProtection="0">
      <alignment vertical="center"/>
    </xf>
    <xf numFmtId="190" fontId="14" fillId="0" borderId="0" applyFont="0" applyFill="0" applyBorder="0" applyAlignment="0" applyProtection="0"/>
    <xf numFmtId="181" fontId="78" fillId="0" borderId="0"/>
    <xf numFmtId="0" fontId="47" fillId="11" borderId="12" applyNumberFormat="0" applyAlignment="0" applyProtection="0">
      <alignment vertical="center"/>
    </xf>
    <xf numFmtId="0" fontId="47" fillId="12" borderId="12" applyNumberFormat="0" applyAlignment="0" applyProtection="0">
      <alignment vertical="center"/>
    </xf>
    <xf numFmtId="0" fontId="85" fillId="0" borderId="0" applyProtection="0">
      <alignment vertical="center"/>
    </xf>
    <xf numFmtId="0" fontId="85" fillId="0" borderId="0" applyProtection="0"/>
    <xf numFmtId="177" fontId="9" fillId="0" borderId="0" applyFont="0" applyFill="0" applyBorder="0" applyAlignment="0" applyProtection="0"/>
    <xf numFmtId="43" fontId="9" fillId="0" borderId="0" applyFont="0" applyFill="0" applyBorder="0" applyAlignment="0" applyProtection="0"/>
    <xf numFmtId="176" fontId="78" fillId="0" borderId="0">
      <alignment vertical="center"/>
    </xf>
    <xf numFmtId="176" fontId="78" fillId="0" borderId="0"/>
    <xf numFmtId="0" fontId="9" fillId="0" borderId="0">
      <alignment vertical="center"/>
    </xf>
    <xf numFmtId="0" fontId="9" fillId="0" borderId="0"/>
    <xf numFmtId="177" fontId="9" fillId="0" borderId="0" applyFont="0" applyFill="0" applyBorder="0" applyAlignment="0" applyProtection="0">
      <alignment vertical="center"/>
    </xf>
    <xf numFmtId="2" fontId="85" fillId="0" borderId="0" applyProtection="0">
      <alignment vertical="center"/>
    </xf>
    <xf numFmtId="0" fontId="79" fillId="0" borderId="33" applyNumberFormat="0" applyAlignment="0" applyProtection="0">
      <alignment horizontal="left" vertical="center"/>
    </xf>
    <xf numFmtId="0" fontId="32" fillId="4" borderId="0" applyNumberFormat="0" applyBorder="0" applyAlignment="0" applyProtection="0">
      <alignment vertical="center"/>
    </xf>
    <xf numFmtId="0" fontId="45" fillId="0" borderId="0" applyNumberFormat="0" applyFill="0" applyBorder="0" applyAlignment="0" applyProtection="0">
      <alignment vertical="center"/>
    </xf>
    <xf numFmtId="0" fontId="79" fillId="0" borderId="10">
      <alignment horizontal="left" vertical="center"/>
    </xf>
    <xf numFmtId="0" fontId="79" fillId="0" borderId="10">
      <alignment horizontal="left" vertical="center"/>
    </xf>
    <xf numFmtId="0" fontId="91" fillId="0" borderId="0" applyProtection="0"/>
    <xf numFmtId="0" fontId="79" fillId="0" borderId="0" applyProtection="0">
      <alignment vertical="center"/>
    </xf>
    <xf numFmtId="0" fontId="79" fillId="0" borderId="0" applyProtection="0"/>
    <xf numFmtId="0" fontId="93" fillId="0" borderId="0">
      <alignment vertical="center"/>
    </xf>
    <xf numFmtId="0" fontId="9" fillId="0" borderId="0"/>
    <xf numFmtId="0" fontId="85" fillId="0" borderId="34" applyProtection="0">
      <alignment vertical="center"/>
    </xf>
    <xf numFmtId="0" fontId="39" fillId="0" borderId="13" applyNumberFormat="0" applyFill="0" applyAlignment="0" applyProtection="0">
      <alignment vertical="center"/>
    </xf>
    <xf numFmtId="0" fontId="13" fillId="0" borderId="2">
      <alignment horizontal="distributed" vertical="center" wrapText="1"/>
    </xf>
    <xf numFmtId="0" fontId="85" fillId="0" borderId="34" applyProtection="0"/>
    <xf numFmtId="9" fontId="9" fillId="0" borderId="0" applyFont="0" applyFill="0" applyBorder="0" applyAlignment="0" applyProtection="0">
      <alignment vertical="center"/>
    </xf>
    <xf numFmtId="0" fontId="9" fillId="0" borderId="0"/>
    <xf numFmtId="0" fontId="59" fillId="14" borderId="20" applyNumberFormat="0" applyAlignment="0" applyProtection="0">
      <alignment vertical="center"/>
    </xf>
    <xf numFmtId="0" fontId="7" fillId="0" borderId="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xf numFmtId="0" fontId="37" fillId="7" borderId="0" applyNumberFormat="0" applyBorder="0" applyAlignment="0" applyProtection="0">
      <alignment vertical="center"/>
    </xf>
    <xf numFmtId="0" fontId="9" fillId="0" borderId="0"/>
    <xf numFmtId="9" fontId="9" fillId="0" borderId="0" applyFont="0" applyFill="0" applyBorder="0" applyAlignment="0" applyProtection="0"/>
    <xf numFmtId="0" fontId="54" fillId="5" borderId="0" applyNumberFormat="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55" fillId="20" borderId="0" applyNumberFormat="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9" fillId="0" borderId="0">
      <alignment vertical="center"/>
    </xf>
    <xf numFmtId="43" fontId="9" fillId="0" borderId="0" applyFont="0" applyFill="0" applyBorder="0" applyAlignment="0" applyProtection="0"/>
    <xf numFmtId="9" fontId="9" fillId="0" borderId="0" applyFont="0" applyFill="0" applyBorder="0" applyAlignment="0" applyProtection="0">
      <alignment vertical="center"/>
    </xf>
    <xf numFmtId="0" fontId="9" fillId="0" borderId="0"/>
    <xf numFmtId="0" fontId="37" fillId="4" borderId="0" applyNumberFormat="0" applyBorder="0" applyAlignment="0" applyProtection="0">
      <alignment vertical="center"/>
    </xf>
    <xf numFmtId="9" fontId="9" fillId="0" borderId="0" applyFont="0" applyFill="0" applyBorder="0" applyAlignment="0" applyProtection="0"/>
    <xf numFmtId="179" fontId="13" fillId="0" borderId="2">
      <alignment vertical="center"/>
      <protection locked="0"/>
    </xf>
    <xf numFmtId="9" fontId="9" fillId="0" borderId="0" applyFont="0" applyFill="0" applyBorder="0" applyAlignment="0" applyProtection="0"/>
    <xf numFmtId="9" fontId="9" fillId="0" borderId="0" applyFont="0" applyFill="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9" fontId="9" fillId="0" borderId="0" applyFont="0" applyFill="0" applyBorder="0" applyAlignment="0" applyProtection="0"/>
    <xf numFmtId="0" fontId="9" fillId="0" borderId="0"/>
    <xf numFmtId="9" fontId="9" fillId="0" borderId="0" applyFont="0" applyFill="0" applyBorder="0" applyAlignment="0" applyProtection="0">
      <alignment vertical="center"/>
    </xf>
    <xf numFmtId="0" fontId="9" fillId="0" borderId="0">
      <alignment vertical="center"/>
    </xf>
    <xf numFmtId="0" fontId="20" fillId="0" borderId="24" applyNumberFormat="0" applyFill="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20" fillId="0" borderId="24" applyNumberFormat="0" applyFill="0" applyAlignment="0" applyProtection="0">
      <alignment vertical="center"/>
    </xf>
    <xf numFmtId="9" fontId="9" fillId="0" borderId="0" applyFont="0" applyFill="0" applyBorder="0" applyAlignment="0" applyProtection="0"/>
    <xf numFmtId="0" fontId="9" fillId="0" borderId="0"/>
    <xf numFmtId="9" fontId="9" fillId="0" borderId="0" applyFont="0" applyFill="0" applyBorder="0" applyAlignment="0" applyProtection="0">
      <alignment vertical="center"/>
    </xf>
    <xf numFmtId="0" fontId="9" fillId="0" borderId="0">
      <alignment vertical="center"/>
    </xf>
    <xf numFmtId="9" fontId="9" fillId="0" borderId="0" applyFont="0" applyFill="0" applyBorder="0" applyAlignment="0" applyProtection="0"/>
    <xf numFmtId="0" fontId="9" fillId="0" borderId="0"/>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45" fillId="0" borderId="0" applyNumberFormat="0" applyFill="0" applyBorder="0" applyAlignment="0" applyProtection="0">
      <alignment vertical="center"/>
    </xf>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77" fillId="0" borderId="0" applyNumberFormat="0" applyFill="0" applyBorder="0" applyAlignment="0" applyProtection="0">
      <alignment vertical="center"/>
    </xf>
    <xf numFmtId="43" fontId="9" fillId="0" borderId="0" applyFont="0" applyFill="0" applyBorder="0" applyAlignment="0" applyProtection="0"/>
    <xf numFmtId="9" fontId="9" fillId="0" borderId="0" applyFont="0" applyFill="0" applyBorder="0" applyAlignment="0" applyProtection="0">
      <alignment vertical="center"/>
    </xf>
    <xf numFmtId="0" fontId="9" fillId="0" borderId="0"/>
    <xf numFmtId="0" fontId="37" fillId="37" borderId="0" applyNumberFormat="0" applyBorder="0" applyAlignment="0" applyProtection="0">
      <alignment vertical="center"/>
    </xf>
    <xf numFmtId="9" fontId="7"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0" fontId="33" fillId="0" borderId="0"/>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61"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0" fontId="9" fillId="0" borderId="0">
      <alignment vertical="center"/>
    </xf>
    <xf numFmtId="0" fontId="77" fillId="0" borderId="0" applyNumberFormat="0" applyFill="0" applyBorder="0" applyAlignment="0" applyProtection="0">
      <alignment vertical="center"/>
    </xf>
    <xf numFmtId="9" fontId="9" fillId="0" borderId="0" applyFont="0" applyFill="0" applyBorder="0" applyAlignment="0" applyProtection="0"/>
    <xf numFmtId="0" fontId="9" fillId="0" borderId="0"/>
    <xf numFmtId="9" fontId="9" fillId="0" borderId="0" applyFont="0" applyFill="0" applyBorder="0" applyAlignment="0" applyProtection="0">
      <alignment vertical="center"/>
    </xf>
    <xf numFmtId="0" fontId="9" fillId="0" borderId="0">
      <alignment vertical="center"/>
    </xf>
    <xf numFmtId="9" fontId="7" fillId="0" borderId="0" applyFont="0" applyFill="0" applyBorder="0" applyAlignment="0" applyProtection="0">
      <alignment vertical="center"/>
    </xf>
    <xf numFmtId="0" fontId="9" fillId="0" borderId="0"/>
    <xf numFmtId="0" fontId="9" fillId="18" borderId="21" applyNumberFormat="0" applyFont="0" applyAlignment="0" applyProtection="0">
      <alignment vertical="center"/>
    </xf>
    <xf numFmtId="9" fontId="7" fillId="0" borderId="0" applyFont="0" applyFill="0" applyBorder="0" applyAlignment="0" applyProtection="0">
      <alignment vertical="center"/>
    </xf>
    <xf numFmtId="0" fontId="9" fillId="0" borderId="0">
      <alignment vertical="center"/>
    </xf>
    <xf numFmtId="0" fontId="9" fillId="0" borderId="0">
      <alignment vertical="center"/>
    </xf>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32" fillId="4" borderId="0" applyNumberFormat="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0" fontId="61"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41" fillId="0" borderId="17" applyNumberFormat="0" applyFill="0" applyAlignment="0" applyProtection="0">
      <alignment vertical="center"/>
    </xf>
    <xf numFmtId="0" fontId="9" fillId="0" borderId="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alignment vertical="center"/>
    </xf>
    <xf numFmtId="9" fontId="9" fillId="0" borderId="0" applyFont="0" applyFill="0" applyBorder="0" applyAlignment="0" applyProtection="0">
      <alignment vertical="center"/>
    </xf>
    <xf numFmtId="0" fontId="41" fillId="0" borderId="17" applyNumberFormat="0" applyFill="0" applyAlignment="0" applyProtection="0">
      <alignment vertical="center"/>
    </xf>
    <xf numFmtId="0" fontId="9" fillId="0" borderId="0"/>
    <xf numFmtId="9" fontId="9" fillId="0" borderId="0" applyFont="0" applyFill="0" applyBorder="0" applyAlignment="0" applyProtection="0">
      <alignment vertical="center"/>
    </xf>
    <xf numFmtId="0" fontId="9" fillId="0" borderId="0">
      <alignment vertical="center"/>
    </xf>
    <xf numFmtId="0" fontId="77" fillId="0" borderId="0" applyNumberForma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0" fontId="35" fillId="0" borderId="15" applyNumberFormat="0" applyFill="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0" fontId="9" fillId="0" borderId="0">
      <alignment vertical="center"/>
    </xf>
    <xf numFmtId="9" fontId="9"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0" fontId="9" fillId="0" borderId="0">
      <alignment vertical="center"/>
    </xf>
    <xf numFmtId="0" fontId="37" fillId="17" borderId="0" applyNumberFormat="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9" fillId="0" borderId="0" applyFont="0" applyFill="0" applyBorder="0" applyAlignment="0" applyProtection="0">
      <alignment vertical="center"/>
    </xf>
    <xf numFmtId="9" fontId="7"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9" fillId="0" borderId="0" applyFont="0" applyFill="0" applyBorder="0" applyAlignment="0" applyProtection="0">
      <alignment vertical="center"/>
    </xf>
    <xf numFmtId="0" fontId="9" fillId="0" borderId="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32" fillId="4" borderId="0" applyNumberFormat="0" applyBorder="0" applyAlignment="0" applyProtection="0">
      <alignment vertical="center"/>
    </xf>
    <xf numFmtId="9" fontId="7" fillId="0" borderId="0" applyFont="0" applyFill="0" applyBorder="0" applyAlignment="0" applyProtection="0">
      <alignment vertical="center"/>
    </xf>
    <xf numFmtId="0" fontId="40" fillId="0" borderId="14" applyNumberFormat="0" applyFill="0" applyAlignment="0" applyProtection="0">
      <alignment vertical="center"/>
    </xf>
    <xf numFmtId="0" fontId="40" fillId="0" borderId="14" applyNumberFormat="0" applyFill="0" applyAlignment="0" applyProtection="0">
      <alignment vertical="center"/>
    </xf>
    <xf numFmtId="0" fontId="40" fillId="0" borderId="14" applyNumberFormat="0" applyFill="0" applyAlignment="0" applyProtection="0">
      <alignment vertical="center"/>
    </xf>
    <xf numFmtId="0" fontId="47" fillId="11" borderId="12" applyNumberFormat="0" applyAlignment="0" applyProtection="0">
      <alignment vertical="center"/>
    </xf>
    <xf numFmtId="0" fontId="76" fillId="0" borderId="30" applyNumberFormat="0" applyFill="0" applyAlignment="0" applyProtection="0">
      <alignment vertical="center"/>
    </xf>
    <xf numFmtId="0" fontId="76" fillId="0" borderId="30" applyNumberFormat="0" applyFill="0" applyAlignment="0" applyProtection="0">
      <alignment vertical="center"/>
    </xf>
    <xf numFmtId="0" fontId="76" fillId="0" borderId="30" applyNumberFormat="0" applyFill="0" applyAlignment="0" applyProtection="0">
      <alignment vertical="center"/>
    </xf>
    <xf numFmtId="0" fontId="47" fillId="11" borderId="12" applyNumberFormat="0" applyAlignment="0" applyProtection="0">
      <alignment vertical="center"/>
    </xf>
    <xf numFmtId="0" fontId="40" fillId="0" borderId="14" applyNumberFormat="0" applyFill="0" applyAlignment="0" applyProtection="0">
      <alignment vertical="center"/>
    </xf>
    <xf numFmtId="0" fontId="47" fillId="11" borderId="12" applyNumberFormat="0" applyAlignment="0" applyProtection="0">
      <alignment vertical="center"/>
    </xf>
    <xf numFmtId="0" fontId="9" fillId="0" borderId="0"/>
    <xf numFmtId="0" fontId="76" fillId="0" borderId="30" applyNumberFormat="0" applyFill="0" applyAlignment="0" applyProtection="0">
      <alignment vertical="center"/>
    </xf>
    <xf numFmtId="0" fontId="37" fillId="17" borderId="0" applyNumberFormat="0" applyBorder="0" applyAlignment="0" applyProtection="0">
      <alignment vertical="center"/>
    </xf>
    <xf numFmtId="0" fontId="40" fillId="0" borderId="14" applyNumberFormat="0" applyFill="0" applyAlignment="0" applyProtection="0">
      <alignment vertical="center"/>
    </xf>
    <xf numFmtId="0" fontId="9" fillId="0" borderId="0"/>
    <xf numFmtId="0" fontId="37" fillId="17" borderId="0" applyNumberFormat="0" applyBorder="0" applyAlignment="0" applyProtection="0">
      <alignment vertical="center"/>
    </xf>
    <xf numFmtId="0" fontId="40" fillId="0" borderId="14" applyNumberFormat="0" applyFill="0" applyAlignment="0" applyProtection="0">
      <alignment vertical="center"/>
    </xf>
    <xf numFmtId="0" fontId="32" fillId="4" borderId="0" applyNumberFormat="0" applyBorder="0" applyAlignment="0" applyProtection="0">
      <alignment vertical="center"/>
    </xf>
    <xf numFmtId="0" fontId="40" fillId="0" borderId="14" applyNumberFormat="0" applyFill="0" applyAlignment="0" applyProtection="0">
      <alignment vertical="center"/>
    </xf>
    <xf numFmtId="0" fontId="47" fillId="12" borderId="12" applyNumberFormat="0" applyAlignment="0" applyProtection="0">
      <alignment vertical="center"/>
    </xf>
    <xf numFmtId="0" fontId="40" fillId="0" borderId="14" applyNumberFormat="0" applyFill="0" applyAlignment="0" applyProtection="0">
      <alignment vertical="center"/>
    </xf>
    <xf numFmtId="0" fontId="37" fillId="9" borderId="0" applyNumberFormat="0" applyBorder="0" applyAlignment="0" applyProtection="0">
      <alignment vertical="center"/>
    </xf>
    <xf numFmtId="0" fontId="40" fillId="0" borderId="14" applyNumberFormat="0" applyFill="0" applyAlignment="0" applyProtection="0">
      <alignment vertical="center"/>
    </xf>
    <xf numFmtId="0" fontId="94" fillId="8" borderId="0" applyNumberFormat="0" applyBorder="0" applyAlignment="0" applyProtection="0">
      <alignment vertical="center"/>
    </xf>
    <xf numFmtId="0" fontId="40" fillId="0" borderId="14" applyNumberFormat="0" applyFill="0" applyAlignment="0" applyProtection="0">
      <alignment vertical="center"/>
    </xf>
    <xf numFmtId="0" fontId="40" fillId="0" borderId="14" applyNumberFormat="0" applyFill="0" applyAlignment="0" applyProtection="0">
      <alignment vertical="center"/>
    </xf>
    <xf numFmtId="0" fontId="9" fillId="0" borderId="0"/>
    <xf numFmtId="0" fontId="40" fillId="0" borderId="14" applyNumberFormat="0" applyFill="0" applyAlignment="0" applyProtection="0">
      <alignment vertical="center"/>
    </xf>
    <xf numFmtId="0" fontId="9" fillId="0" borderId="0"/>
    <xf numFmtId="0" fontId="40" fillId="0" borderId="14" applyNumberFormat="0" applyFill="0" applyAlignment="0" applyProtection="0">
      <alignment vertical="center"/>
    </xf>
    <xf numFmtId="0" fontId="40" fillId="0" borderId="14" applyNumberFormat="0" applyFill="0" applyAlignment="0" applyProtection="0">
      <alignment vertical="center"/>
    </xf>
    <xf numFmtId="0" fontId="9" fillId="0" borderId="0"/>
    <xf numFmtId="0" fontId="9" fillId="0" borderId="0"/>
    <xf numFmtId="0" fontId="76" fillId="0" borderId="30" applyNumberFormat="0" applyFill="0" applyAlignment="0" applyProtection="0">
      <alignment vertical="center"/>
    </xf>
    <xf numFmtId="0" fontId="76" fillId="0" borderId="30" applyNumberFormat="0" applyFill="0" applyAlignment="0" applyProtection="0">
      <alignment vertical="center"/>
    </xf>
    <xf numFmtId="0" fontId="76" fillId="0" borderId="30" applyNumberFormat="0" applyFill="0" applyAlignment="0" applyProtection="0">
      <alignment vertical="center"/>
    </xf>
    <xf numFmtId="0" fontId="95" fillId="0" borderId="0" applyNumberFormat="0" applyFill="0" applyBorder="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54" fillId="5" borderId="0" applyNumberFormat="0" applyBorder="0" applyAlignment="0" applyProtection="0">
      <alignment vertical="center"/>
    </xf>
    <xf numFmtId="0" fontId="34" fillId="6" borderId="12" applyNumberFormat="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50" fillId="0" borderId="17" applyNumberFormat="0" applyFill="0" applyAlignment="0" applyProtection="0">
      <alignment vertical="center"/>
    </xf>
    <xf numFmtId="0" fontId="50" fillId="0" borderId="17" applyNumberFormat="0" applyFill="0" applyAlignment="0" applyProtection="0">
      <alignment vertical="center"/>
    </xf>
    <xf numFmtId="177" fontId="9" fillId="0" borderId="0" applyFont="0" applyFill="0" applyBorder="0" applyAlignment="0" applyProtection="0">
      <alignment vertical="center"/>
    </xf>
    <xf numFmtId="0" fontId="50" fillId="0" borderId="17" applyNumberFormat="0" applyFill="0" applyAlignment="0" applyProtection="0">
      <alignment vertical="center"/>
    </xf>
    <xf numFmtId="177" fontId="9" fillId="0" borderId="0" applyFont="0" applyFill="0" applyBorder="0" applyAlignment="0" applyProtection="0">
      <alignment vertical="center"/>
    </xf>
    <xf numFmtId="0" fontId="41" fillId="0" borderId="17" applyNumberFormat="0" applyFill="0" applyAlignment="0" applyProtection="0">
      <alignment vertical="center"/>
    </xf>
    <xf numFmtId="177" fontId="9" fillId="0" borderId="0" applyFont="0" applyFill="0" applyBorder="0" applyAlignment="0" applyProtection="0">
      <alignment vertical="center"/>
    </xf>
    <xf numFmtId="0" fontId="9" fillId="0" borderId="0"/>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9" fillId="0" borderId="0"/>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41" fillId="0" borderId="17" applyNumberFormat="0" applyFill="0" applyAlignment="0" applyProtection="0">
      <alignment vertical="center"/>
    </xf>
    <xf numFmtId="0" fontId="9" fillId="0" borderId="0"/>
    <xf numFmtId="0" fontId="41" fillId="0" borderId="17" applyNumberFormat="0" applyFill="0" applyAlignment="0" applyProtection="0">
      <alignment vertical="center"/>
    </xf>
    <xf numFmtId="0" fontId="9" fillId="0" borderId="0"/>
    <xf numFmtId="0" fontId="50" fillId="0" borderId="17" applyNumberFormat="0" applyFill="0" applyAlignment="0" applyProtection="0">
      <alignment vertical="center"/>
    </xf>
    <xf numFmtId="0" fontId="50" fillId="0" borderId="17" applyNumberFormat="0" applyFill="0" applyAlignment="0" applyProtection="0">
      <alignment vertical="center"/>
    </xf>
    <xf numFmtId="0" fontId="50" fillId="0" borderId="17" applyNumberFormat="0" applyFill="0" applyAlignment="0" applyProtection="0">
      <alignment vertical="center"/>
    </xf>
    <xf numFmtId="0" fontId="35" fillId="0" borderId="15" applyNumberFormat="0" applyFill="0" applyAlignment="0" applyProtection="0">
      <alignment vertical="center"/>
    </xf>
    <xf numFmtId="0" fontId="38" fillId="8" borderId="0" applyNumberFormat="0" applyBorder="0" applyAlignment="0" applyProtection="0">
      <alignment vertical="center"/>
    </xf>
    <xf numFmtId="0" fontId="35" fillId="0" borderId="15" applyNumberFormat="0" applyFill="0" applyAlignment="0" applyProtection="0">
      <alignment vertical="center"/>
    </xf>
    <xf numFmtId="0" fontId="14" fillId="0" borderId="0"/>
    <xf numFmtId="0" fontId="14" fillId="0" borderId="0"/>
    <xf numFmtId="0" fontId="38" fillId="8"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35" fillId="0" borderId="15" applyNumberFormat="0" applyFill="0" applyAlignment="0" applyProtection="0">
      <alignment vertical="center"/>
    </xf>
    <xf numFmtId="0" fontId="14" fillId="0" borderId="0"/>
    <xf numFmtId="0" fontId="14" fillId="0" borderId="0"/>
    <xf numFmtId="0" fontId="38" fillId="8"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35" fillId="0" borderId="15" applyNumberFormat="0" applyFill="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35" fillId="0" borderId="15" applyNumberFormat="0" applyFill="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38" fillId="8" borderId="0" applyNumberFormat="0" applyBorder="0" applyAlignment="0" applyProtection="0">
      <alignment vertical="center"/>
    </xf>
    <xf numFmtId="0" fontId="39" fillId="0" borderId="13"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184" fontId="9" fillId="0" borderId="0" applyFont="0" applyFill="0" applyBorder="0" applyAlignment="0" applyProtection="0">
      <alignment vertical="center"/>
    </xf>
    <xf numFmtId="0" fontId="35" fillId="0" borderId="15" applyNumberFormat="0" applyFill="0" applyAlignment="0" applyProtection="0">
      <alignment vertical="center"/>
    </xf>
    <xf numFmtId="0" fontId="9" fillId="0" borderId="0"/>
    <xf numFmtId="0" fontId="39" fillId="0" borderId="13" applyNumberFormat="0" applyFill="0" applyAlignment="0" applyProtection="0">
      <alignment vertical="center"/>
    </xf>
    <xf numFmtId="0" fontId="39" fillId="0" borderId="13" applyNumberFormat="0" applyFill="0" applyAlignment="0" applyProtection="0">
      <alignment vertical="center"/>
    </xf>
    <xf numFmtId="0" fontId="39" fillId="0" borderId="13" applyNumberFormat="0" applyFill="0" applyAlignment="0" applyProtection="0">
      <alignment vertical="center"/>
    </xf>
    <xf numFmtId="0" fontId="84" fillId="0" borderId="35" applyNumberFormat="0" applyFill="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32" fillId="7" borderId="0" applyNumberFormat="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0" fontId="32" fillId="54" borderId="0" applyNumberFormat="0" applyBorder="0" applyAlignment="0" applyProtection="0">
      <alignment vertical="center"/>
    </xf>
    <xf numFmtId="43" fontId="9" fillId="0" borderId="0" applyFont="0" applyFill="0" applyBorder="0" applyAlignment="0" applyProtection="0"/>
    <xf numFmtId="0" fontId="39" fillId="0" borderId="0" applyNumberFormat="0" applyFill="0" applyBorder="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0" fontId="43" fillId="11" borderId="19" applyNumberFormat="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43" fontId="9" fillId="0" borderId="0" applyFon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37" fillId="9" borderId="0" applyNumberFormat="0" applyBorder="0" applyAlignment="0" applyProtection="0">
      <alignment vertical="center"/>
    </xf>
    <xf numFmtId="0" fontId="38" fillId="8" borderId="0" applyNumberFormat="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9" fillId="0" borderId="0">
      <alignment vertical="center"/>
    </xf>
    <xf numFmtId="0" fontId="32" fillId="4" borderId="0" applyNumberFormat="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9" fillId="0" borderId="0">
      <alignment vertical="center"/>
    </xf>
    <xf numFmtId="43" fontId="9" fillId="0" borderId="0" applyFont="0" applyFill="0" applyBorder="0" applyAlignment="0" applyProtection="0">
      <alignment vertical="center"/>
    </xf>
    <xf numFmtId="0" fontId="3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9" fillId="0" borderId="0">
      <alignment vertical="center"/>
    </xf>
    <xf numFmtId="0" fontId="45" fillId="0" borderId="0" applyNumberFormat="0" applyFill="0" applyBorder="0" applyAlignment="0" applyProtection="0">
      <alignment vertical="center"/>
    </xf>
    <xf numFmtId="0" fontId="9" fillId="0" borderId="0">
      <alignment vertical="center"/>
    </xf>
    <xf numFmtId="0" fontId="45" fillId="0" borderId="0" applyNumberFormat="0" applyFill="0" applyBorder="0" applyAlignment="0" applyProtection="0">
      <alignment vertical="center"/>
    </xf>
    <xf numFmtId="0" fontId="9" fillId="0" borderId="0">
      <alignment vertical="center"/>
    </xf>
    <xf numFmtId="0" fontId="7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9" fillId="0" borderId="0"/>
    <xf numFmtId="0" fontId="45" fillId="0" borderId="0" applyNumberFormat="0" applyFill="0" applyBorder="0" applyAlignment="0" applyProtection="0">
      <alignment vertical="center"/>
    </xf>
    <xf numFmtId="0" fontId="9" fillId="0" borderId="0">
      <alignment vertical="center"/>
    </xf>
    <xf numFmtId="0" fontId="45" fillId="0" borderId="0" applyNumberFormat="0" applyFill="0" applyBorder="0" applyAlignment="0" applyProtection="0">
      <alignment vertical="center"/>
    </xf>
    <xf numFmtId="0" fontId="9" fillId="0" borderId="0">
      <alignment vertical="center"/>
    </xf>
    <xf numFmtId="0" fontId="7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2" fillId="0" borderId="18" applyNumberFormat="0" applyFill="0" applyAlignment="0" applyProtection="0">
      <alignment vertical="center"/>
    </xf>
    <xf numFmtId="0" fontId="4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53" fillId="0" borderId="0" applyNumberFormat="0" applyFill="0" applyBorder="0" applyAlignment="0" applyProtection="0">
      <alignment vertical="top"/>
      <protection locked="0"/>
    </xf>
    <xf numFmtId="0" fontId="13" fillId="0" borderId="2">
      <alignment horizontal="distributed" vertical="center" wrapText="1"/>
    </xf>
    <xf numFmtId="0" fontId="13" fillId="0" borderId="2">
      <alignment horizontal="distributed" vertical="center" wrapText="1"/>
    </xf>
    <xf numFmtId="0" fontId="13" fillId="0" borderId="2">
      <alignment horizontal="distributed" vertical="center" wrapText="1"/>
    </xf>
    <xf numFmtId="0" fontId="13" fillId="0" borderId="2">
      <alignment horizontal="distributed" vertical="center" wrapText="1"/>
    </xf>
    <xf numFmtId="0" fontId="13" fillId="0" borderId="2">
      <alignment horizontal="distributed" vertical="center" wrapText="1"/>
    </xf>
    <xf numFmtId="0" fontId="13" fillId="0" borderId="2">
      <alignment horizontal="distributed" vertical="center" wrapText="1"/>
    </xf>
    <xf numFmtId="0" fontId="13" fillId="0" borderId="2">
      <alignment horizontal="distributed" vertical="center" wrapText="1"/>
    </xf>
    <xf numFmtId="0" fontId="37" fillId="7" borderId="0" applyNumberFormat="0" applyBorder="0" applyAlignment="0" applyProtection="0">
      <alignment vertical="center"/>
    </xf>
    <xf numFmtId="43" fontId="9" fillId="0" borderId="0" applyFont="0" applyFill="0" applyBorder="0" applyAlignment="0" applyProtection="0">
      <alignment vertical="center"/>
    </xf>
    <xf numFmtId="0" fontId="13" fillId="0" borderId="2">
      <alignment horizontal="distributed" vertical="center" wrapText="1"/>
    </xf>
    <xf numFmtId="0" fontId="32" fillId="7" borderId="0" applyNumberFormat="0" applyBorder="0" applyAlignment="0" applyProtection="0">
      <alignment vertical="center"/>
    </xf>
    <xf numFmtId="43" fontId="9" fillId="0" borderId="0" applyFont="0" applyFill="0" applyBorder="0" applyAlignment="0" applyProtection="0">
      <alignment vertical="center"/>
    </xf>
    <xf numFmtId="0" fontId="13" fillId="0" borderId="2">
      <alignment horizontal="distributed" vertical="center" wrapText="1"/>
    </xf>
    <xf numFmtId="0" fontId="13" fillId="0" borderId="2">
      <alignment horizontal="distributed" vertical="center" wrapText="1"/>
    </xf>
    <xf numFmtId="43" fontId="9" fillId="0" borderId="0" applyFont="0" applyFill="0" applyBorder="0" applyAlignment="0" applyProtection="0">
      <alignment vertical="center"/>
    </xf>
    <xf numFmtId="0" fontId="13" fillId="0" borderId="2">
      <alignment horizontal="distributed" vertical="center" wrapText="1"/>
    </xf>
    <xf numFmtId="0" fontId="58" fillId="0" borderId="0" applyNumberFormat="0" applyFill="0" applyBorder="0" applyAlignment="0" applyProtection="0">
      <alignment vertical="center"/>
    </xf>
    <xf numFmtId="0" fontId="54" fillId="5" borderId="0" applyNumberFormat="0" applyBorder="0" applyAlignment="0" applyProtection="0">
      <alignment vertical="center"/>
    </xf>
    <xf numFmtId="0" fontId="58" fillId="0" borderId="0" applyNumberFormat="0" applyFill="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8" fillId="0" borderId="0" applyNumberFormat="0" applyFill="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54" fillId="5" borderId="0" applyNumberFormat="0" applyBorder="0" applyAlignment="0" applyProtection="0">
      <alignment vertical="center"/>
    </xf>
    <xf numFmtId="0" fontId="7" fillId="0" borderId="0">
      <alignment vertical="center"/>
    </xf>
    <xf numFmtId="0" fontId="7" fillId="0" borderId="0">
      <alignment vertical="center"/>
    </xf>
    <xf numFmtId="0" fontId="33" fillId="0" borderId="0"/>
    <xf numFmtId="0" fontId="7" fillId="0" borderId="0"/>
    <xf numFmtId="0" fontId="33" fillId="0" borderId="0"/>
    <xf numFmtId="0" fontId="37" fillId="17" borderId="0" applyNumberFormat="0" applyBorder="0" applyAlignment="0" applyProtection="0">
      <alignment vertical="center"/>
    </xf>
    <xf numFmtId="0" fontId="33" fillId="0" borderId="0"/>
    <xf numFmtId="0" fontId="33" fillId="0" borderId="0"/>
    <xf numFmtId="0" fontId="33" fillId="0" borderId="0"/>
    <xf numFmtId="0" fontId="7" fillId="0" borderId="0">
      <alignment vertical="center"/>
    </xf>
    <xf numFmtId="177" fontId="9" fillId="0" borderId="0" applyFont="0" applyFill="0" applyBorder="0" applyAlignment="0" applyProtection="0">
      <alignment vertical="center"/>
    </xf>
    <xf numFmtId="0" fontId="33" fillId="0" borderId="0"/>
    <xf numFmtId="177" fontId="9" fillId="0" borderId="0" applyFont="0" applyFill="0" applyBorder="0" applyAlignment="0" applyProtection="0"/>
    <xf numFmtId="0" fontId="86" fillId="0" borderId="0"/>
    <xf numFmtId="0" fontId="20" fillId="0" borderId="24" applyNumberFormat="0" applyFill="0" applyAlignment="0" applyProtection="0">
      <alignment vertical="center"/>
    </xf>
    <xf numFmtId="177" fontId="9" fillId="0" borderId="0" applyFont="0" applyFill="0" applyBorder="0" applyAlignment="0" applyProtection="0">
      <alignment vertical="center"/>
    </xf>
    <xf numFmtId="0" fontId="63" fillId="0" borderId="0" applyNumberFormat="0" applyFill="0" applyBorder="0" applyAlignment="0" applyProtection="0">
      <alignment vertical="center"/>
    </xf>
    <xf numFmtId="0" fontId="33" fillId="0" borderId="0"/>
    <xf numFmtId="177" fontId="9" fillId="0" borderId="0" applyFont="0" applyFill="0" applyBorder="0" applyAlignment="0" applyProtection="0">
      <alignment vertical="center"/>
    </xf>
    <xf numFmtId="0" fontId="9" fillId="0" borderId="0"/>
    <xf numFmtId="0" fontId="7" fillId="0" borderId="0"/>
    <xf numFmtId="0" fontId="22" fillId="0" borderId="0">
      <alignment vertical="center"/>
    </xf>
    <xf numFmtId="0" fontId="22" fillId="0" borderId="0"/>
    <xf numFmtId="0" fontId="22" fillId="0" borderId="0"/>
    <xf numFmtId="177" fontId="9" fillId="0" borderId="0" applyFont="0" applyFill="0" applyBorder="0" applyAlignment="0" applyProtection="0"/>
    <xf numFmtId="0" fontId="7" fillId="0" borderId="0"/>
    <xf numFmtId="0" fontId="7" fillId="0" borderId="0">
      <alignment vertical="center"/>
    </xf>
    <xf numFmtId="0" fontId="38" fillId="8" borderId="0" applyNumberFormat="0" applyBorder="0" applyAlignment="0" applyProtection="0">
      <alignment vertical="center"/>
    </xf>
    <xf numFmtId="0" fontId="9" fillId="0" borderId="0"/>
    <xf numFmtId="0" fontId="9" fillId="0" borderId="0"/>
    <xf numFmtId="0" fontId="59" fillId="14" borderId="20" applyNumberFormat="0" applyAlignment="0" applyProtection="0">
      <alignment vertical="center"/>
    </xf>
    <xf numFmtId="0" fontId="9" fillId="18" borderId="21" applyNumberFormat="0" applyFont="0" applyAlignment="0" applyProtection="0">
      <alignment vertical="center"/>
    </xf>
    <xf numFmtId="0" fontId="14" fillId="0" borderId="0"/>
    <xf numFmtId="0" fontId="14" fillId="0" borderId="0"/>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33" fillId="0" borderId="0"/>
    <xf numFmtId="0" fontId="7" fillId="0" borderId="0"/>
    <xf numFmtId="0" fontId="9" fillId="0" borderId="0">
      <alignment vertical="center"/>
    </xf>
    <xf numFmtId="0" fontId="9" fillId="0" borderId="0"/>
    <xf numFmtId="177" fontId="9" fillId="0" borderId="0" applyFont="0" applyFill="0" applyBorder="0" applyAlignment="0" applyProtection="0"/>
    <xf numFmtId="0" fontId="37" fillId="17" borderId="0" applyNumberFormat="0" applyBorder="0" applyAlignment="0" applyProtection="0">
      <alignment vertical="center"/>
    </xf>
    <xf numFmtId="0" fontId="9" fillId="0" borderId="0"/>
    <xf numFmtId="0" fontId="9" fillId="0" borderId="0">
      <alignment vertical="center"/>
    </xf>
    <xf numFmtId="0" fontId="38" fillId="8" borderId="0" applyNumberFormat="0" applyBorder="0" applyAlignment="0" applyProtection="0">
      <alignment vertical="center"/>
    </xf>
    <xf numFmtId="0" fontId="9" fillId="18" borderId="21" applyNumberFormat="0" applyFont="0" applyAlignment="0" applyProtection="0">
      <alignment vertical="center"/>
    </xf>
    <xf numFmtId="0" fontId="9" fillId="0" borderId="0"/>
    <xf numFmtId="0" fontId="9" fillId="0" borderId="0"/>
    <xf numFmtId="177" fontId="9" fillId="0" borderId="0" applyFont="0" applyFill="0" applyBorder="0" applyAlignment="0" applyProtection="0"/>
    <xf numFmtId="0" fontId="9" fillId="0" borderId="0"/>
    <xf numFmtId="0" fontId="7" fillId="0" borderId="0">
      <alignment vertical="center"/>
    </xf>
    <xf numFmtId="0" fontId="33" fillId="0" borderId="0"/>
    <xf numFmtId="0" fontId="7" fillId="0" borderId="0">
      <alignment vertical="center"/>
    </xf>
    <xf numFmtId="0" fontId="33" fillId="0" borderId="0"/>
    <xf numFmtId="0" fontId="9" fillId="0" borderId="0">
      <alignment vertical="center"/>
    </xf>
    <xf numFmtId="17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18" borderId="21" applyNumberFormat="0" applyFont="0" applyAlignment="0" applyProtection="0">
      <alignment vertical="center"/>
    </xf>
    <xf numFmtId="0" fontId="9" fillId="0" borderId="0"/>
    <xf numFmtId="0" fontId="9" fillId="0" borderId="0"/>
    <xf numFmtId="0" fontId="9" fillId="18" borderId="21" applyNumberFormat="0" applyFon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alignment vertical="center"/>
    </xf>
    <xf numFmtId="177" fontId="9" fillId="0" borderId="0" applyFont="0" applyFill="0" applyBorder="0" applyAlignment="0" applyProtection="0"/>
    <xf numFmtId="0" fontId="37" fillId="7" borderId="0" applyNumberFormat="0" applyBorder="0" applyAlignment="0" applyProtection="0">
      <alignment vertical="center"/>
    </xf>
    <xf numFmtId="0" fontId="9" fillId="0" borderId="0"/>
    <xf numFmtId="0" fontId="9" fillId="0" borderId="0">
      <alignment vertical="center"/>
    </xf>
    <xf numFmtId="0" fontId="37" fillId="7"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43" fillId="12" borderId="19" applyNumberFormat="0" applyAlignment="0" applyProtection="0">
      <alignment vertical="center"/>
    </xf>
    <xf numFmtId="0" fontId="9" fillId="0" borderId="0">
      <alignment vertical="center"/>
    </xf>
    <xf numFmtId="0" fontId="9" fillId="0" borderId="0"/>
    <xf numFmtId="0" fontId="9" fillId="0" borderId="0"/>
    <xf numFmtId="0" fontId="9" fillId="0" borderId="0">
      <alignment vertical="center"/>
    </xf>
    <xf numFmtId="0" fontId="7" fillId="18" borderId="21" applyNumberFormat="0" applyFont="0" applyAlignment="0" applyProtection="0">
      <alignment vertical="center"/>
    </xf>
    <xf numFmtId="0" fontId="9" fillId="0" borderId="0"/>
    <xf numFmtId="0" fontId="9" fillId="0" borderId="0">
      <alignment vertical="center"/>
    </xf>
    <xf numFmtId="0" fontId="9" fillId="18" borderId="21" applyNumberFormat="0" applyFont="0" applyAlignment="0" applyProtection="0">
      <alignment vertical="center"/>
    </xf>
    <xf numFmtId="0" fontId="9" fillId="0" borderId="0"/>
    <xf numFmtId="0" fontId="33"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177" fontId="9" fillId="0" borderId="0" applyFont="0" applyFill="0" applyBorder="0" applyAlignment="0" applyProtection="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177" fontId="9" fillId="0" borderId="0" applyFont="0" applyFill="0" applyBorder="0" applyAlignment="0" applyProtection="0"/>
    <xf numFmtId="0" fontId="9" fillId="0" borderId="0"/>
    <xf numFmtId="0" fontId="9" fillId="0" borderId="0"/>
    <xf numFmtId="0" fontId="37" fillId="17" borderId="0" applyNumberFormat="0" applyBorder="0" applyAlignment="0" applyProtection="0">
      <alignment vertical="center"/>
    </xf>
    <xf numFmtId="0" fontId="9" fillId="0" borderId="0">
      <alignment vertical="center"/>
    </xf>
    <xf numFmtId="177" fontId="9" fillId="0" borderId="0" applyFont="0" applyFill="0" applyBorder="0" applyAlignment="0" applyProtection="0"/>
    <xf numFmtId="0" fontId="37" fillId="17" borderId="0" applyNumberFormat="0" applyBorder="0" applyAlignment="0" applyProtection="0">
      <alignment vertical="center"/>
    </xf>
    <xf numFmtId="0" fontId="9" fillId="0" borderId="0"/>
    <xf numFmtId="0" fontId="43" fillId="12" borderId="19" applyNumberFormat="0" applyAlignment="0" applyProtection="0">
      <alignment vertical="center"/>
    </xf>
    <xf numFmtId="0" fontId="37" fillId="9" borderId="0" applyNumberFormat="0" applyBorder="0" applyAlignment="0" applyProtection="0">
      <alignment vertical="center"/>
    </xf>
    <xf numFmtId="0" fontId="9" fillId="0" borderId="0"/>
    <xf numFmtId="177" fontId="9" fillId="0" borderId="0" applyFont="0" applyFill="0" applyBorder="0" applyAlignment="0" applyProtection="0"/>
    <xf numFmtId="0" fontId="37" fillId="9" borderId="0" applyNumberFormat="0" applyBorder="0" applyAlignment="0" applyProtection="0">
      <alignment vertical="center"/>
    </xf>
    <xf numFmtId="0" fontId="9" fillId="0" borderId="0">
      <alignment vertical="center"/>
    </xf>
    <xf numFmtId="0" fontId="37" fillId="9"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43" fontId="9" fillId="0" borderId="0" applyFont="0" applyFill="0" applyBorder="0" applyAlignment="0" applyProtection="0"/>
    <xf numFmtId="0" fontId="9" fillId="0" borderId="0">
      <alignment vertical="center"/>
    </xf>
    <xf numFmtId="0" fontId="37" fillId="7"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9" fillId="0" borderId="0"/>
    <xf numFmtId="0" fontId="37" fillId="7" borderId="0" applyNumberFormat="0" applyBorder="0" applyAlignment="0" applyProtection="0">
      <alignment vertical="center"/>
    </xf>
    <xf numFmtId="0" fontId="9" fillId="0" borderId="0"/>
    <xf numFmtId="0" fontId="9" fillId="0" borderId="0">
      <alignment vertical="center"/>
    </xf>
    <xf numFmtId="0" fontId="37" fillId="7" borderId="0" applyNumberFormat="0" applyBorder="0" applyAlignment="0" applyProtection="0">
      <alignment vertical="center"/>
    </xf>
    <xf numFmtId="0" fontId="9" fillId="0" borderId="0"/>
    <xf numFmtId="0" fontId="9" fillId="0" borderId="0"/>
    <xf numFmtId="177" fontId="9" fillId="0" borderId="0" applyFont="0" applyFill="0" applyBorder="0" applyAlignment="0" applyProtection="0">
      <alignment vertical="center"/>
    </xf>
    <xf numFmtId="0" fontId="37" fillId="21" borderId="0" applyNumberFormat="0" applyBorder="0" applyAlignment="0" applyProtection="0">
      <alignment vertical="center"/>
    </xf>
    <xf numFmtId="43" fontId="9" fillId="0" borderId="0" applyFont="0" applyFill="0" applyBorder="0" applyAlignment="0" applyProtection="0"/>
    <xf numFmtId="0" fontId="9" fillId="0" borderId="0"/>
    <xf numFmtId="0" fontId="7" fillId="0" borderId="0"/>
    <xf numFmtId="0" fontId="43" fillId="11" borderId="19" applyNumberFormat="0" applyAlignment="0" applyProtection="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43" fontId="7" fillId="0" borderId="0" applyFont="0" applyFill="0" applyBorder="0" applyAlignment="0" applyProtection="0">
      <alignment vertical="center"/>
    </xf>
    <xf numFmtId="0" fontId="33" fillId="0" borderId="0"/>
    <xf numFmtId="0" fontId="9" fillId="0" borderId="0"/>
    <xf numFmtId="0" fontId="9" fillId="0" borderId="0">
      <alignment vertical="center"/>
    </xf>
    <xf numFmtId="0" fontId="9" fillId="0" borderId="0"/>
    <xf numFmtId="0" fontId="9" fillId="0" borderId="0"/>
    <xf numFmtId="0" fontId="9" fillId="0" borderId="0"/>
    <xf numFmtId="177" fontId="9" fillId="0" borderId="0" applyFont="0" applyFill="0" applyBorder="0" applyAlignment="0" applyProtection="0"/>
    <xf numFmtId="0" fontId="9" fillId="0" borderId="0">
      <alignment vertical="center"/>
    </xf>
    <xf numFmtId="0" fontId="9" fillId="0" borderId="0"/>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xf numFmtId="0" fontId="20" fillId="0" borderId="24" applyNumberFormat="0" applyFill="0" applyAlignment="0" applyProtection="0">
      <alignment vertical="center"/>
    </xf>
    <xf numFmtId="0" fontId="9" fillId="0" borderId="0"/>
    <xf numFmtId="0" fontId="9" fillId="0" borderId="0"/>
    <xf numFmtId="0" fontId="9" fillId="0" borderId="0"/>
    <xf numFmtId="0" fontId="7"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18" borderId="21" applyNumberFormat="0" applyFont="0" applyAlignment="0" applyProtection="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7" fillId="18" borderId="21" applyNumberFormat="0" applyFont="0" applyAlignment="0" applyProtection="0">
      <alignment vertical="center"/>
    </xf>
    <xf numFmtId="0" fontId="7" fillId="0" borderId="0"/>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xf numFmtId="43" fontId="9" fillId="0" borderId="0" applyFont="0" applyFill="0" applyBorder="0" applyAlignment="0" applyProtection="0"/>
    <xf numFmtId="0" fontId="9" fillId="0" borderId="0">
      <alignment vertical="center"/>
    </xf>
    <xf numFmtId="0" fontId="9" fillId="0" borderId="0"/>
    <xf numFmtId="0" fontId="9" fillId="0" borderId="0">
      <alignment vertical="center"/>
    </xf>
    <xf numFmtId="0" fontId="9" fillId="0" borderId="0"/>
    <xf numFmtId="0" fontId="33" fillId="0" borderId="0"/>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7" fillId="0" borderId="0"/>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xf numFmtId="0" fontId="7" fillId="0" borderId="0"/>
    <xf numFmtId="0" fontId="9" fillId="0" borderId="0"/>
    <xf numFmtId="0" fontId="9" fillId="0" borderId="0">
      <alignment vertical="center"/>
    </xf>
    <xf numFmtId="0" fontId="43" fillId="12" borderId="19" applyNumberFormat="0" applyAlignment="0" applyProtection="0">
      <alignment vertical="center"/>
    </xf>
    <xf numFmtId="0" fontId="9" fillId="0" borderId="0"/>
    <xf numFmtId="0" fontId="9" fillId="0" borderId="0"/>
    <xf numFmtId="0" fontId="9" fillId="0" borderId="0"/>
    <xf numFmtId="0" fontId="7" fillId="0" borderId="0"/>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xf numFmtId="179" fontId="13" fillId="0" borderId="2">
      <alignment vertical="center"/>
      <protection locked="0"/>
    </xf>
    <xf numFmtId="0" fontId="7" fillId="0" borderId="0"/>
    <xf numFmtId="0" fontId="59" fillId="14" borderId="20" applyNumberFormat="0" applyAlignment="0" applyProtection="0">
      <alignment vertical="center"/>
    </xf>
    <xf numFmtId="0" fontId="9" fillId="0" borderId="0"/>
    <xf numFmtId="0" fontId="59" fillId="14" borderId="20" applyNumberFormat="0" applyAlignment="0" applyProtection="0">
      <alignment vertical="center"/>
    </xf>
    <xf numFmtId="0" fontId="33" fillId="0" borderId="0"/>
    <xf numFmtId="0" fontId="9" fillId="0" borderId="0"/>
    <xf numFmtId="0" fontId="7" fillId="0" borderId="0"/>
    <xf numFmtId="0" fontId="9" fillId="0" borderId="0"/>
    <xf numFmtId="0" fontId="9" fillId="0" borderId="0">
      <alignment vertical="center"/>
    </xf>
    <xf numFmtId="0" fontId="9" fillId="0" borderId="0">
      <alignment vertical="center"/>
    </xf>
    <xf numFmtId="0" fontId="33" fillId="0" borderId="0"/>
    <xf numFmtId="0" fontId="33" fillId="0" borderId="0"/>
    <xf numFmtId="177" fontId="9" fillId="0" borderId="0" applyFont="0" applyFill="0" applyBorder="0" applyAlignment="0" applyProtection="0"/>
    <xf numFmtId="0" fontId="9" fillId="0" borderId="0">
      <alignment vertical="center"/>
    </xf>
    <xf numFmtId="0" fontId="9" fillId="0" borderId="0"/>
    <xf numFmtId="0" fontId="34" fillId="6" borderId="12" applyNumberFormat="0" applyAlignment="0" applyProtection="0">
      <alignment vertical="center"/>
    </xf>
    <xf numFmtId="0" fontId="9" fillId="0" borderId="0">
      <alignment vertical="center"/>
    </xf>
    <xf numFmtId="0" fontId="34" fillId="6" borderId="12" applyNumberFormat="0" applyAlignment="0" applyProtection="0">
      <alignment vertical="center"/>
    </xf>
    <xf numFmtId="0" fontId="3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18" borderId="21" applyNumberFormat="0" applyFont="0" applyAlignment="0" applyProtection="0">
      <alignment vertical="center"/>
    </xf>
    <xf numFmtId="0" fontId="43" fillId="12" borderId="19" applyNumberFormat="0" applyAlignment="0" applyProtection="0">
      <alignment vertical="center"/>
    </xf>
    <xf numFmtId="0" fontId="9" fillId="0" borderId="0">
      <alignment vertical="center"/>
    </xf>
    <xf numFmtId="0" fontId="9" fillId="0" borderId="0">
      <alignment vertical="center"/>
    </xf>
    <xf numFmtId="0" fontId="9" fillId="0" borderId="0"/>
    <xf numFmtId="0" fontId="43" fillId="12" borderId="19" applyNumberFormat="0" applyAlignment="0" applyProtection="0">
      <alignment vertical="center"/>
    </xf>
    <xf numFmtId="0" fontId="9" fillId="0" borderId="0">
      <alignment vertical="center"/>
    </xf>
    <xf numFmtId="0" fontId="9" fillId="0" borderId="0">
      <alignment vertical="center"/>
    </xf>
    <xf numFmtId="0" fontId="9" fillId="0" borderId="0"/>
    <xf numFmtId="0" fontId="37" fillId="7" borderId="0" applyNumberFormat="0" applyBorder="0" applyAlignment="0" applyProtection="0">
      <alignment vertical="center"/>
    </xf>
    <xf numFmtId="0" fontId="9" fillId="0" borderId="0"/>
    <xf numFmtId="43" fontId="9" fillId="0" borderId="0" applyFont="0" applyFill="0" applyBorder="0" applyAlignment="0" applyProtection="0">
      <alignment vertical="center"/>
    </xf>
    <xf numFmtId="0" fontId="33" fillId="0" borderId="0"/>
    <xf numFmtId="43" fontId="9" fillId="0" borderId="0" applyFont="0" applyFill="0" applyBorder="0" applyAlignment="0" applyProtection="0"/>
    <xf numFmtId="0" fontId="9" fillId="0" borderId="0">
      <alignment vertical="center"/>
    </xf>
    <xf numFmtId="0" fontId="9" fillId="0" borderId="0">
      <alignment vertical="center"/>
    </xf>
    <xf numFmtId="0" fontId="37" fillId="7" borderId="0" applyNumberFormat="0" applyBorder="0" applyAlignment="0" applyProtection="0">
      <alignment vertical="center"/>
    </xf>
    <xf numFmtId="0" fontId="9" fillId="0" borderId="0">
      <alignment vertical="center"/>
    </xf>
    <xf numFmtId="0" fontId="9" fillId="0" borderId="0">
      <alignment vertical="center"/>
    </xf>
    <xf numFmtId="0" fontId="32" fillId="7" borderId="0" applyNumberFormat="0" applyBorder="0" applyAlignment="0" applyProtection="0">
      <alignment vertical="center"/>
    </xf>
    <xf numFmtId="0" fontId="9" fillId="0" borderId="0">
      <alignment vertical="center"/>
    </xf>
    <xf numFmtId="0" fontId="32" fillId="7" borderId="0" applyNumberFormat="0" applyBorder="0" applyAlignment="0" applyProtection="0">
      <alignment vertical="center"/>
    </xf>
    <xf numFmtId="0" fontId="9" fillId="0" borderId="0"/>
    <xf numFmtId="0" fontId="32" fillId="7" borderId="0" applyNumberFormat="0" applyBorder="0" applyAlignment="0" applyProtection="0">
      <alignment vertical="center"/>
    </xf>
    <xf numFmtId="0" fontId="9" fillId="0" borderId="0">
      <alignment vertical="center"/>
    </xf>
    <xf numFmtId="0" fontId="9" fillId="0" borderId="0"/>
    <xf numFmtId="0" fontId="43" fillId="12" borderId="19"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8" fillId="8" borderId="0" applyNumberFormat="0" applyBorder="0" applyAlignment="0" applyProtection="0">
      <alignment vertical="center"/>
    </xf>
    <xf numFmtId="0" fontId="20" fillId="0" borderId="24" applyNumberFormat="0" applyFill="0" applyAlignment="0" applyProtection="0">
      <alignment vertical="center"/>
    </xf>
    <xf numFmtId="177" fontId="9" fillId="0" borderId="0" applyFont="0" applyFill="0" applyBorder="0" applyAlignment="0" applyProtection="0">
      <alignment vertical="center"/>
    </xf>
    <xf numFmtId="0" fontId="33" fillId="0" borderId="0">
      <alignment vertical="center"/>
    </xf>
    <xf numFmtId="177" fontId="9" fillId="0" borderId="0" applyFont="0" applyFill="0" applyBorder="0" applyAlignment="0" applyProtection="0"/>
    <xf numFmtId="0" fontId="33" fillId="0" borderId="0">
      <alignment vertical="center"/>
    </xf>
    <xf numFmtId="0" fontId="7" fillId="0" borderId="0"/>
    <xf numFmtId="0" fontId="38" fillId="8" borderId="0" applyNumberFormat="0" applyBorder="0" applyAlignment="0" applyProtection="0">
      <alignment vertical="center"/>
    </xf>
    <xf numFmtId="0" fontId="7" fillId="0" borderId="0">
      <alignment vertical="center"/>
    </xf>
    <xf numFmtId="0" fontId="7" fillId="0" borderId="0">
      <alignment vertical="center"/>
    </xf>
    <xf numFmtId="0" fontId="33" fillId="0" borderId="0">
      <alignment vertical="center"/>
    </xf>
    <xf numFmtId="0" fontId="33" fillId="0" borderId="0"/>
    <xf numFmtId="177" fontId="9" fillId="0" borderId="0" applyFont="0" applyFill="0" applyBorder="0" applyAlignment="0" applyProtection="0"/>
    <xf numFmtId="0" fontId="33" fillId="0" borderId="0">
      <alignment vertical="center"/>
    </xf>
    <xf numFmtId="0" fontId="7" fillId="0" borderId="0">
      <alignment vertical="center"/>
    </xf>
    <xf numFmtId="0" fontId="33" fillId="0" borderId="0">
      <alignment vertical="center"/>
    </xf>
    <xf numFmtId="0" fontId="9" fillId="0" borderId="0"/>
    <xf numFmtId="177" fontId="9" fillId="0" borderId="0" applyFont="0" applyFill="0" applyBorder="0" applyAlignment="0" applyProtection="0"/>
    <xf numFmtId="0" fontId="33" fillId="0" borderId="0">
      <alignment vertical="center"/>
    </xf>
    <xf numFmtId="0" fontId="7" fillId="0" borderId="0">
      <alignment vertical="center"/>
    </xf>
    <xf numFmtId="0" fontId="7" fillId="0" borderId="0">
      <alignment vertical="center"/>
    </xf>
    <xf numFmtId="0" fontId="33" fillId="0" borderId="0">
      <alignment vertical="center"/>
    </xf>
    <xf numFmtId="0" fontId="33" fillId="0" borderId="0">
      <alignment vertical="center"/>
    </xf>
    <xf numFmtId="0" fontId="33" fillId="0" borderId="0">
      <alignment vertical="center"/>
    </xf>
    <xf numFmtId="177" fontId="9" fillId="0" borderId="0" applyFont="0" applyFill="0" applyBorder="0" applyAlignment="0" applyProtection="0"/>
    <xf numFmtId="0" fontId="37" fillId="9" borderId="0" applyNumberFormat="0" applyBorder="0" applyAlignment="0" applyProtection="0">
      <alignment vertical="center"/>
    </xf>
    <xf numFmtId="0" fontId="38" fillId="8" borderId="0" applyNumberFormat="0" applyBorder="0" applyAlignment="0" applyProtection="0">
      <alignment vertical="center"/>
    </xf>
    <xf numFmtId="0" fontId="7" fillId="0" borderId="0">
      <alignment vertical="center"/>
    </xf>
    <xf numFmtId="0" fontId="33" fillId="0" borderId="0">
      <alignment vertical="center"/>
    </xf>
    <xf numFmtId="0" fontId="33" fillId="0" borderId="0">
      <alignment vertical="center"/>
    </xf>
    <xf numFmtId="0" fontId="9" fillId="0" borderId="0"/>
    <xf numFmtId="0" fontId="43" fillId="12" borderId="19" applyNumberFormat="0" applyAlignment="0" applyProtection="0">
      <alignment vertical="center"/>
    </xf>
    <xf numFmtId="0" fontId="9" fillId="0" borderId="0">
      <alignment vertical="center"/>
    </xf>
    <xf numFmtId="0" fontId="43" fillId="12" borderId="19" applyNumberFormat="0" applyAlignment="0" applyProtection="0">
      <alignment vertical="center"/>
    </xf>
    <xf numFmtId="0" fontId="74" fillId="0" borderId="0">
      <alignment vertical="center"/>
    </xf>
    <xf numFmtId="0" fontId="33" fillId="0" borderId="0"/>
    <xf numFmtId="0" fontId="9" fillId="0" borderId="0"/>
    <xf numFmtId="0" fontId="9" fillId="0" borderId="0">
      <alignment vertical="center"/>
    </xf>
    <xf numFmtId="0" fontId="9" fillId="0" borderId="0">
      <alignment vertical="center"/>
    </xf>
    <xf numFmtId="0" fontId="9" fillId="0" borderId="0">
      <alignment vertical="center"/>
    </xf>
    <xf numFmtId="0" fontId="7" fillId="0" borderId="0"/>
    <xf numFmtId="0" fontId="9" fillId="0" borderId="0">
      <alignment vertical="center"/>
    </xf>
    <xf numFmtId="177" fontId="9"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7" fillId="0" borderId="0"/>
    <xf numFmtId="0" fontId="74" fillId="0" borderId="0">
      <alignment vertical="center"/>
    </xf>
    <xf numFmtId="43" fontId="9" fillId="0" borderId="0" applyFont="0" applyFill="0" applyBorder="0" applyAlignment="0" applyProtection="0"/>
    <xf numFmtId="0" fontId="9" fillId="0" borderId="0"/>
    <xf numFmtId="186" fontId="9" fillId="0" borderId="0" applyFont="0" applyFill="0" applyBorder="0" applyAlignment="0" applyProtection="0">
      <alignment vertical="center"/>
    </xf>
    <xf numFmtId="0" fontId="9" fillId="0" borderId="0">
      <alignment vertical="center"/>
    </xf>
    <xf numFmtId="0" fontId="63" fillId="0" borderId="0" applyNumberFormat="0" applyFill="0" applyBorder="0" applyAlignment="0" applyProtection="0">
      <alignment vertical="center"/>
    </xf>
    <xf numFmtId="0" fontId="9" fillId="0" borderId="0">
      <alignment vertical="center"/>
    </xf>
    <xf numFmtId="0" fontId="63" fillId="0" borderId="0" applyNumberFormat="0" applyFill="0" applyBorder="0" applyAlignment="0" applyProtection="0">
      <alignment vertical="center"/>
    </xf>
    <xf numFmtId="0" fontId="9" fillId="0" borderId="0"/>
    <xf numFmtId="0" fontId="63" fillId="0" borderId="0" applyNumberFormat="0" applyFill="0" applyBorder="0" applyAlignment="0" applyProtection="0">
      <alignment vertical="center"/>
    </xf>
    <xf numFmtId="0" fontId="9" fillId="0" borderId="0"/>
    <xf numFmtId="0" fontId="63" fillId="0" borderId="0" applyNumberFormat="0" applyFill="0" applyBorder="0" applyAlignment="0" applyProtection="0">
      <alignment vertical="center"/>
    </xf>
    <xf numFmtId="0" fontId="9" fillId="0" borderId="0"/>
    <xf numFmtId="0" fontId="9" fillId="0" borderId="0">
      <alignment vertical="center"/>
    </xf>
    <xf numFmtId="0" fontId="9" fillId="0" borderId="0"/>
    <xf numFmtId="43" fontId="9" fillId="0" borderId="0" applyFont="0" applyFill="0" applyBorder="0" applyAlignment="0" applyProtection="0"/>
    <xf numFmtId="0" fontId="9" fillId="0" borderId="0"/>
    <xf numFmtId="0" fontId="55" fillId="20" borderId="0" applyNumberFormat="0" applyBorder="0" applyAlignment="0" applyProtection="0">
      <alignment vertical="center"/>
    </xf>
    <xf numFmtId="43" fontId="9" fillId="0" borderId="0" applyFont="0" applyFill="0" applyBorder="0" applyAlignment="0" applyProtection="0"/>
    <xf numFmtId="0" fontId="9" fillId="0" borderId="0"/>
    <xf numFmtId="0" fontId="74" fillId="0" borderId="0">
      <alignment vertical="center"/>
    </xf>
    <xf numFmtId="0" fontId="9" fillId="0" borderId="0">
      <alignment vertical="center"/>
    </xf>
    <xf numFmtId="0" fontId="9" fillId="0" borderId="0">
      <alignment vertical="center"/>
    </xf>
    <xf numFmtId="0" fontId="33"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xf numFmtId="43"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xf numFmtId="0" fontId="9" fillId="0" borderId="0"/>
    <xf numFmtId="0" fontId="9" fillId="0" borderId="0"/>
    <xf numFmtId="0" fontId="9" fillId="0" borderId="0"/>
    <xf numFmtId="0" fontId="74" fillId="0" borderId="0"/>
    <xf numFmtId="0" fontId="9" fillId="0" borderId="0"/>
    <xf numFmtId="0" fontId="74" fillId="0" borderId="0"/>
    <xf numFmtId="0" fontId="9" fillId="0" borderId="0"/>
    <xf numFmtId="0" fontId="43" fillId="12" borderId="19" applyNumberFormat="0" applyAlignment="0" applyProtection="0">
      <alignment vertical="center"/>
    </xf>
    <xf numFmtId="0" fontId="7" fillId="0" borderId="0">
      <alignment vertical="center"/>
    </xf>
    <xf numFmtId="0" fontId="74" fillId="0" borderId="0">
      <alignment vertical="center"/>
    </xf>
    <xf numFmtId="0" fontId="7" fillId="0" borderId="0">
      <alignment vertical="center"/>
    </xf>
    <xf numFmtId="0" fontId="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xf numFmtId="0" fontId="44" fillId="14" borderId="20" applyNumberFormat="0" applyAlignment="0" applyProtection="0">
      <alignment vertical="center"/>
    </xf>
    <xf numFmtId="0" fontId="9" fillId="0" borderId="0"/>
    <xf numFmtId="0" fontId="37" fillId="4" borderId="0" applyNumberFormat="0" applyBorder="0" applyAlignment="0" applyProtection="0">
      <alignment vertical="center"/>
    </xf>
    <xf numFmtId="0" fontId="44" fillId="14" borderId="20" applyNumberFormat="0" applyAlignment="0" applyProtection="0">
      <alignment vertical="center"/>
    </xf>
    <xf numFmtId="0" fontId="9" fillId="0" borderId="0"/>
    <xf numFmtId="0" fontId="9" fillId="0" borderId="0">
      <alignment vertical="center"/>
    </xf>
    <xf numFmtId="0" fontId="9" fillId="0" borderId="0"/>
    <xf numFmtId="43" fontId="9" fillId="0" borderId="0" applyFont="0" applyFill="0" applyBorder="0" applyAlignment="0" applyProtection="0"/>
    <xf numFmtId="0" fontId="9" fillId="0" borderId="0">
      <alignment vertical="center"/>
    </xf>
    <xf numFmtId="0" fontId="9" fillId="0" borderId="0"/>
    <xf numFmtId="0" fontId="7" fillId="0" borderId="0">
      <alignment vertical="center"/>
    </xf>
    <xf numFmtId="0" fontId="33" fillId="0" borderId="0">
      <alignment vertical="center"/>
    </xf>
    <xf numFmtId="0" fontId="33" fillId="0" borderId="0">
      <alignment vertical="center"/>
    </xf>
    <xf numFmtId="0" fontId="7" fillId="0" borderId="0">
      <alignment vertical="center"/>
    </xf>
    <xf numFmtId="0" fontId="7" fillId="0" borderId="0">
      <alignment vertical="center"/>
    </xf>
    <xf numFmtId="0" fontId="33" fillId="0" borderId="0">
      <alignment vertical="center"/>
    </xf>
    <xf numFmtId="0" fontId="7" fillId="0" borderId="0">
      <alignment vertical="center"/>
    </xf>
    <xf numFmtId="0" fontId="33" fillId="0" borderId="0">
      <alignment vertical="center"/>
    </xf>
    <xf numFmtId="177"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alignment vertical="center"/>
    </xf>
    <xf numFmtId="0" fontId="9" fillId="0" borderId="0"/>
    <xf numFmtId="0" fontId="9" fillId="0" borderId="0">
      <alignment vertical="center"/>
    </xf>
    <xf numFmtId="177"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38" fillId="8" borderId="0" applyNumberFormat="0" applyBorder="0" applyAlignment="0" applyProtection="0">
      <alignment vertical="center"/>
    </xf>
    <xf numFmtId="43" fontId="9" fillId="0" borderId="0" applyFont="0" applyFill="0" applyBorder="0" applyAlignment="0" applyProtection="0"/>
    <xf numFmtId="0" fontId="33" fillId="0" borderId="0">
      <alignment vertical="center"/>
    </xf>
    <xf numFmtId="0" fontId="9" fillId="0" borderId="0"/>
    <xf numFmtId="0" fontId="14" fillId="0" borderId="0"/>
    <xf numFmtId="0" fontId="80" fillId="0" borderId="0" applyNumberFormat="0" applyFill="0" applyBorder="0" applyAlignment="0" applyProtection="0">
      <alignment vertical="top"/>
      <protection locked="0"/>
    </xf>
    <xf numFmtId="0" fontId="9" fillId="0" borderId="0"/>
    <xf numFmtId="0" fontId="14" fillId="0" borderId="0"/>
    <xf numFmtId="0" fontId="80" fillId="0" borderId="0" applyNumberFormat="0" applyFill="0" applyBorder="0" applyAlignment="0" applyProtection="0">
      <alignment vertical="top"/>
      <protection locked="0"/>
    </xf>
    <xf numFmtId="0" fontId="14" fillId="0" borderId="0"/>
    <xf numFmtId="0" fontId="14" fillId="0" borderId="0"/>
    <xf numFmtId="0" fontId="38" fillId="8"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3"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7" fillId="0" borderId="0"/>
    <xf numFmtId="0" fontId="9" fillId="0" borderId="0">
      <alignment vertical="center"/>
    </xf>
    <xf numFmtId="0" fontId="7"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 fillId="0" borderId="0"/>
    <xf numFmtId="0" fontId="9" fillId="0" borderId="0">
      <alignment vertical="center"/>
    </xf>
    <xf numFmtId="0" fontId="9" fillId="0" borderId="0">
      <alignment vertical="center"/>
    </xf>
    <xf numFmtId="0" fontId="42" fillId="0" borderId="18" applyNumberFormat="0" applyFill="0" applyAlignment="0" applyProtection="0">
      <alignment vertical="center"/>
    </xf>
    <xf numFmtId="0" fontId="9" fillId="0" borderId="0"/>
    <xf numFmtId="177" fontId="9" fillId="0" borderId="0" applyFont="0" applyFill="0" applyBorder="0" applyAlignment="0" applyProtection="0"/>
    <xf numFmtId="0" fontId="9" fillId="0" borderId="0"/>
    <xf numFmtId="177" fontId="9" fillId="0" borderId="0" applyFont="0" applyFill="0" applyBorder="0" applyAlignment="0" applyProtection="0"/>
    <xf numFmtId="0" fontId="7" fillId="0" borderId="0"/>
    <xf numFmtId="0" fontId="9" fillId="0" borderId="0"/>
    <xf numFmtId="0" fontId="9" fillId="0" borderId="0"/>
    <xf numFmtId="0" fontId="47" fillId="12" borderId="12" applyNumberFormat="0" applyAlignment="0" applyProtection="0">
      <alignment vertical="center"/>
    </xf>
    <xf numFmtId="0" fontId="9" fillId="0" borderId="0">
      <alignment vertical="center"/>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7" fillId="9"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42" fillId="0" borderId="18" applyNumberFormat="0" applyFill="0" applyAlignment="0" applyProtection="0">
      <alignment vertical="center"/>
    </xf>
    <xf numFmtId="0" fontId="38" fillId="8" borderId="0" applyNumberFormat="0" applyBorder="0" applyAlignment="0" applyProtection="0">
      <alignment vertical="center"/>
    </xf>
    <xf numFmtId="177" fontId="9" fillId="0" borderId="0" applyFont="0" applyFill="0" applyBorder="0" applyAlignment="0" applyProtection="0">
      <alignment vertical="center"/>
    </xf>
    <xf numFmtId="0" fontId="38" fillId="8" borderId="0" applyNumberFormat="0" applyBorder="0" applyAlignment="0" applyProtection="0">
      <alignment vertical="center"/>
    </xf>
    <xf numFmtId="0" fontId="80"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177" fontId="9" fillId="0" borderId="0" applyFont="0" applyFill="0" applyBorder="0" applyAlignment="0" applyProtection="0"/>
    <xf numFmtId="0" fontId="20" fillId="0" borderId="24" applyNumberFormat="0" applyFill="0" applyAlignment="0" applyProtection="0">
      <alignment vertical="center"/>
    </xf>
    <xf numFmtId="0" fontId="20" fillId="0" borderId="24" applyNumberFormat="0" applyFill="0" applyAlignment="0" applyProtection="0">
      <alignment vertical="center"/>
    </xf>
    <xf numFmtId="0" fontId="20" fillId="0" borderId="24" applyNumberFormat="0" applyFill="0" applyAlignment="0" applyProtection="0">
      <alignment vertical="center"/>
    </xf>
    <xf numFmtId="0" fontId="20" fillId="0" borderId="31" applyNumberFormat="0" applyFill="0" applyAlignment="0" applyProtection="0">
      <alignment vertical="center"/>
    </xf>
    <xf numFmtId="0" fontId="20" fillId="0" borderId="31" applyNumberFormat="0" applyFill="0" applyAlignment="0" applyProtection="0">
      <alignment vertical="center"/>
    </xf>
    <xf numFmtId="177" fontId="9" fillId="0" borderId="0" applyFont="0" applyFill="0" applyBorder="0" applyAlignment="0" applyProtection="0">
      <alignment vertical="center"/>
    </xf>
    <xf numFmtId="0" fontId="63" fillId="0" borderId="0" applyNumberFormat="0" applyFill="0" applyBorder="0" applyAlignment="0" applyProtection="0">
      <alignment vertical="center"/>
    </xf>
    <xf numFmtId="0" fontId="20" fillId="0" borderId="31" applyNumberFormat="0" applyFill="0" applyAlignment="0" applyProtection="0">
      <alignment vertical="center"/>
    </xf>
    <xf numFmtId="177" fontId="9" fillId="0" borderId="0" applyFont="0" applyFill="0" applyBorder="0" applyAlignment="0" applyProtection="0">
      <alignment vertical="center"/>
    </xf>
    <xf numFmtId="0" fontId="20" fillId="0" borderId="24" applyNumberFormat="0" applyFill="0" applyAlignment="0" applyProtection="0">
      <alignment vertical="center"/>
    </xf>
    <xf numFmtId="0" fontId="63" fillId="0" borderId="0" applyNumberFormat="0" applyFill="0" applyBorder="0" applyAlignment="0" applyProtection="0">
      <alignment vertical="center"/>
    </xf>
    <xf numFmtId="0" fontId="20" fillId="0" borderId="24" applyNumberFormat="0" applyFill="0" applyAlignment="0" applyProtection="0">
      <alignment vertical="center"/>
    </xf>
    <xf numFmtId="0" fontId="20" fillId="0" borderId="24" applyNumberFormat="0" applyFill="0" applyAlignment="0" applyProtection="0">
      <alignment vertical="center"/>
    </xf>
    <xf numFmtId="0" fontId="20" fillId="0" borderId="24"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0" fontId="37" fillId="21" borderId="0" applyNumberFormat="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0" fontId="37" fillId="4" borderId="0" applyNumberFormat="0" applyBorder="0" applyAlignment="0" applyProtection="0">
      <alignment vertical="center"/>
    </xf>
    <xf numFmtId="0" fontId="42" fillId="0" borderId="18" applyNumberFormat="0" applyFill="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0" fontId="47" fillId="11" borderId="12" applyNumberFormat="0" applyAlignment="0" applyProtection="0">
      <alignment vertical="center"/>
    </xf>
    <xf numFmtId="177" fontId="9" fillId="0" borderId="0" applyFont="0" applyFill="0" applyBorder="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0" fontId="34" fillId="6" borderId="12" applyNumberFormat="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0" fontId="34" fillId="6" borderId="12" applyNumberFormat="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0" fontId="9" fillId="18" borderId="21" applyNumberFormat="0" applyFont="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0" fontId="37" fillId="9" borderId="0" applyNumberFormat="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177" fontId="9" fillId="0" borderId="0" applyFont="0" applyFill="0" applyBorder="0" applyAlignment="0" applyProtection="0"/>
    <xf numFmtId="0" fontId="37" fillId="21" borderId="0" applyNumberFormat="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xf numFmtId="0" fontId="47" fillId="11"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1" borderId="12" applyNumberFormat="0" applyAlignment="0" applyProtection="0">
      <alignment vertical="center"/>
    </xf>
    <xf numFmtId="0" fontId="47" fillId="11" borderId="12" applyNumberFormat="0" applyAlignment="0" applyProtection="0">
      <alignment vertical="center"/>
    </xf>
    <xf numFmtId="0" fontId="47" fillId="11" borderId="12" applyNumberFormat="0" applyAlignment="0" applyProtection="0">
      <alignment vertical="center"/>
    </xf>
    <xf numFmtId="0" fontId="47" fillId="12" borderId="12" applyNumberFormat="0" applyAlignment="0" applyProtection="0">
      <alignment vertical="center"/>
    </xf>
    <xf numFmtId="0" fontId="47" fillId="11" borderId="12" applyNumberFormat="0" applyAlignment="0" applyProtection="0">
      <alignment vertical="center"/>
    </xf>
    <xf numFmtId="0" fontId="47" fillId="11" borderId="12" applyNumberFormat="0" applyAlignment="0" applyProtection="0">
      <alignment vertical="center"/>
    </xf>
    <xf numFmtId="0" fontId="47" fillId="11" borderId="12" applyNumberFormat="0" applyAlignment="0" applyProtection="0">
      <alignment vertical="center"/>
    </xf>
    <xf numFmtId="0" fontId="47" fillId="12" borderId="12" applyNumberFormat="0" applyAlignment="0" applyProtection="0">
      <alignment vertical="center"/>
    </xf>
    <xf numFmtId="0" fontId="47" fillId="11"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32" fillId="4" borderId="0" applyNumberFormat="0" applyBorder="0" applyAlignment="0" applyProtection="0">
      <alignment vertical="center"/>
    </xf>
    <xf numFmtId="0" fontId="47" fillId="12" borderId="12" applyNumberFormat="0" applyAlignment="0" applyProtection="0">
      <alignment vertical="center"/>
    </xf>
    <xf numFmtId="0" fontId="32" fillId="4" borderId="0" applyNumberFormat="0" applyBorder="0" applyAlignment="0" applyProtection="0">
      <alignment vertical="center"/>
    </xf>
    <xf numFmtId="0" fontId="47" fillId="12" borderId="12" applyNumberFormat="0" applyAlignment="0" applyProtection="0">
      <alignment vertical="center"/>
    </xf>
    <xf numFmtId="0" fontId="32" fillId="9" borderId="0" applyNumberFormat="0" applyBorder="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47" fillId="12" borderId="12" applyNumberFormat="0" applyAlignment="0" applyProtection="0">
      <alignment vertical="center"/>
    </xf>
    <xf numFmtId="0" fontId="9" fillId="18" borderId="21" applyNumberFormat="0" applyFont="0" applyAlignment="0" applyProtection="0">
      <alignment vertical="center"/>
    </xf>
    <xf numFmtId="0" fontId="47" fillId="12" borderId="12" applyNumberFormat="0" applyAlignment="0" applyProtection="0">
      <alignment vertical="center"/>
    </xf>
    <xf numFmtId="0" fontId="47" fillId="11" borderId="12" applyNumberFormat="0" applyAlignment="0" applyProtection="0">
      <alignment vertical="center"/>
    </xf>
    <xf numFmtId="0" fontId="59" fillId="14" borderId="20" applyNumberFormat="0" applyAlignment="0" applyProtection="0">
      <alignment vertical="center"/>
    </xf>
    <xf numFmtId="0" fontId="59" fillId="14" borderId="20" applyNumberFormat="0" applyAlignment="0" applyProtection="0">
      <alignment vertical="center"/>
    </xf>
    <xf numFmtId="0" fontId="59" fillId="14" borderId="20" applyNumberFormat="0" applyAlignment="0" applyProtection="0">
      <alignment vertical="center"/>
    </xf>
    <xf numFmtId="0" fontId="44" fillId="14" borderId="20" applyNumberFormat="0" applyAlignment="0" applyProtection="0">
      <alignment vertical="center"/>
    </xf>
    <xf numFmtId="0" fontId="44" fillId="14" borderId="20" applyNumberFormat="0" applyAlignment="0" applyProtection="0">
      <alignment vertical="center"/>
    </xf>
    <xf numFmtId="0" fontId="44" fillId="14" borderId="20" applyNumberFormat="0" applyAlignment="0" applyProtection="0">
      <alignment vertical="center"/>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0" fontId="44" fillId="14" borderId="20" applyNumberFormat="0" applyAlignment="0" applyProtection="0">
      <alignment vertical="center"/>
    </xf>
    <xf numFmtId="0" fontId="44" fillId="14" borderId="20" applyNumberFormat="0" applyAlignment="0" applyProtection="0">
      <alignment vertical="center"/>
    </xf>
    <xf numFmtId="179" fontId="13" fillId="0" borderId="2">
      <alignment vertical="center"/>
      <protection locked="0"/>
    </xf>
    <xf numFmtId="0" fontId="44" fillId="14" borderId="20" applyNumberFormat="0" applyAlignment="0" applyProtection="0">
      <alignment vertical="center"/>
    </xf>
    <xf numFmtId="0" fontId="44" fillId="14" borderId="20" applyNumberFormat="0" applyAlignment="0" applyProtection="0">
      <alignment vertical="center"/>
    </xf>
    <xf numFmtId="43" fontId="9" fillId="0" borderId="0" applyFont="0" applyFill="0" applyBorder="0" applyAlignment="0" applyProtection="0">
      <alignment vertical="center"/>
    </xf>
    <xf numFmtId="0" fontId="59" fillId="14" borderId="20" applyNumberFormat="0" applyAlignment="0" applyProtection="0">
      <alignment vertical="center"/>
    </xf>
    <xf numFmtId="0" fontId="59" fillId="14" borderId="20" applyNumberFormat="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14" fillId="0" borderId="0"/>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42" fillId="0" borderId="18" applyNumberFormat="0" applyFill="0" applyAlignment="0" applyProtection="0">
      <alignment vertical="center"/>
    </xf>
    <xf numFmtId="0" fontId="42" fillId="0" borderId="18" applyNumberFormat="0" applyFill="0" applyAlignment="0" applyProtection="0">
      <alignment vertical="center"/>
    </xf>
    <xf numFmtId="0" fontId="92" fillId="0" borderId="0">
      <alignment vertical="center"/>
    </xf>
    <xf numFmtId="0"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7"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7"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7"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7"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3" fillId="11" borderId="19" applyNumberFormat="0" applyAlignment="0" applyProtection="0">
      <alignment vertical="center"/>
    </xf>
    <xf numFmtId="0" fontId="32" fillId="4" borderId="0" applyNumberFormat="0" applyBorder="0" applyAlignment="0" applyProtection="0">
      <alignment vertical="center"/>
    </xf>
    <xf numFmtId="43" fontId="9" fillId="0" borderId="0" applyFont="0" applyFill="0" applyBorder="0" applyAlignment="0" applyProtection="0"/>
    <xf numFmtId="0" fontId="43" fillId="11" borderId="19" applyNumberFormat="0" applyAlignment="0" applyProtection="0">
      <alignment vertical="center"/>
    </xf>
    <xf numFmtId="43" fontId="9" fillId="0" borderId="0" applyFont="0" applyFill="0" applyBorder="0" applyAlignment="0" applyProtection="0">
      <alignment vertical="center"/>
    </xf>
    <xf numFmtId="0" fontId="43" fillId="11" borderId="19" applyNumberFormat="0" applyAlignment="0" applyProtection="0">
      <alignment vertical="center"/>
    </xf>
    <xf numFmtId="0" fontId="37" fillId="4" borderId="0" applyNumberFormat="0" applyBorder="0" applyAlignment="0" applyProtection="0">
      <alignment vertical="center"/>
    </xf>
    <xf numFmtId="43" fontId="9" fillId="0" borderId="0" applyFont="0" applyFill="0" applyBorder="0" applyAlignment="0" applyProtection="0"/>
    <xf numFmtId="0" fontId="43" fillId="12" borderId="19" applyNumberFormat="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0" fontId="43" fillId="11" borderId="19" applyNumberFormat="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0" fontId="32" fillId="37" borderId="0" applyNumberFormat="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0" fontId="37" fillId="37" borderId="0" applyNumberFormat="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0" fontId="9" fillId="18" borderId="21" applyNumberFormat="0" applyFont="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0" fontId="37" fillId="21" borderId="0" applyNumberFormat="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alignment vertical="center"/>
    </xf>
    <xf numFmtId="43" fontId="9" fillId="0" borderId="0" applyFont="0" applyFill="0" applyBorder="0" applyAlignment="0" applyProtection="0"/>
    <xf numFmtId="0" fontId="81" fillId="0" borderId="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17" borderId="0" applyNumberFormat="0" applyBorder="0" applyAlignment="0" applyProtection="0">
      <alignment vertical="center"/>
    </xf>
    <xf numFmtId="0" fontId="32" fillId="4"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17" borderId="0" applyNumberFormat="0" applyBorder="0" applyAlignment="0" applyProtection="0">
      <alignment vertical="center"/>
    </xf>
    <xf numFmtId="0" fontId="32" fillId="4"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7" fillId="9" borderId="0" applyNumberFormat="0" applyBorder="0" applyAlignment="0" applyProtection="0">
      <alignment vertical="center"/>
    </xf>
    <xf numFmtId="0" fontId="32"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2" fillId="9" borderId="0" applyNumberFormat="0" applyBorder="0" applyAlignment="0" applyProtection="0">
      <alignment vertical="center"/>
    </xf>
    <xf numFmtId="0" fontId="37" fillId="9" borderId="0" applyNumberFormat="0" applyBorder="0" applyAlignment="0" applyProtection="0">
      <alignment vertical="center"/>
    </xf>
    <xf numFmtId="0" fontId="55" fillId="20" borderId="0" applyNumberFormat="0" applyBorder="0" applyAlignment="0" applyProtection="0">
      <alignment vertical="center"/>
    </xf>
    <xf numFmtId="0" fontId="32" fillId="9"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7" fillId="7" borderId="0" applyNumberFormat="0" applyBorder="0" applyAlignment="0" applyProtection="0">
      <alignment vertical="center"/>
    </xf>
    <xf numFmtId="0" fontId="32"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7" fillId="7" borderId="0" applyNumberFormat="0" applyBorder="0" applyAlignment="0" applyProtection="0">
      <alignment vertical="center"/>
    </xf>
    <xf numFmtId="0" fontId="55" fillId="20" borderId="0" applyNumberFormat="0" applyBorder="0" applyAlignment="0" applyProtection="0">
      <alignment vertical="center"/>
    </xf>
    <xf numFmtId="0" fontId="32" fillId="7" borderId="0" applyNumberFormat="0" applyBorder="0" applyAlignment="0" applyProtection="0">
      <alignment vertical="center"/>
    </xf>
    <xf numFmtId="0" fontId="37" fillId="21"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7" fillId="21" borderId="0" applyNumberFormat="0" applyBorder="0" applyAlignment="0" applyProtection="0">
      <alignment vertical="center"/>
    </xf>
    <xf numFmtId="0" fontId="32" fillId="54"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2" fillId="54" borderId="0" applyNumberFormat="0" applyBorder="0" applyAlignment="0" applyProtection="0">
      <alignment vertical="center"/>
    </xf>
    <xf numFmtId="0" fontId="37" fillId="21" borderId="0" applyNumberFormat="0" applyBorder="0" applyAlignment="0" applyProtection="0">
      <alignment vertical="center"/>
    </xf>
    <xf numFmtId="0" fontId="32" fillId="5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43" fillId="11" borderId="19" applyNumberFormat="0" applyAlignment="0" applyProtection="0">
      <alignment vertical="center"/>
    </xf>
    <xf numFmtId="0" fontId="32" fillId="4" borderId="0" applyNumberFormat="0" applyBorder="0" applyAlignment="0" applyProtection="0">
      <alignment vertical="center"/>
    </xf>
    <xf numFmtId="0" fontId="43" fillId="11" borderId="19" applyNumberFormat="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2" fillId="4" borderId="0" applyNumberFormat="0" applyBorder="0" applyAlignment="0" applyProtection="0">
      <alignment vertical="center"/>
    </xf>
    <xf numFmtId="0" fontId="37" fillId="4" borderId="0" applyNumberFormat="0" applyBorder="0" applyAlignment="0" applyProtection="0">
      <alignment vertical="center"/>
    </xf>
    <xf numFmtId="0" fontId="32" fillId="4"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1" fontId="13" fillId="0" borderId="2">
      <alignment vertical="center"/>
      <protection locked="0"/>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7"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55" fillId="20"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7" fillId="37" borderId="0" applyNumberFormat="0" applyBorder="0" applyAlignment="0" applyProtection="0">
      <alignment vertical="center"/>
    </xf>
    <xf numFmtId="0" fontId="32"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37" fillId="37" borderId="0" applyNumberFormat="0" applyBorder="0" applyAlignment="0" applyProtection="0">
      <alignment vertical="center"/>
    </xf>
    <xf numFmtId="0" fontId="32" fillId="37"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1" borderId="19" applyNumberFormat="0" applyAlignment="0" applyProtection="0">
      <alignment vertical="center"/>
    </xf>
    <xf numFmtId="0" fontId="43" fillId="12" borderId="19" applyNumberFormat="0" applyAlignment="0" applyProtection="0">
      <alignment vertical="center"/>
    </xf>
    <xf numFmtId="0" fontId="43" fillId="11"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43" fillId="12" borderId="19"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9" fillId="18" borderId="21" applyNumberFormat="0" applyFon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0" fontId="34" fillId="6" borderId="12" applyNumberFormat="0" applyAlignment="0" applyProtection="0">
      <alignment vertical="center"/>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1" fontId="13" fillId="0" borderId="2">
      <alignment vertical="center"/>
      <protection locked="0"/>
    </xf>
    <xf numFmtId="0" fontId="90" fillId="0" borderId="0">
      <alignment vertical="center"/>
    </xf>
    <xf numFmtId="0" fontId="37" fillId="17" borderId="0" applyNumberFormat="0" applyBorder="0" applyAlignment="0" applyProtection="0">
      <alignment vertical="center"/>
    </xf>
    <xf numFmtId="0" fontId="37" fillId="4" borderId="0" applyNumberFormat="0" applyBorder="0" applyAlignment="0" applyProtection="0">
      <alignment vertical="center"/>
    </xf>
    <xf numFmtId="0" fontId="37" fillId="9" borderId="0" applyNumberFormat="0" applyBorder="0" applyAlignment="0" applyProtection="0">
      <alignment vertical="center"/>
    </xf>
    <xf numFmtId="0" fontId="37" fillId="37"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37" fillId="17" borderId="0" applyNumberFormat="0" applyBorder="0" applyAlignment="0" applyProtection="0">
      <alignment vertical="center"/>
    </xf>
    <xf numFmtId="0" fontId="37" fillId="37" borderId="0" applyNumberFormat="0" applyBorder="0" applyAlignment="0" applyProtection="0">
      <alignment vertical="center"/>
    </xf>
    <xf numFmtId="0" fontId="37" fillId="7" borderId="0" applyNumberFormat="0" applyBorder="0" applyAlignment="0" applyProtection="0">
      <alignment vertical="center"/>
    </xf>
    <xf numFmtId="43" fontId="7" fillId="0" borderId="0" applyFont="0" applyFill="0" applyBorder="0" applyAlignment="0" applyProtection="0">
      <alignment vertical="center"/>
    </xf>
    <xf numFmtId="0" fontId="9" fillId="18" borderId="21" applyNumberFormat="0" applyFont="0" applyAlignment="0" applyProtection="0">
      <alignment vertical="center"/>
    </xf>
    <xf numFmtId="0" fontId="7" fillId="18" borderId="21" applyNumberFormat="0" applyFont="0" applyAlignment="0" applyProtection="0">
      <alignment vertical="center"/>
    </xf>
    <xf numFmtId="0" fontId="7"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9" fillId="18" borderId="21" applyNumberFormat="0" applyFont="0" applyAlignment="0" applyProtection="0">
      <alignment vertical="center"/>
    </xf>
    <xf numFmtId="0" fontId="7" fillId="18" borderId="21" applyNumberFormat="0" applyFont="0" applyAlignment="0" applyProtection="0">
      <alignment vertical="center"/>
    </xf>
  </cellStyleXfs>
  <cellXfs count="162">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4" fillId="0" borderId="2" xfId="0" applyFont="1" applyBorder="1" applyAlignment="1">
      <alignment horizontal="center" vertical="top" wrapText="1"/>
    </xf>
    <xf numFmtId="0" fontId="5" fillId="0" borderId="2" xfId="0" applyFont="1" applyBorder="1" applyAlignment="1">
      <alignment horizontal="justify" vertical="center" wrapText="1"/>
    </xf>
    <xf numFmtId="0" fontId="5" fillId="0" borderId="3" xfId="0" applyFont="1" applyBorder="1" applyAlignment="1">
      <alignment horizontal="center" vertical="center" wrapText="1"/>
    </xf>
    <xf numFmtId="0" fontId="6" fillId="0" borderId="2" xfId="2602" applyFont="1" applyBorder="1" applyAlignment="1">
      <alignment horizontal="left" vertical="center" wrapText="1"/>
    </xf>
    <xf numFmtId="0" fontId="7" fillId="0" borderId="2" xfId="2602" applyFont="1" applyFill="1" applyBorder="1" applyAlignment="1">
      <alignment horizontal="center" vertical="center" wrapText="1"/>
    </xf>
    <xf numFmtId="0" fontId="5" fillId="0" borderId="4" xfId="0" applyFont="1" applyBorder="1" applyAlignment="1">
      <alignment horizontal="center" vertical="center" wrapText="1"/>
    </xf>
    <xf numFmtId="0" fontId="6" fillId="0" borderId="2" xfId="2602"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7" fillId="0" borderId="2" xfId="2602" applyFont="1" applyBorder="1" applyAlignment="1">
      <alignment horizontal="center" vertical="center" wrapText="1"/>
    </xf>
    <xf numFmtId="0" fontId="8" fillId="0" borderId="6" xfId="0" applyFont="1" applyBorder="1" applyAlignment="1">
      <alignment horizontal="left" vertical="center" wrapText="1"/>
    </xf>
    <xf numFmtId="0" fontId="7" fillId="0" borderId="2" xfId="2609" applyFont="1" applyFill="1" applyBorder="1" applyAlignment="1">
      <alignment horizontal="center" vertical="center" wrapText="1"/>
    </xf>
    <xf numFmtId="0" fontId="6" fillId="0" borderId="2" xfId="2609" applyFont="1" applyBorder="1" applyAlignment="1">
      <alignment horizontal="left" vertical="center" wrapText="1"/>
    </xf>
    <xf numFmtId="0" fontId="6" fillId="0" borderId="2" xfId="2609" applyFont="1" applyFill="1" applyBorder="1" applyAlignment="1">
      <alignment horizontal="center" vertical="center" wrapText="1"/>
    </xf>
    <xf numFmtId="9" fontId="7" fillId="0" borderId="2" xfId="2609" applyNumberFormat="1" applyFont="1" applyFill="1" applyBorder="1" applyAlignment="1">
      <alignment horizontal="center" vertical="center" wrapText="1"/>
    </xf>
    <xf numFmtId="0" fontId="5" fillId="0" borderId="2" xfId="2514" applyFont="1" applyBorder="1" applyAlignment="1">
      <alignment horizontal="left" vertical="center" wrapText="1"/>
    </xf>
    <xf numFmtId="0" fontId="5" fillId="2" borderId="2" xfId="2514" applyFont="1" applyFill="1" applyBorder="1" applyAlignment="1">
      <alignment horizontal="center" vertical="center" wrapText="1"/>
    </xf>
    <xf numFmtId="9" fontId="5" fillId="0" borderId="2" xfId="2514" applyNumberFormat="1" applyFont="1" applyBorder="1" applyAlignment="1">
      <alignment horizontal="center" vertical="center" wrapText="1"/>
    </xf>
    <xf numFmtId="0" fontId="5" fillId="0" borderId="2" xfId="2514" applyFont="1" applyBorder="1" applyAlignment="1">
      <alignment horizontal="center" vertical="center" wrapText="1"/>
    </xf>
    <xf numFmtId="9" fontId="5" fillId="2" borderId="2" xfId="2514" applyNumberFormat="1" applyFont="1" applyFill="1" applyBorder="1" applyAlignment="1">
      <alignment horizontal="center" vertical="center" wrapText="1"/>
    </xf>
    <xf numFmtId="0" fontId="5" fillId="0" borderId="2" xfId="0" applyFont="1" applyBorder="1" applyAlignment="1">
      <alignment horizontal="left" vertical="center" wrapText="1"/>
    </xf>
    <xf numFmtId="0" fontId="9" fillId="0" borderId="0" xfId="0" applyFont="1" applyAlignment="1">
      <alignment vertical="center"/>
    </xf>
    <xf numFmtId="0" fontId="10" fillId="0" borderId="0" xfId="0" applyFont="1" applyAlignment="1">
      <alignment horizontal="center" vertical="center"/>
    </xf>
    <xf numFmtId="0" fontId="0" fillId="0" borderId="0" xfId="0" applyAlignment="1"/>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5" xfId="0" applyFont="1" applyBorder="1" applyAlignment="1">
      <alignment horizontal="center" vertical="center" wrapText="1"/>
    </xf>
    <xf numFmtId="0" fontId="12" fillId="0" borderId="2" xfId="0" applyFont="1" applyBorder="1" applyAlignment="1"/>
    <xf numFmtId="0" fontId="12" fillId="0" borderId="2" xfId="0" applyFont="1" applyBorder="1" applyAlignment="1">
      <alignment horizontal="center"/>
    </xf>
    <xf numFmtId="0" fontId="8" fillId="0" borderId="6" xfId="0" applyFont="1" applyBorder="1" applyAlignment="1">
      <alignment horizontal="left" vertical="top" wrapText="1"/>
    </xf>
    <xf numFmtId="0" fontId="8" fillId="0" borderId="6" xfId="0" applyFont="1" applyBorder="1" applyAlignment="1">
      <alignment horizontal="left" vertical="top"/>
    </xf>
    <xf numFmtId="0" fontId="13" fillId="0" borderId="0" xfId="0" applyFont="1" applyAlignment="1">
      <alignment horizontal="right"/>
    </xf>
    <xf numFmtId="0" fontId="9" fillId="0" borderId="0" xfId="4178" applyFont="1" applyAlignment="1">
      <alignment vertical="center"/>
    </xf>
    <xf numFmtId="0" fontId="14" fillId="0" borderId="0" xfId="4178"/>
    <xf numFmtId="0" fontId="10" fillId="0" borderId="0" xfId="4178" applyFont="1" applyAlignment="1">
      <alignment horizontal="center" vertical="center"/>
    </xf>
    <xf numFmtId="0" fontId="15" fillId="0" borderId="0" xfId="4178" applyFont="1" applyBorder="1" applyAlignment="1">
      <alignment vertical="center"/>
    </xf>
    <xf numFmtId="0" fontId="16" fillId="0" borderId="0" xfId="4178" applyFont="1" applyAlignment="1">
      <alignment horizontal="right" vertical="center"/>
    </xf>
    <xf numFmtId="0" fontId="17" fillId="0" borderId="2" xfId="4178" applyFont="1" applyBorder="1" applyAlignment="1">
      <alignment horizontal="center" vertical="center"/>
    </xf>
    <xf numFmtId="0" fontId="16" fillId="0" borderId="2" xfId="4178" applyFont="1" applyBorder="1" applyAlignment="1">
      <alignment vertical="center"/>
    </xf>
    <xf numFmtId="0" fontId="16" fillId="0" borderId="2" xfId="4178" applyFont="1" applyBorder="1" applyAlignment="1">
      <alignment horizontal="left" vertical="center" wrapText="1"/>
    </xf>
    <xf numFmtId="0" fontId="18" fillId="0" borderId="0" xfId="0" applyFont="1" applyAlignment="1">
      <alignment vertical="center"/>
    </xf>
    <xf numFmtId="0" fontId="9" fillId="0" borderId="0" xfId="3539" applyFont="1"/>
    <xf numFmtId="0" fontId="14" fillId="0" borderId="0" xfId="3539"/>
    <xf numFmtId="0" fontId="0" fillId="0" borderId="0" xfId="0">
      <alignment vertical="center"/>
    </xf>
    <xf numFmtId="0" fontId="19" fillId="0" borderId="0" xfId="3744" applyFont="1" applyAlignment="1">
      <alignment horizontal="center" vertical="center"/>
    </xf>
    <xf numFmtId="0" fontId="14" fillId="0" borderId="0" xfId="3539" applyAlignment="1">
      <alignment vertical="center"/>
    </xf>
    <xf numFmtId="0" fontId="13" fillId="0" borderId="0" xfId="2329" applyFont="1" applyBorder="1" applyAlignment="1">
      <alignment horizontal="right" vertical="center"/>
    </xf>
    <xf numFmtId="0" fontId="20" fillId="0" borderId="2" xfId="3701" applyFont="1" applyFill="1" applyBorder="1" applyAlignment="1">
      <alignment horizontal="center" vertical="center" wrapText="1"/>
    </xf>
    <xf numFmtId="0" fontId="20" fillId="0" borderId="2" xfId="3701" applyFont="1" applyFill="1" applyBorder="1" applyAlignment="1">
      <alignment horizontal="center" vertical="center"/>
    </xf>
    <xf numFmtId="0" fontId="20" fillId="0" borderId="2" xfId="3701" applyFont="1" applyFill="1" applyBorder="1" applyAlignment="1">
      <alignment horizontal="right" vertical="center" shrinkToFit="1"/>
    </xf>
    <xf numFmtId="49" fontId="21" fillId="0" borderId="2" xfId="2513" applyNumberFormat="1" applyFont="1" applyBorder="1" applyAlignment="1">
      <alignment vertical="center"/>
    </xf>
    <xf numFmtId="0" fontId="20" fillId="0" borderId="7" xfId="3701" applyFont="1" applyFill="1" applyBorder="1" applyAlignment="1">
      <alignment horizontal="right" vertical="center" shrinkToFit="1"/>
    </xf>
    <xf numFmtId="49" fontId="13" fillId="0" borderId="2" xfId="2513" applyNumberFormat="1" applyFont="1" applyBorder="1" applyAlignment="1">
      <alignment vertical="center"/>
    </xf>
    <xf numFmtId="0" fontId="7" fillId="0" borderId="7" xfId="3701" applyFont="1" applyFill="1" applyBorder="1" applyAlignment="1">
      <alignment horizontal="right" vertical="center" shrinkToFit="1"/>
    </xf>
    <xf numFmtId="49" fontId="13" fillId="0" borderId="2" xfId="2513" applyNumberFormat="1" applyFont="1" applyBorder="1" applyAlignment="1">
      <alignment vertical="center" wrapText="1"/>
    </xf>
    <xf numFmtId="0" fontId="13" fillId="0" borderId="7" xfId="0" applyFont="1" applyBorder="1" applyAlignment="1">
      <alignment vertical="center"/>
    </xf>
    <xf numFmtId="0" fontId="21" fillId="0" borderId="7" xfId="0" applyFont="1" applyBorder="1" applyAlignment="1">
      <alignment vertical="center"/>
    </xf>
    <xf numFmtId="0" fontId="22" fillId="0" borderId="0" xfId="0" applyFont="1" applyAlignment="1">
      <alignment vertical="center"/>
    </xf>
    <xf numFmtId="0" fontId="9" fillId="3" borderId="0" xfId="0" applyFont="1" applyFill="1" applyBorder="1" applyAlignment="1">
      <alignment horizontal="left" vertical="center"/>
    </xf>
    <xf numFmtId="0" fontId="10" fillId="3" borderId="0" xfId="0" applyFont="1" applyFill="1" applyBorder="1" applyAlignment="1">
      <alignment horizontal="center" vertical="center"/>
    </xf>
    <xf numFmtId="0" fontId="23" fillId="3" borderId="0" xfId="0" applyFont="1" applyFill="1" applyBorder="1" applyAlignment="1">
      <alignment horizontal="left" vertical="center"/>
    </xf>
    <xf numFmtId="0" fontId="22" fillId="0" borderId="0" xfId="0" applyFont="1" applyAlignment="1">
      <alignment horizontal="right"/>
    </xf>
    <xf numFmtId="0" fontId="23" fillId="3" borderId="0" xfId="0" applyFont="1" applyFill="1" applyBorder="1" applyAlignment="1">
      <alignment horizontal="right" vertical="center"/>
    </xf>
    <xf numFmtId="0" fontId="20" fillId="0" borderId="7" xfId="0" applyFont="1" applyFill="1" applyBorder="1" applyAlignment="1">
      <alignment horizontal="center" vertical="center" wrapText="1"/>
    </xf>
    <xf numFmtId="0" fontId="20" fillId="0" borderId="7" xfId="0" applyFont="1" applyFill="1" applyBorder="1" applyAlignment="1">
      <alignment horizontal="center" vertical="center"/>
    </xf>
    <xf numFmtId="0" fontId="20" fillId="0" borderId="8" xfId="0" applyFont="1" applyFill="1" applyBorder="1" applyAlignment="1">
      <alignment horizontal="center" vertical="center"/>
    </xf>
    <xf numFmtId="0" fontId="20" fillId="0" borderId="7" xfId="0" applyFont="1" applyFill="1" applyBorder="1" applyAlignment="1">
      <alignment horizontal="right" vertical="center"/>
    </xf>
    <xf numFmtId="0" fontId="24" fillId="0" borderId="7" xfId="2522" applyFont="1" applyBorder="1" applyAlignment="1">
      <alignment horizontal="left" vertical="center" wrapText="1"/>
    </xf>
    <xf numFmtId="0" fontId="25" fillId="0" borderId="7" xfId="0" applyFont="1" applyFill="1" applyBorder="1" applyAlignment="1">
      <alignment horizontal="right" vertical="center"/>
    </xf>
    <xf numFmtId="0" fontId="12" fillId="0" borderId="7" xfId="0" applyFont="1" applyBorder="1" applyAlignment="1">
      <alignment vertical="center"/>
    </xf>
    <xf numFmtId="0" fontId="13" fillId="0" borderId="0" xfId="0" applyFont="1" applyAlignment="1">
      <alignment vertical="center"/>
    </xf>
    <xf numFmtId="0" fontId="9" fillId="0" borderId="0" xfId="4035" applyFont="1"/>
    <xf numFmtId="0" fontId="26" fillId="0" borderId="0" xfId="2329" applyFont="1" applyAlignment="1">
      <alignment vertical="center"/>
    </xf>
    <xf numFmtId="0" fontId="10" fillId="0" borderId="0" xfId="3770" applyFont="1" applyAlignment="1">
      <alignment horizontal="center" vertical="center"/>
    </xf>
    <xf numFmtId="0" fontId="9" fillId="0" borderId="0" xfId="2329" applyFont="1" applyBorder="1" applyAlignment="1">
      <alignment vertical="center"/>
    </xf>
    <xf numFmtId="0" fontId="21" fillId="0" borderId="2" xfId="2329" applyFont="1" applyBorder="1" applyAlignment="1">
      <alignment horizontal="center" vertical="center"/>
    </xf>
    <xf numFmtId="0" fontId="21" fillId="0" borderId="2" xfId="0" applyFont="1" applyBorder="1" applyAlignment="1">
      <alignment horizontal="center" vertical="center"/>
    </xf>
    <xf numFmtId="0" fontId="13" fillId="0" borderId="2" xfId="2074" applyFont="1" applyBorder="1" applyAlignment="1">
      <alignment horizontal="center" vertical="center"/>
    </xf>
    <xf numFmtId="0" fontId="13" fillId="0" borderId="2" xfId="4035" applyFont="1" applyBorder="1" applyAlignment="1">
      <alignment horizontal="center"/>
    </xf>
    <xf numFmtId="0" fontId="13" fillId="0" borderId="2" xfId="4121" applyFont="1" applyBorder="1" applyAlignment="1">
      <alignment horizontal="center"/>
    </xf>
    <xf numFmtId="49" fontId="13" fillId="0" borderId="2" xfId="2074" applyNumberFormat="1" applyFont="1" applyFill="1" applyBorder="1" applyAlignment="1">
      <alignment horizontal="left" vertical="center"/>
    </xf>
    <xf numFmtId="191" fontId="13" fillId="0" borderId="2" xfId="2074" applyNumberFormat="1" applyFont="1" applyFill="1" applyBorder="1" applyAlignment="1">
      <alignment horizontal="left" vertical="center"/>
    </xf>
    <xf numFmtId="0" fontId="13" fillId="0" borderId="2" xfId="4121" applyFont="1" applyBorder="1"/>
    <xf numFmtId="0" fontId="13" fillId="0" borderId="2" xfId="2074" applyFont="1" applyBorder="1"/>
    <xf numFmtId="191" fontId="27" fillId="0" borderId="0" xfId="4115" applyNumberFormat="1" applyFont="1" applyFill="1" applyBorder="1" applyAlignment="1">
      <alignment horizontal="left"/>
    </xf>
    <xf numFmtId="0" fontId="13" fillId="0" borderId="0" xfId="0" applyFont="1">
      <alignment vertical="center"/>
    </xf>
    <xf numFmtId="0" fontId="27" fillId="0" borderId="0" xfId="4115" applyNumberFormat="1" applyFont="1" applyFill="1" applyBorder="1" applyAlignment="1" applyProtection="1">
      <alignment horizontal="left" wrapText="1"/>
    </xf>
    <xf numFmtId="0" fontId="27" fillId="0" borderId="0" xfId="0" applyFont="1" applyAlignment="1">
      <alignment horizontal="left" vertical="center"/>
    </xf>
    <xf numFmtId="0" fontId="13" fillId="0" borderId="2" xfId="2074" applyFont="1" applyBorder="1" applyAlignment="1">
      <alignment horizontal="left" vertical="center"/>
    </xf>
    <xf numFmtId="0" fontId="13" fillId="0" borderId="2" xfId="2074" applyFont="1" applyBorder="1" applyAlignment="1">
      <alignment vertical="center"/>
    </xf>
    <xf numFmtId="0" fontId="13" fillId="0" borderId="2" xfId="4121" applyFont="1" applyBorder="1" applyAlignment="1">
      <alignment horizontal="center" vertical="center"/>
    </xf>
    <xf numFmtId="0" fontId="13" fillId="0" borderId="2" xfId="2074" applyFont="1" applyBorder="1" applyAlignment="1">
      <alignment horizontal="left"/>
    </xf>
    <xf numFmtId="191" fontId="8" fillId="0" borderId="0" xfId="4115" applyNumberFormat="1" applyFont="1" applyFill="1" applyBorder="1" applyAlignment="1">
      <alignment horizontal="left"/>
    </xf>
    <xf numFmtId="0" fontId="8" fillId="0" borderId="0" xfId="4115" applyNumberFormat="1" applyFont="1" applyFill="1" applyBorder="1" applyAlignment="1" applyProtection="1">
      <alignment horizontal="left" wrapText="1"/>
    </xf>
    <xf numFmtId="0" fontId="10" fillId="0" borderId="0" xfId="3773" applyFont="1" applyAlignment="1">
      <alignment horizontal="center" vertical="center"/>
    </xf>
    <xf numFmtId="0" fontId="9" fillId="0" borderId="0" xfId="3773" applyFont="1"/>
    <xf numFmtId="0" fontId="22" fillId="0" borderId="0" xfId="3773" applyFont="1" applyAlignment="1">
      <alignment horizontal="right" vertical="center"/>
    </xf>
    <xf numFmtId="0" fontId="21" fillId="0" borderId="2" xfId="3773" applyFont="1" applyBorder="1" applyAlignment="1">
      <alignment horizontal="centerContinuous" vertical="center"/>
    </xf>
    <xf numFmtId="0" fontId="21" fillId="0" borderId="2" xfId="3773" applyFont="1" applyBorder="1" applyAlignment="1">
      <alignment horizontal="center" vertical="center"/>
    </xf>
    <xf numFmtId="0" fontId="13" fillId="0" borderId="2" xfId="3773" applyFont="1" applyBorder="1" applyAlignment="1">
      <alignment vertical="center"/>
    </xf>
    <xf numFmtId="192" fontId="13" fillId="0" borderId="2" xfId="3773" applyNumberFormat="1" applyFont="1" applyFill="1" applyBorder="1" applyAlignment="1">
      <alignment horizontal="right" vertical="center" wrapText="1"/>
    </xf>
    <xf numFmtId="192" fontId="13" fillId="0" borderId="2" xfId="3773" applyNumberFormat="1" applyFont="1" applyFill="1" applyBorder="1" applyAlignment="1">
      <alignment horizontal="right" vertical="center"/>
    </xf>
    <xf numFmtId="4" fontId="13" fillId="0" borderId="2" xfId="3773" applyNumberFormat="1" applyFont="1" applyFill="1" applyBorder="1" applyAlignment="1">
      <alignment horizontal="right" vertical="center" wrapText="1"/>
    </xf>
    <xf numFmtId="0" fontId="13" fillId="0" borderId="2" xfId="3773" applyFont="1" applyBorder="1" applyAlignment="1">
      <alignment horizontal="center"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horizontal="center" vertical="center"/>
    </xf>
    <xf numFmtId="0" fontId="28" fillId="0" borderId="0" xfId="0" applyFont="1">
      <alignment vertical="center"/>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7" fillId="0" borderId="2" xfId="0" applyFont="1" applyBorder="1" applyAlignment="1">
      <alignment horizontal="center" vertical="center"/>
    </xf>
    <xf numFmtId="49" fontId="13" fillId="0" borderId="2" xfId="3766" applyNumberFormat="1" applyFont="1" applyFill="1" applyBorder="1" applyAlignment="1">
      <alignment horizontal="left" vertical="center" wrapText="1"/>
    </xf>
    <xf numFmtId="0" fontId="7" fillId="0" borderId="2" xfId="0" applyNumberFormat="1" applyFont="1" applyFill="1" applyBorder="1" applyAlignment="1">
      <alignment horizontal="left" vertical="center" wrapText="1"/>
    </xf>
    <xf numFmtId="192" fontId="7" fillId="0" borderId="2" xfId="0" applyNumberFormat="1" applyFont="1" applyFill="1" applyBorder="1" applyAlignment="1">
      <alignment horizontal="right" vertical="center" wrapText="1"/>
    </xf>
    <xf numFmtId="49" fontId="7" fillId="0" borderId="2" xfId="0" applyNumberFormat="1" applyFont="1" applyFill="1" applyBorder="1" applyAlignment="1">
      <alignment horizontal="left" vertical="center" wrapText="1"/>
    </xf>
    <xf numFmtId="0" fontId="0" fillId="0" borderId="2" xfId="0" applyBorder="1" applyAlignment="1">
      <alignment vertical="center"/>
    </xf>
    <xf numFmtId="0" fontId="27" fillId="0" borderId="6" xfId="0" applyFont="1" applyBorder="1" applyAlignment="1">
      <alignment horizontal="left" vertical="center" wrapText="1"/>
    </xf>
    <xf numFmtId="0" fontId="7" fillId="0" borderId="1" xfId="0" applyFont="1" applyBorder="1" applyAlignment="1">
      <alignment horizontal="right" vertical="center"/>
    </xf>
    <xf numFmtId="0" fontId="20" fillId="0" borderId="2" xfId="0" applyFont="1" applyBorder="1" applyAlignment="1">
      <alignment horizontal="centerContinuous" vertical="center" wrapText="1"/>
    </xf>
    <xf numFmtId="0" fontId="21" fillId="0" borderId="3" xfId="4116" applyNumberFormat="1" applyFont="1" applyFill="1" applyBorder="1" applyAlignment="1" applyProtection="1">
      <alignment horizontal="center" vertical="center" wrapText="1"/>
    </xf>
    <xf numFmtId="0" fontId="21" fillId="0" borderId="5" xfId="4116" applyNumberFormat="1" applyFont="1" applyFill="1" applyBorder="1" applyAlignment="1" applyProtection="1">
      <alignment horizontal="center" vertical="center" wrapText="1"/>
    </xf>
    <xf numFmtId="4" fontId="7" fillId="0" borderId="2" xfId="0" applyNumberFormat="1" applyFont="1" applyFill="1" applyBorder="1" applyAlignment="1">
      <alignment horizontal="right" vertical="center" wrapText="1"/>
    </xf>
    <xf numFmtId="0" fontId="0" fillId="0" borderId="0" xfId="0" applyAlignment="1">
      <alignment horizontal="center" vertical="center"/>
    </xf>
    <xf numFmtId="0" fontId="9" fillId="0" borderId="0" xfId="3766" applyFont="1"/>
    <xf numFmtId="0" fontId="22" fillId="0" borderId="0" xfId="3766" applyFont="1"/>
    <xf numFmtId="49" fontId="22" fillId="0" borderId="0" xfId="3766" applyNumberFormat="1" applyFont="1" applyFill="1" applyAlignment="1" applyProtection="1">
      <alignment horizontal="center" vertical="center"/>
    </xf>
    <xf numFmtId="0" fontId="22" fillId="0" borderId="0" xfId="3766" applyFont="1" applyAlignment="1">
      <alignment horizontal="center" vertical="center" wrapText="1"/>
    </xf>
    <xf numFmtId="185" fontId="22" fillId="0" borderId="0" xfId="3766" applyNumberFormat="1" applyFont="1" applyAlignment="1">
      <alignment horizontal="center" vertical="center"/>
    </xf>
    <xf numFmtId="0" fontId="22" fillId="0" borderId="0" xfId="3766" applyFont="1" applyAlignment="1">
      <alignment horizontal="center" vertical="center"/>
    </xf>
    <xf numFmtId="49" fontId="10" fillId="0" borderId="0" xfId="3766" applyNumberFormat="1" applyFont="1" applyFill="1" applyAlignment="1" applyProtection="1">
      <alignment horizontal="center" vertical="center" wrapText="1"/>
    </xf>
    <xf numFmtId="49" fontId="31" fillId="0" borderId="0" xfId="3766" applyNumberFormat="1" applyFont="1" applyFill="1" applyAlignment="1" applyProtection="1">
      <alignment horizontal="center" vertical="center" wrapText="1"/>
    </xf>
    <xf numFmtId="0" fontId="9" fillId="0" borderId="0" xfId="3766" applyFont="1" applyAlignment="1">
      <alignment horizontal="center" vertical="center" wrapText="1"/>
    </xf>
    <xf numFmtId="185" fontId="9" fillId="0" borderId="0" xfId="3766" applyNumberFormat="1" applyFont="1" applyAlignment="1">
      <alignment horizontal="center" vertical="center"/>
    </xf>
    <xf numFmtId="0" fontId="13" fillId="0" borderId="1" xfId="3766" applyFont="1" applyBorder="1" applyAlignment="1">
      <alignment horizontal="right" vertical="center"/>
    </xf>
    <xf numFmtId="0" fontId="21" fillId="0" borderId="2" xfId="3766" applyNumberFormat="1" applyFont="1" applyFill="1" applyBorder="1" applyAlignment="1" applyProtection="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2" xfId="0" applyFont="1" applyBorder="1" applyAlignment="1">
      <alignment horizontal="center" vertical="center" wrapText="1"/>
    </xf>
    <xf numFmtId="0" fontId="21" fillId="0" borderId="2" xfId="4116" applyNumberFormat="1" applyFont="1" applyFill="1" applyBorder="1" applyAlignment="1" applyProtection="1">
      <alignment horizontal="center" vertical="center" wrapText="1"/>
    </xf>
    <xf numFmtId="0" fontId="13" fillId="0" borderId="2" xfId="3766" applyFont="1" applyBorder="1" applyAlignment="1">
      <alignment horizontal="center" vertical="center"/>
    </xf>
    <xf numFmtId="0" fontId="7" fillId="0" borderId="2" xfId="0" applyFont="1" applyBorder="1" applyAlignment="1">
      <alignment horizontal="center" vertical="center" wrapText="1"/>
    </xf>
    <xf numFmtId="4" fontId="13" fillId="0" borderId="2" xfId="3766" applyNumberFormat="1" applyFont="1" applyFill="1" applyBorder="1" applyAlignment="1">
      <alignment horizontal="center" vertical="center" wrapText="1"/>
    </xf>
    <xf numFmtId="0" fontId="0" fillId="0" borderId="2" xfId="0" applyBorder="1" applyAlignment="1">
      <alignment horizontal="center" vertical="center"/>
    </xf>
    <xf numFmtId="0" fontId="18" fillId="0" borderId="0" xfId="0" applyFont="1" applyAlignment="1">
      <alignment horizontal="left" vertical="center"/>
    </xf>
    <xf numFmtId="0" fontId="9" fillId="0" borderId="0" xfId="0" applyFont="1">
      <alignment vertical="center"/>
    </xf>
    <xf numFmtId="0" fontId="9" fillId="0" borderId="0" xfId="3770" applyFont="1"/>
    <xf numFmtId="0" fontId="9" fillId="0" borderId="0" xfId="3770" applyFont="1" applyAlignment="1">
      <alignment horizontal="right" vertical="center"/>
    </xf>
    <xf numFmtId="0" fontId="21" fillId="0" borderId="2" xfId="3770" applyFont="1" applyBorder="1" applyAlignment="1">
      <alignment horizontal="centerContinuous" vertical="center"/>
    </xf>
    <xf numFmtId="0" fontId="21" fillId="0" borderId="2" xfId="3770" applyFont="1" applyBorder="1" applyAlignment="1">
      <alignment horizontal="center" vertical="center"/>
    </xf>
    <xf numFmtId="0" fontId="13" fillId="0" borderId="2" xfId="3770" applyFont="1" applyBorder="1" applyAlignment="1">
      <alignment vertical="center"/>
    </xf>
    <xf numFmtId="192" fontId="13" fillId="0" borderId="2" xfId="3770" applyNumberFormat="1" applyFont="1" applyFill="1" applyBorder="1" applyAlignment="1">
      <alignment horizontal="right" vertical="center" wrapText="1"/>
    </xf>
    <xf numFmtId="192" fontId="13" fillId="0" borderId="2" xfId="3770" applyNumberFormat="1" applyFont="1" applyFill="1" applyBorder="1" applyAlignment="1">
      <alignment horizontal="right" vertical="center"/>
    </xf>
    <xf numFmtId="0" fontId="13" fillId="0" borderId="2" xfId="287" applyFont="1" applyBorder="1" applyAlignment="1">
      <alignment vertical="center"/>
    </xf>
    <xf numFmtId="0" fontId="13" fillId="0" borderId="2" xfId="3770" applyFont="1" applyBorder="1" applyAlignment="1">
      <alignment horizontal="center" vertical="center"/>
    </xf>
    <xf numFmtId="4" fontId="13" fillId="0" borderId="2" xfId="3770" applyNumberFormat="1" applyFont="1" applyFill="1" applyBorder="1" applyAlignment="1">
      <alignment horizontal="right" vertical="center" wrapText="1"/>
    </xf>
    <xf numFmtId="0" fontId="21" fillId="0" borderId="2" xfId="2329" applyFont="1" applyBorder="1" applyAlignment="1" quotePrefix="1">
      <alignment horizontal="center" vertical="center"/>
    </xf>
  </cellXfs>
  <cellStyles count="5002">
    <cellStyle name="常规" xfId="0" builtinId="0"/>
    <cellStyle name="货币[0]" xfId="1" builtinId="7"/>
    <cellStyle name="输出 3" xfId="2"/>
    <cellStyle name="20% - 强调文字颜色 2 4 2 3" xfId="3"/>
    <cellStyle name="20% - 强调文字颜色 6 3 2 2_2015财政决算公开" xfId="4"/>
    <cellStyle name="强调文字颜色 5 4 2 2 2" xfId="5"/>
    <cellStyle name="?鹎%U龡&amp;H齲_x0001_C铣_x0014__x0007__x0001__x0001_ 2 2 3 4_2015财政决算公开" xfId="6"/>
    <cellStyle name="40% - 强调文字颜色 5 4 2_2015财政决算公开" xfId="7"/>
    <cellStyle name="链接单元格 5" xfId="8"/>
    <cellStyle name="?鹎%U龡&amp;H齲_x0001_C铣_x0014__x0007__x0001__x0001_ 3 4 2 3 3 2" xfId="9"/>
    <cellStyle name="20% - 强调文字颜色 3" xfId="10" builtinId="38"/>
    <cellStyle name="强调文字颜色 2 3 2" xfId="11"/>
    <cellStyle name="常规 2 2 2 5 3 2" xfId="12"/>
    <cellStyle name="输入" xfId="13" builtinId="20"/>
    <cellStyle name="?鹎%U龡&amp;H齲_x0001_C铣_x0014__x0007__x0001__x0001_ 2 2 2 2 3_2015财政决算公开" xfId="14"/>
    <cellStyle name="常规 39" xfId="15"/>
    <cellStyle name="常规 44" xfId="16"/>
    <cellStyle name="货币" xfId="17" builtinId="4"/>
    <cellStyle name="20% - 强调文字颜色 1 6 2 2" xfId="18"/>
    <cellStyle name="常规 15 4 2" xfId="19"/>
    <cellStyle name="常规 3 4 3" xfId="20"/>
    <cellStyle name="40% - 强调文字颜色 2 2 3 2 2" xfId="21"/>
    <cellStyle name="千位分隔[0]" xfId="22" builtinId="6"/>
    <cellStyle name="60% - 强调文字颜色 1 3 5" xfId="23"/>
    <cellStyle name="?鹎%U龡&amp;H齲_x0001_C铣_x0014__x0007__x0001__x0001_ 2 2 3 2 2" xfId="24"/>
    <cellStyle name="?鹎%U龡&amp;H齲_x0001_C铣_x0014__x0007__x0001__x0001_ 3" xfId="25"/>
    <cellStyle name="?鹎%U龡&amp;H齲_x0001_C铣_x0014__x0007__x0001__x0001_ 3 3 3 2" xfId="26"/>
    <cellStyle name="?鹎%U龡&amp;H齲_x0001_C铣_x0014__x0007__x0001__x0001_ 4 3 4" xfId="27"/>
    <cellStyle name="标题 5 6" xfId="28"/>
    <cellStyle name="40% - 强调文字颜色 4 3 4" xfId="29"/>
    <cellStyle name="常规 26 2" xfId="30"/>
    <cellStyle name="常规 31 2" xfId="31"/>
    <cellStyle name="40% - 强调文字颜色 3 3 3 2" xfId="32"/>
    <cellStyle name="40% - 强调文字颜色 3" xfId="33" builtinId="39"/>
    <cellStyle name="20% - 强调文字颜色 2 2 3_2015财政决算公开" xfId="34"/>
    <cellStyle name="?鹎%U龡&amp;H齲_x0001_C铣_x0014__x0007__x0001__x0001_ 2 5 2 2" xfId="35"/>
    <cellStyle name="差" xfId="36" builtinId="27"/>
    <cellStyle name="?鹎%U龡&amp;H齲_x0001_C铣_x0014__x0007__x0001__x0001_ 3 2 2 6_2015财政决算公开" xfId="37"/>
    <cellStyle name="40% - 强调文字颜色 2 5 2 2" xfId="38"/>
    <cellStyle name="60% - 强调文字颜色 2 4 3" xfId="39"/>
    <cellStyle name="20% - 强调文字颜色 2 2 3 2 2 2" xfId="40"/>
    <cellStyle name="常规 7 3" xfId="41"/>
    <cellStyle name="20% - 强调文字颜色 3 6 2 2" xfId="42"/>
    <cellStyle name="千位分隔" xfId="43" builtinId="3"/>
    <cellStyle name="常规 12 2 3" xfId="44"/>
    <cellStyle name="?鹎%U龡&amp;H齲_x0001_C铣_x0014__x0007__x0001__x0001_ 2 3 5 3" xfId="45"/>
    <cellStyle name="60% - 强调文字颜色 3" xfId="46" builtinId="40"/>
    <cellStyle name="千位分隔 4 6" xfId="47"/>
    <cellStyle name="20% - 强调文字颜色 6 3 2 2 2" xfId="48"/>
    <cellStyle name="?鹎%U龡&amp;H齲_x0001_C铣_x0014__x0007__x0001__x0001_ 2 2 3 4 2" xfId="49"/>
    <cellStyle name="强调文字颜色 5 3 3" xfId="50"/>
    <cellStyle name="40% - 强调文字颜色 5 4 2 2" xfId="51"/>
    <cellStyle name="超链接" xfId="52" builtinId="8"/>
    <cellStyle name="40% - 强调文字颜色 3 2 3 5" xfId="53"/>
    <cellStyle name="20% - 强调文字颜色 5 4 2 2 2" xfId="54"/>
    <cellStyle name="常规 35" xfId="55"/>
    <cellStyle name="常规 40" xfId="56"/>
    <cellStyle name="强调文字颜色 2 2 3 2 2" xfId="57"/>
    <cellStyle name="20% - 强调文字颜色 2 3 2" xfId="58"/>
    <cellStyle name="?鹎%U龡&amp;H齲_x0001_C铣_x0014__x0007__x0001__x0001_ 3 2 3 5" xfId="59"/>
    <cellStyle name="货币 2 4 4 2" xfId="60"/>
    <cellStyle name="?鹎%U龡&amp;H齲_x0001_C铣_x0014__x0007__x0001__x0001_ 3 3 7" xfId="61"/>
    <cellStyle name="60% - 强调文字颜色 3 2 2 2 2" xfId="62"/>
    <cellStyle name="20% - 强调文字颜色 4 3 2_2015财政决算公开" xfId="63"/>
    <cellStyle name="?鹎%U龡&amp;H齲_x0001_C铣_x0014__x0007__x0001__x0001_ 2 2 2 2 2 3" xfId="64"/>
    <cellStyle name="40% - 强调文字颜色 1 6_2015财政决算公开" xfId="65"/>
    <cellStyle name="?鹎%U龡&amp;H齲_x0001_C铣_x0014__x0007__x0001__x0001_ 2 2 2 5 2" xfId="66"/>
    <cellStyle name="百分比" xfId="67" builtinId="5"/>
    <cellStyle name="适中 2 4 2" xfId="68"/>
    <cellStyle name="已访问的超链接" xfId="69" builtinId="9"/>
    <cellStyle name="20% - 强调文字颜色 6 4 2 2" xfId="70"/>
    <cellStyle name="强调文字颜色 3 2 3 2" xfId="71"/>
    <cellStyle name="?鹎%U龡&amp;H齲_x0001_C铣_x0014__x0007__x0001__x0001_ 2 3 3 4" xfId="72"/>
    <cellStyle name="强调文字颜色 3 3 2 3 2" xfId="73"/>
    <cellStyle name="?鹎%U龡&amp;H齲_x0001_C铣_x0014__x0007__x0001__x0001_ 2 4 2 5 2" xfId="74"/>
    <cellStyle name="注释" xfId="75" builtinId="10"/>
    <cellStyle name="60% - 强调文字颜色 2 3" xfId="76"/>
    <cellStyle name="常规 12 2 2" xfId="77"/>
    <cellStyle name="好 4 2 2 2" xfId="78"/>
    <cellStyle name="?鹎%U龡&amp;H齲_x0001_C铣_x0014__x0007__x0001__x0001_ 2 3 5 2" xfId="79"/>
    <cellStyle name="60% - 强调文字颜色 2" xfId="80" builtinId="36"/>
    <cellStyle name="?鹎%U龡&amp;H齲_x0001_C铣_x0014__x0007__x0001__x0001_ 3 2 5_2015财政决算公开" xfId="81"/>
    <cellStyle name="?鹎%U龡&amp;H齲_x0001_C铣_x0014__x0007__x0001__x0001_ 3 2 2 3_2015财政决算公开" xfId="82"/>
    <cellStyle name="货币[0] 3" xfId="83"/>
    <cellStyle name="?鹎%U龡&amp;H齲_x0001_C铣_x0014__x0007__x0001__x0001_ 2 3 2 3 2" xfId="84"/>
    <cellStyle name="标题 4" xfId="85" builtinId="19"/>
    <cellStyle name="警告文本" xfId="86" builtinId="11"/>
    <cellStyle name="常规 4 2 2 3" xfId="87"/>
    <cellStyle name="常规 4 4 3" xfId="88"/>
    <cellStyle name="常规 6 5" xfId="89"/>
    <cellStyle name="60% - 强调文字颜色 2 3 5" xfId="90"/>
    <cellStyle name="?鹎%U龡&amp;H齲_x0001_C铣_x0014__x0007__x0001__x0001_ 2 2 4 2 2" xfId="91"/>
    <cellStyle name="?鹎%U龡&amp;H齲_x0001_C铣_x0014__x0007__x0001__x0001_ 3 10" xfId="92"/>
    <cellStyle name="?鹎%U龡&amp;H齲_x0001_C铣_x0014__x0007__x0001__x0001_ 3 4 4 5" xfId="93"/>
    <cellStyle name="?鹎%U龡&amp;H齲_x0001_C铣_x0014__x0007__x0001__x0001_ 3 2 2 2 2 5" xfId="94"/>
    <cellStyle name="标题" xfId="95" builtinId="15"/>
    <cellStyle name="注释 3 3 3" xfId="96"/>
    <cellStyle name="常规 13 2 3 2" xfId="97"/>
    <cellStyle name="?鹎%U龡&amp;H齲_x0001_C铣_x0014__x0007__x0001__x0001_ 2 4 5 3 2" xfId="98"/>
    <cellStyle name="标题 1 5 2" xfId="99"/>
    <cellStyle name="?鹎%U龡&amp;H齲_x0001_C铣_x0014__x0007__x0001__x0001_ 2 3 6 5" xfId="100"/>
    <cellStyle name="解释性文本" xfId="101" builtinId="53"/>
    <cellStyle name="20% - 强调文字颜色 5 3 3" xfId="102"/>
    <cellStyle name="百分比 4" xfId="103"/>
    <cellStyle name="20% - 强调文字颜色 1 4_2015财政决算公开" xfId="104"/>
    <cellStyle name="标题 1" xfId="105" builtinId="16"/>
    <cellStyle name="标题 2" xfId="106" builtinId="17"/>
    <cellStyle name="?鹎%U龡&amp;H齲_x0001_C铣_x0014__x0007__x0001__x0001_ 5_2015财政决算公开" xfId="107"/>
    <cellStyle name="60% - 强调文字颜色 1" xfId="108" builtinId="32"/>
    <cellStyle name="货币[0] 2" xfId="109"/>
    <cellStyle name="标题 3" xfId="110" builtinId="18"/>
    <cellStyle name="常规 12 2 4" xfId="111"/>
    <cellStyle name="强调文字颜色 3 2 5 2" xfId="112"/>
    <cellStyle name="千位分隔 3 2 2 2 2" xfId="113"/>
    <cellStyle name="?鹎%U龡&amp;H齲_x0001_C铣_x0014__x0007__x0001__x0001_ 2 3 5 4" xfId="114"/>
    <cellStyle name="60% - 强调文字颜色 4" xfId="115" builtinId="44"/>
    <cellStyle name="强调文字颜色 2 2 3 3 2" xfId="116"/>
    <cellStyle name="输出" xfId="117" builtinId="21"/>
    <cellStyle name="20% - 强调文字颜色 2 4 2" xfId="118"/>
    <cellStyle name="40% - 强调文字颜色 6 3 3_2015财政决算公开" xfId="119"/>
    <cellStyle name="?鹎%U龡&amp;H齲_x0001_C铣_x0014__x0007__x0001__x0001_ 3 2 4 5" xfId="120"/>
    <cellStyle name="?鹎%U龡&amp;H齲_x0001_C铣_x0014__x0007__x0001__x0001_ 3 4 7" xfId="121"/>
    <cellStyle name="?鹎%U龡&amp;H齲_x0001_C铣_x0014__x0007__x0001__x0001_ 3 2 2 2 5" xfId="122"/>
    <cellStyle name="60% - 强调文字颜色 3 2 2 3 2" xfId="123"/>
    <cellStyle name="?鹎%U龡&amp;H齲_x0001_C铣_x0014__x0007__x0001__x0001_ 2 2 2 2 3 3" xfId="124"/>
    <cellStyle name="计算 2 3 3" xfId="125"/>
    <cellStyle name="计算" xfId="126" builtinId="22"/>
    <cellStyle name="常规 5 6 3 2" xfId="127"/>
    <cellStyle name="20% - 着色 1 2" xfId="128"/>
    <cellStyle name="标题 2 2_2015财政决算公开" xfId="129"/>
    <cellStyle name="计算 3 2" xfId="130"/>
    <cellStyle name="20% - 强调文字颜色 1 4 3" xfId="131"/>
    <cellStyle name="常规 13 5" xfId="132"/>
    <cellStyle name="?鹎%U龡&amp;H齲_x0001_C铣_x0014__x0007__x0001__x0001_ 2 4 8" xfId="133"/>
    <cellStyle name="检查单元格" xfId="134" builtinId="23"/>
    <cellStyle name="60% - 强调文字颜色 2 5 3" xfId="135"/>
    <cellStyle name="20% - 强调文字颜色 6" xfId="136" builtinId="50"/>
    <cellStyle name="标题 5 3 4" xfId="137"/>
    <cellStyle name="60% - 强调文字颜色 1 7 2" xfId="138"/>
    <cellStyle name="标题 3 3 2 2 2" xfId="139"/>
    <cellStyle name="千位分隔 6 3" xfId="140"/>
    <cellStyle name="?鹎%U龡&amp;H齲_x0001_C铣_x0014__x0007__x0001__x0001_ 4 2 3 3" xfId="141"/>
    <cellStyle name="标题 4 5 3" xfId="142"/>
    <cellStyle name="40% - 强调文字颜色 4 2 3 3" xfId="143"/>
    <cellStyle name="强调文字颜色 2" xfId="144" builtinId="33"/>
    <cellStyle name="常规 2 2 2 5" xfId="145"/>
    <cellStyle name="20% - 强调文字颜色 6 3 5" xfId="146"/>
    <cellStyle name="链接单元格" xfId="147" builtinId="24"/>
    <cellStyle name="20% - 强调文字颜色 4 5 2 3" xfId="148"/>
    <cellStyle name="汇总" xfId="149" builtinId="25"/>
    <cellStyle name="20% - 强调文字颜色 1 2 2 2_2015财政决算公开" xfId="150"/>
    <cellStyle name="?鹎%U龡&amp;H齲_x0001_C铣_x0014__x0007__x0001__x0001_ 2 5 3" xfId="151"/>
    <cellStyle name="好" xfId="152" builtinId="26"/>
    <cellStyle name="差 2 3 2" xfId="153"/>
    <cellStyle name="差_F00DC810C49E00C2E0430A3413167AE0" xfId="154"/>
    <cellStyle name="?鹎%U龡&amp;H齲_x0001_C铣_x0014__x0007__x0001__x0001_ 2 4 2 2" xfId="155"/>
    <cellStyle name="20% - 强调文字颜色 1 2 3" xfId="156"/>
    <cellStyle name="?鹎%U龡&amp;H齲_x0001_C铣_x0014__x0007__x0001__x0001_ 2 2 8" xfId="157"/>
    <cellStyle name="链接单元格 3 2 3" xfId="158"/>
    <cellStyle name="常规 11 5" xfId="159"/>
    <cellStyle name="货币 2 3 3 3" xfId="160"/>
    <cellStyle name="标题 5 3 2_2015财政决算公开" xfId="161"/>
    <cellStyle name="?鹎%U龡&amp;H齲_x0001_C铣_x0014__x0007__x0001__x0001_ 2 2" xfId="162"/>
    <cellStyle name="?鹎%U龡&amp;H齲_x0001_C铣_x0014__x0007__x0001__x0001_ 4 3 3 2" xfId="163"/>
    <cellStyle name="标题 5 5 2" xfId="164"/>
    <cellStyle name="适中" xfId="165" builtinId="28"/>
    <cellStyle name="60% - 强调文字颜色 2 5 2" xfId="166"/>
    <cellStyle name="20% - 强调文字颜色 5" xfId="167" builtinId="46"/>
    <cellStyle name="标题 5 3 3" xfId="168"/>
    <cellStyle name="千位分隔 6 2" xfId="169"/>
    <cellStyle name="?鹎%U龡&amp;H齲_x0001_C铣_x0014__x0007__x0001__x0001_ 4 2 3 2" xfId="170"/>
    <cellStyle name="标题 4 5 2" xfId="171"/>
    <cellStyle name="40% - 强调文字颜色 4 2 3 2" xfId="172"/>
    <cellStyle name="强调文字颜色 1" xfId="173" builtinId="29"/>
    <cellStyle name="常规 2 2 2 4" xfId="174"/>
    <cellStyle name="注释 2 3 3" xfId="175"/>
    <cellStyle name="常规 2 3 2 2 5" xfId="176"/>
    <cellStyle name="?鹎%U龡&amp;H齲_x0001_C铣_x0014__x0007__x0001__x0001_ 2 4 4 3 2" xfId="177"/>
    <cellStyle name="20% - 强调文字颜色 1" xfId="178" builtinId="30"/>
    <cellStyle name="百分比 3 5 2" xfId="179"/>
    <cellStyle name="?鹎%U龡&amp;H齲_x0001_C铣_x0014__x0007__x0001__x0001_ 2 4 9 2" xfId="180"/>
    <cellStyle name="?鹎%U龡&amp;H齲_x0001_C铣_x0014__x0007__x0001__x0001_ 4 3 2" xfId="181"/>
    <cellStyle name="标题 5 4" xfId="182"/>
    <cellStyle name="40% - 强调文字颜色 4 3 2" xfId="183"/>
    <cellStyle name="40% - 强调文字颜色 1" xfId="184" builtinId="31"/>
    <cellStyle name="输出 2" xfId="185"/>
    <cellStyle name="20% - 强调文字颜色 2 4 2 2" xfId="186"/>
    <cellStyle name="?鹎%U龡&amp;H齲_x0001_C铣_x0014__x0007__x0001__x0001_ 3 4 7 2" xfId="187"/>
    <cellStyle name="?鹎%U龡&amp;H齲_x0001_C铣_x0014__x0007__x0001__x0001_ 3 2 2 2 5 2" xfId="188"/>
    <cellStyle name="?鹎%U龡&amp;H齲_x0001_C铣_x0014__x0007__x0001__x0001_ 2 2 2 2 3 3 2" xfId="189"/>
    <cellStyle name="20% - 强调文字颜色 2" xfId="190" builtinId="34"/>
    <cellStyle name="输入 2 2 2 3" xfId="191"/>
    <cellStyle name="?鹎%U龡&amp;H齲_x0001_C铣_x0014__x0007__x0001__x0001_ 2" xfId="192"/>
    <cellStyle name="?鹎%U龡&amp;H齲_x0001_C铣_x0014__x0007__x0001__x0001_ 4 3 3" xfId="193"/>
    <cellStyle name="标题 5 5" xfId="194"/>
    <cellStyle name="40% - 强调文字颜色 4 3 3" xfId="195"/>
    <cellStyle name="40% - 强调文字颜色 2" xfId="196" builtinId="35"/>
    <cellStyle name="?鹎%U龡&amp;H齲_x0001_C铣_x0014__x0007__x0001__x0001_ 2 3 2_2015财政决算公开" xfId="197"/>
    <cellStyle name="?鹎%U龡&amp;H齲_x0001_C铣_x0014__x0007__x0001__x0001_ 2 2 3 2 2 2" xfId="198"/>
    <cellStyle name="千位分隔 6 4" xfId="199"/>
    <cellStyle name="?鹎%U龡&amp;H齲_x0001_C铣_x0014__x0007__x0001__x0001_ 4 2 3 4" xfId="200"/>
    <cellStyle name="千位分隔 2 2 4 2" xfId="201"/>
    <cellStyle name="40% - 强调文字颜色 4 2 3 4" xfId="202"/>
    <cellStyle name="强调文字颜色 3" xfId="203" builtinId="37"/>
    <cellStyle name="常规 2 2 2 6" xfId="204"/>
    <cellStyle name="千位分隔 2 2 4 3" xfId="205"/>
    <cellStyle name="40% - 强调文字颜色 4 2 3 5" xfId="206"/>
    <cellStyle name="20% - 强调文字颜色 5 5 2 2 2" xfId="207"/>
    <cellStyle name="强调文字颜色 4" xfId="208" builtinId="41"/>
    <cellStyle name="常规 2 2 2 7" xfId="209"/>
    <cellStyle name="20% - 强调文字颜色 4" xfId="210" builtinId="42"/>
    <cellStyle name="标题 5 3 2" xfId="211"/>
    <cellStyle name="?鹎%U龡&amp;H齲_x0001_C铣_x0014__x0007__x0001__x0001_ 3 3 3 3" xfId="212"/>
    <cellStyle name="?鹎%U龡&amp;H齲_x0001_C铣_x0014__x0007__x0001__x0001_ 4" xfId="213"/>
    <cellStyle name="好 6 2 2" xfId="214"/>
    <cellStyle name="?鹎%U龡&amp;H齲_x0001_C铣_x0014__x0007__x0001__x0001_ 4 3 5" xfId="215"/>
    <cellStyle name="标题 3 2 3 2 2" xfId="216"/>
    <cellStyle name="标题 5 7" xfId="217"/>
    <cellStyle name="40% - 强调文字颜色 4 3 5" xfId="218"/>
    <cellStyle name="常规 26 3" xfId="219"/>
    <cellStyle name="40% - 强调文字颜色 3 3 3 3" xfId="220"/>
    <cellStyle name="40% - 强调文字颜色 4" xfId="221" builtinId="43"/>
    <cellStyle name="60% - 强调文字颜色 3 3 2 2 3" xfId="222"/>
    <cellStyle name="?鹎%U龡&amp;H齲_x0001_C铣_x0014__x0007__x0001__x0001_ 3 4 4 2 2" xfId="223"/>
    <cellStyle name="?鹎%U龡&amp;H齲_x0001_C铣_x0014__x0007__x0001__x0001_ 3 2 2 2 2 2 2" xfId="224"/>
    <cellStyle name="千位分隔 2 2 4 4" xfId="225"/>
    <cellStyle name="强调文字颜色 5" xfId="226" builtinId="45"/>
    <cellStyle name="百分比 3 2 3 2" xfId="227"/>
    <cellStyle name="常规 2 2 2 8" xfId="228"/>
    <cellStyle name="60% - 强调文字颜色 6 5 2" xfId="229"/>
    <cellStyle name="?鹎%U龡&amp;H齲_x0001_C铣_x0014__x0007__x0001__x0001_ 2 2 3 6 2" xfId="230"/>
    <cellStyle name="20% - 着色 2" xfId="231"/>
    <cellStyle name="计算 4" xfId="232"/>
    <cellStyle name="?鹎%U龡&amp;H齲_x0001_C铣_x0014__x0007__x0001__x0001_ 2 2 2 3 2 2" xfId="233"/>
    <cellStyle name="强调文字颜色 4 2 3 2" xfId="234"/>
    <cellStyle name="?鹎%U龡&amp;H齲_x0001_C铣_x0014__x0007__x0001__x0001_ 3 3 3 4" xfId="235"/>
    <cellStyle name="?鹎%U龡&amp;H齲_x0001_C铣_x0014__x0007__x0001__x0001_ 5" xfId="236"/>
    <cellStyle name="?鹎%U龡&amp;H齲_x0001_C铣_x0014__x0007__x0001__x0001_ 4 3 6" xfId="237"/>
    <cellStyle name="40% - 强调文字颜色 5" xfId="238" builtinId="47"/>
    <cellStyle name="注释 3 2 3" xfId="239"/>
    <cellStyle name="40% - 强调文字颜色 6 6 3" xfId="240"/>
    <cellStyle name="常规 13 2 2 2" xfId="241"/>
    <cellStyle name="60% - 强调文字颜色 4 2 4 3" xfId="242"/>
    <cellStyle name="?鹎%U龡&amp;H齲_x0001_C铣_x0014__x0007__x0001__x0001_ 2 4 5 2 2" xfId="243"/>
    <cellStyle name="适中 3 2 2 2 2" xfId="244"/>
    <cellStyle name="60% - 强调文字颜色 5" xfId="245" builtinId="48"/>
    <cellStyle name="60% - 着色 6 2" xfId="246"/>
    <cellStyle name="20% - 强调文字颜色 1 2_2015财政决算公开" xfId="247"/>
    <cellStyle name="20% - 强调文字颜色 2 6 2" xfId="248"/>
    <cellStyle name="?鹎%U龡&amp;H齲_x0001_C铣_x0014__x0007__x0001__x0001_ 3 2 2 5 2 2" xfId="249"/>
    <cellStyle name="常规 2 2 2 2 4 3" xfId="250"/>
    <cellStyle name="?鹎%U龡&amp;H齲_x0001_C铣_x0014__x0007__x0001__x0001_ 3 2 7 2 2" xfId="251"/>
    <cellStyle name="20% - 强调文字颜色 1 9" xfId="252"/>
    <cellStyle name="20% - 强调文字颜色 2 2 2 2 2" xfId="253"/>
    <cellStyle name="?鹎%U龡&amp;H齲_x0001_C铣_x0014__x0007__x0001__x0001_ 3 2 2 4 5" xfId="254"/>
    <cellStyle name="?鹎%U龡&amp;H齲_x0001_C铣_x0014__x0007__x0001__x0001_ 2 4 2 3 3 2" xfId="255"/>
    <cellStyle name="常规 2 4 2 2 5" xfId="256"/>
    <cellStyle name="?鹎%U龡&amp;H齲_x0001_C铣_x0014__x0007__x0001__x0001_ 2 2 11 2" xfId="257"/>
    <cellStyle name="千位分隔 2 2 4 5" xfId="258"/>
    <cellStyle name="强调文字颜色 6" xfId="259" builtinId="49"/>
    <cellStyle name="常规 2 2 2 9" xfId="260"/>
    <cellStyle name="60% - 强调文字颜色 6 5 3" xfId="261"/>
    <cellStyle name="20% - 强调文字颜色 2 2 4_2015财政决算公开" xfId="262"/>
    <cellStyle name="强调文字颜色 3 2 2 2 3" xfId="263"/>
    <cellStyle name="?鹎%U龡&amp;H齲_x0001_C铣_x0014__x0007__x0001__x0001_ 2 3 2 4 3" xfId="264"/>
    <cellStyle name="20% - 强调文字颜色 1 2 3 2" xfId="265"/>
    <cellStyle name="?鹎%U龡&amp;H齲_x0001_C铣_x0014__x0007__x0001__x0001_ 2 2 8 2" xfId="266"/>
    <cellStyle name="解释性文本 3 3" xfId="267"/>
    <cellStyle name="货币 2 3 3 3 2" xfId="268"/>
    <cellStyle name="40% - 强调文字颜色 6 3 2 3" xfId="269"/>
    <cellStyle name="常规 5 3 5" xfId="270"/>
    <cellStyle name="?鹎%U龡&amp;H齲_x0001_C铣_x0014__x0007__x0001__x0001_ 2 2 2" xfId="271"/>
    <cellStyle name="40% - 强调文字颜色 6" xfId="272" builtinId="51"/>
    <cellStyle name="常规 3 2 6 2" xfId="273"/>
    <cellStyle name="强调文字颜色 2 2 4 2 2" xfId="274"/>
    <cellStyle name="20% - 强调文字颜色 3 3 2" xfId="275"/>
    <cellStyle name="强调文字颜色 4 2 3 3" xfId="276"/>
    <cellStyle name="?鹎%U龡&amp;H齲_x0001_C铣_x0014__x0007__x0001__x0001_ 3 3 3 5" xfId="277"/>
    <cellStyle name="?鹎%U龡&amp;H齲_x0001_C铣_x0014__x0007__x0001__x0001_ 6" xfId="278"/>
    <cellStyle name="?鹎%U龡&amp;H齲_x0001_C铣_x0014__x0007__x0001__x0001_ 2 3 2 4 3 2" xfId="279"/>
    <cellStyle name="?鹎%U龡&amp;H齲_x0001_C铣_x0014__x0007__x0001__x0001_ 2 2 3 4 5" xfId="280"/>
    <cellStyle name="常规 8 4 3" xfId="281"/>
    <cellStyle name="20% - 强调文字颜色 1 2 3 2 2" xfId="282"/>
    <cellStyle name="40% - 强调文字颜色 6 3 2 3 2" xfId="283"/>
    <cellStyle name="?鹎%U龡&amp;H齲_x0001_C铣_x0014__x0007__x0001__x0001_ 2 2 2 2" xfId="284"/>
    <cellStyle name="?鹎%U龡&amp;H齲_x0001_C铣_x0014__x0007__x0001__x0001_ 3 2 5 4 2" xfId="285"/>
    <cellStyle name="?鹎%U龡&amp;H齲_x0001_C铣_x0014__x0007__x0001__x0001_ 3 2 2 3 4 2" xfId="286"/>
    <cellStyle name="常规 48 3" xfId="287"/>
    <cellStyle name="60% - 强调文字颜色 6" xfId="288" builtinId="52"/>
    <cellStyle name="?鹎%U龡&amp;H齲_x0001_C铣_x0014__x0007__x0001__x0001_ 2 2 2 2 4 2 2" xfId="289"/>
    <cellStyle name="常规 7 2 2 2 2" xfId="290"/>
    <cellStyle name="千位分隔 4 5 4" xfId="291"/>
    <cellStyle name="?鹎%U龡&amp;H齲_x0001_C铣_x0014__x0007__x0001__x0001_" xfId="292"/>
    <cellStyle name="强调文字颜色 2 2 3 4" xfId="293"/>
    <cellStyle name="20% - 强调文字颜色 2 5" xfId="294"/>
    <cellStyle name="?鹎%U龡&amp;H齲_x0001_C铣_x0014__x0007__x0001__x0001_ 2 4 2 3 2" xfId="295"/>
    <cellStyle name="?鹎%U龡&amp;H齲_x0001_C铣_x0014__x0007__x0001__x0001_ 2 2 10" xfId="296"/>
    <cellStyle name="?鹎%U龡&amp;H齲_x0001_C铣_x0014__x0007__x0001__x0001_ 2 3 2 4 4" xfId="297"/>
    <cellStyle name="常规 5 5 2 2" xfId="298"/>
    <cellStyle name="?鹎%U龡&amp;H齲_x0001_C铣_x0014__x0007__x0001__x0001_ 3 3 3_2015财政决算公开" xfId="299"/>
    <cellStyle name="20% - 强调文字颜色 1 2 3 3" xfId="300"/>
    <cellStyle name="千位分隔 4 3 3 2" xfId="301"/>
    <cellStyle name="40% - 强调文字颜色 6 3 2 4" xfId="302"/>
    <cellStyle name="?鹎%U龡&amp;H齲_x0001_C铣_x0014__x0007__x0001__x0001_ 2 2 2 10" xfId="303"/>
    <cellStyle name="?鹎%U龡&amp;H齲_x0001_C铣_x0014__x0007__x0001__x0001_ 2 2 3" xfId="304"/>
    <cellStyle name="20% - 强调文字颜色 2 5 2" xfId="305"/>
    <cellStyle name="?鹎%U龡&amp;H齲_x0001_C铣_x0014__x0007__x0001__x0001_ 3 2 5 5" xfId="306"/>
    <cellStyle name="?鹎%U龡&amp;H齲_x0001_C铣_x0014__x0007__x0001__x0001_ 2 4 2 3 2 2" xfId="307"/>
    <cellStyle name="?鹎%U龡&amp;H齲_x0001_C铣_x0014__x0007__x0001__x0001_ 3 2 2 3 5" xfId="308"/>
    <cellStyle name="?鹎%U龡&amp;H齲_x0001_C铣_x0014__x0007__x0001__x0001_ 2 2 10 2" xfId="309"/>
    <cellStyle name="40% - 强调文字颜色 2 5 2_2015财政决算公开" xfId="310"/>
    <cellStyle name="?鹎%U龡&amp;H齲_x0001_C铣_x0014__x0007__x0001__x0001_ 2 2 2 2 4 3" xfId="311"/>
    <cellStyle name="常规 7 2 2 3" xfId="312"/>
    <cellStyle name="?鹎%U龡&amp;H齲_x0001_C铣_x0014__x0007__x0001__x0001_ 3 2 2 5 2" xfId="313"/>
    <cellStyle name="常规 2 2 2 2 3_2015财政决算公开" xfId="314"/>
    <cellStyle name="强调文字颜色 2 2 3 5" xfId="315"/>
    <cellStyle name="20% - 强调文字颜色 2 6" xfId="316"/>
    <cellStyle name="?鹎%U龡&amp;H齲_x0001_C铣_x0014__x0007__x0001__x0001_ 3 2 7 2" xfId="317"/>
    <cellStyle name="?鹎%U龡&amp;H齲_x0001_C铣_x0014__x0007__x0001__x0001_ 2 4 2 3 3" xfId="318"/>
    <cellStyle name="20% - 强调文字颜色 2 2 2 2" xfId="319"/>
    <cellStyle name="?鹎%U龡&amp;H齲_x0001_C铣_x0014__x0007__x0001__x0001_ 2 2 11" xfId="320"/>
    <cellStyle name="?鹎%U龡&amp;H齲_x0001_C铣_x0014__x0007__x0001__x0001_ 2 2 2 2 4_2015财政决算公开" xfId="321"/>
    <cellStyle name="常规 2 4 2 3 2" xfId="322"/>
    <cellStyle name="60% - 强调文字颜色 4 4 3 2" xfId="323"/>
    <cellStyle name="20% - 强调文字颜色 2 7" xfId="324"/>
    <cellStyle name="检查单元格 2 3 2 2" xfId="325"/>
    <cellStyle name="?鹎%U龡&amp;H齲_x0001_C铣_x0014__x0007__x0001__x0001_ 3 2 2 5 3" xfId="326"/>
    <cellStyle name="货币 2 2 2 4 2 2" xfId="327"/>
    <cellStyle name="20% - 强调文字颜色 6 2 3_2015财政决算公开" xfId="328"/>
    <cellStyle name="?鹎%U龡&amp;H齲_x0001_C铣_x0014__x0007__x0001__x0001_ 3 2 7 3" xfId="329"/>
    <cellStyle name="?鹎%U龡&amp;H齲_x0001_C铣_x0014__x0007__x0001__x0001_ 2 4 2 3 4" xfId="330"/>
    <cellStyle name="20% - 强调文字颜色 2 2 2 3" xfId="331"/>
    <cellStyle name="?鹎%U龡&amp;H齲_x0001_C铣_x0014__x0007__x0001__x0001_ 4 5_2015财政决算公开" xfId="332"/>
    <cellStyle name="?鹎%U龡&amp;H齲_x0001_C铣_x0014__x0007__x0001__x0001_ 2 2 12" xfId="333"/>
    <cellStyle name="?鹎%U龡&amp;H齲_x0001_C铣_x0014__x0007__x0001__x0001_ 2 2 2 2 2" xfId="334"/>
    <cellStyle name="?鹎%U龡&amp;H齲_x0001_C铣_x0014__x0007__x0001__x0001_ 3 2 3 4" xfId="335"/>
    <cellStyle name="好 5 2 3" xfId="336"/>
    <cellStyle name="?鹎%U龡&amp;H齲_x0001_C铣_x0014__x0007__x0001__x0001_ 3 3 6" xfId="337"/>
    <cellStyle name="?鹎%U龡&amp;H齲_x0001_C铣_x0014__x0007__x0001__x0001_ 2 2 2 2 2 2" xfId="338"/>
    <cellStyle name="?鹎%U龡&amp;H齲_x0001_C铣_x0014__x0007__x0001__x0001_ 4_2015财政决算公开" xfId="339"/>
    <cellStyle name="?鹎%U龡&amp;H齲_x0001_C铣_x0014__x0007__x0001__x0001_ 4 6 4" xfId="340"/>
    <cellStyle name="输入 5" xfId="341"/>
    <cellStyle name="?鹎%U龡&amp;H齲_x0001_C铣_x0014__x0007__x0001__x0001_ 3 2 3 4 2" xfId="342"/>
    <cellStyle name="?鹎%U龡&amp;H齲_x0001_C铣_x0014__x0007__x0001__x0001_ 3 3 6 2" xfId="343"/>
    <cellStyle name="?鹎%U龡&amp;H齲_x0001_C铣_x0014__x0007__x0001__x0001_ 2 2 2 2 2 2 2" xfId="344"/>
    <cellStyle name="百分比 2 4 3" xfId="345"/>
    <cellStyle name="千位分隔 3 10" xfId="346"/>
    <cellStyle name="60% - 强调文字颜色 5 2_2015财政决算公开" xfId="347"/>
    <cellStyle name="强调文字颜色 2 2 3 2 2 2" xfId="348"/>
    <cellStyle name="20% - 强调文字颜色 2 3 2 2" xfId="349"/>
    <cellStyle name="?鹎%U龡&amp;H齲_x0001_C铣_x0014__x0007__x0001__x0001_ 3 2 3 5 2" xfId="350"/>
    <cellStyle name="?鹎%U龡&amp;H齲_x0001_C铣_x0014__x0007__x0001__x0001_ 2 2 2 3_2015财政决算公开" xfId="351"/>
    <cellStyle name="?鹎%U龡&amp;H齲_x0001_C铣_x0014__x0007__x0001__x0001_ 3 3 7 2" xfId="352"/>
    <cellStyle name="60% - 强调文字颜色 3 2 2 2 2 2" xfId="353"/>
    <cellStyle name="?鹎%U龡&amp;H齲_x0001_C铣_x0014__x0007__x0001__x0001_ 2 2 2 2 2 3 2" xfId="354"/>
    <cellStyle name="常规 36" xfId="355"/>
    <cellStyle name="常规 41" xfId="356"/>
    <cellStyle name="强调文字颜色 2 2 3 2 3" xfId="357"/>
    <cellStyle name="20% - 强调文字颜色 2 3 3" xfId="358"/>
    <cellStyle name="?鹎%U龡&amp;H齲_x0001_C铣_x0014__x0007__x0001__x0001_ 3 2 3 6" xfId="359"/>
    <cellStyle name="?鹎%U龡&amp;H齲_x0001_C铣_x0014__x0007__x0001__x0001_ 3 3 8" xfId="360"/>
    <cellStyle name="60% - 强调文字颜色 3 2 2 2 3" xfId="361"/>
    <cellStyle name="?鹎%U龡&amp;H齲_x0001_C铣_x0014__x0007__x0001__x0001_ 3 3 4 2 2" xfId="362"/>
    <cellStyle name="?鹎%U龡&amp;H齲_x0001_C铣_x0014__x0007__x0001__x0001_ 3 3 2 4_2015财政决算公开" xfId="363"/>
    <cellStyle name="?鹎%U龡&amp;H齲_x0001_C铣_x0014__x0007__x0001__x0001_ 4 4 4 2" xfId="364"/>
    <cellStyle name="?鹎%U龡&amp;H齲_x0001_C铣_x0014__x0007__x0001__x0001_ 3 2 3 2 2 2" xfId="365"/>
    <cellStyle name="?鹎%U龡&amp;H齲_x0001_C铣_x0014__x0007__x0001__x0001_ 2 2 2 2 2 4" xfId="366"/>
    <cellStyle name="20% - 强调文字颜色 2 3 3 2" xfId="367"/>
    <cellStyle name="千位分隔 4 2 2 5" xfId="368"/>
    <cellStyle name="?鹎%U龡&amp;H齲_x0001_C铣_x0014__x0007__x0001__x0001_ 3 2 3 6 2" xfId="369"/>
    <cellStyle name="常规 4 2 9" xfId="370"/>
    <cellStyle name="?鹎%U龡&amp;H齲_x0001_C铣_x0014__x0007__x0001__x0001_ 3 3 8 2" xfId="371"/>
    <cellStyle name="?鹎%U龡&amp;H齲_x0001_C铣_x0014__x0007__x0001__x0001_ 2 2 2 2 2 4 2" xfId="372"/>
    <cellStyle name="60% - 强调文字颜色 4 3 2 2 3" xfId="373"/>
    <cellStyle name="常规 37" xfId="374"/>
    <cellStyle name="常规 42" xfId="375"/>
    <cellStyle name="20% - 强调文字颜色 2 3 4" xfId="376"/>
    <cellStyle name="?鹎%U龡&amp;H齲_x0001_C铣_x0014__x0007__x0001__x0001_ 3 2 3 7" xfId="377"/>
    <cellStyle name="?鹎%U龡&amp;H齲_x0001_C铣_x0014__x0007__x0001__x0001_ 3 3 9" xfId="378"/>
    <cellStyle name="?鹎%U龡&amp;H齲_x0001_C铣_x0014__x0007__x0001__x0001_ 2 2 2 2 2 5" xfId="379"/>
    <cellStyle name="?鹎%U龡&amp;H齲_x0001_C铣_x0014__x0007__x0001__x0001_ 2 2 2 2 2_2015财政决算公开" xfId="380"/>
    <cellStyle name="货币 2 7 2" xfId="381"/>
    <cellStyle name="?鹎%U龡&amp;H齲_x0001_C铣_x0014__x0007__x0001__x0001_ 2 2 3 2 3" xfId="382"/>
    <cellStyle name="?鹎%U龡&amp;H齲_x0001_C铣_x0014__x0007__x0001__x0001_ 2 2 2 2 3" xfId="383"/>
    <cellStyle name="?鹎%U龡&amp;H齲_x0001_C铣_x0014__x0007__x0001__x0001_ 3 2_2015财政决算公开" xfId="384"/>
    <cellStyle name="?鹎%U龡&amp;H齲_x0001_C铣_x0014__x0007__x0001__x0001_ 3 2 4 4" xfId="385"/>
    <cellStyle name="?鹎%U龡&amp;H齲_x0001_C铣_x0014__x0007__x0001__x0001_ 3 4 6" xfId="386"/>
    <cellStyle name="?鹎%U龡&amp;H齲_x0001_C铣_x0014__x0007__x0001__x0001_ 3 2 2 2 4" xfId="387"/>
    <cellStyle name="适中 4 2 3" xfId="388"/>
    <cellStyle name="?鹎%U龡&amp;H齲_x0001_C铣_x0014__x0007__x0001__x0001_ 2 2 2 2 3 2" xfId="389"/>
    <cellStyle name="?鹎%U龡&amp;H齲_x0001_C铣_x0014__x0007__x0001__x0001_ 3 2 4 4 2" xfId="390"/>
    <cellStyle name="?鹎%U龡&amp;H齲_x0001_C铣_x0014__x0007__x0001__x0001_ 3 2 2 2 4 2" xfId="391"/>
    <cellStyle name="常规 6 2 2 4" xfId="392"/>
    <cellStyle name="?鹎%U龡&amp;H齲_x0001_C铣_x0014__x0007__x0001__x0001_ 3 4 6 2" xfId="393"/>
    <cellStyle name="?鹎%U龡&amp;H齲_x0001_C铣_x0014__x0007__x0001__x0001_ 2 2 2 2 3 2 2" xfId="394"/>
    <cellStyle name="?鹎%U龡&amp;H齲_x0001_C铣_x0014__x0007__x0001__x0001_ 3 2 3 2 3 2" xfId="395"/>
    <cellStyle name="?鹎%U龡&amp;H齲_x0001_C铣_x0014__x0007__x0001__x0001_ 2 2 2 2 3 4" xfId="396"/>
    <cellStyle name="好_司法部2010年度中央部门决算（草案）报" xfId="397"/>
    <cellStyle name="?鹎%U龡&amp;H齲_x0001_C铣_x0014__x0007__x0001__x0001_ 3 3 4 3 2" xfId="398"/>
    <cellStyle name="40% - 强调文字颜色 5 2 2_2015财政决算公开" xfId="399"/>
    <cellStyle name="常规 2 2 2 2 2 4" xfId="400"/>
    <cellStyle name="百分比 2 2 4 2" xfId="401"/>
    <cellStyle name="20% - 强调文字颜色 6 5_2015财政决算公开" xfId="402"/>
    <cellStyle name="20% - 强调文字颜色 2 4 3" xfId="403"/>
    <cellStyle name="?鹎%U龡&amp;H齲_x0001_C铣_x0014__x0007__x0001__x0001_ 3 4 8" xfId="404"/>
    <cellStyle name="?鹎%U龡&amp;H齲_x0001_C铣_x0014__x0007__x0001__x0001_ 3 2 2 2 6" xfId="405"/>
    <cellStyle name="?鹎%U龡&amp;H齲_x0001_C铣_x0014__x0007__x0001__x0001_ 2 2 2 2 4" xfId="406"/>
    <cellStyle name="常规 7 2 2" xfId="407"/>
    <cellStyle name="?鹎%U龡&amp;H齲_x0001_C铣_x0014__x0007__x0001__x0001_ 3 2 5 4" xfId="408"/>
    <cellStyle name="?鹎%U龡&amp;H齲_x0001_C铣_x0014__x0007__x0001__x0001_ 3 2 2 3 4" xfId="409"/>
    <cellStyle name="?鹎%U龡&amp;H齲_x0001_C铣_x0014__x0007__x0001__x0001_ 2 2 2 2 4 2" xfId="410"/>
    <cellStyle name="常规 7 2 2 2" xfId="411"/>
    <cellStyle name="强调文字颜色 3 4 2 3" xfId="412"/>
    <cellStyle name="20% - 强调文字颜色 1 5_2015财政决算公开" xfId="413"/>
    <cellStyle name="?鹎%U龡&amp;H齲_x0001_C铣_x0014__x0007__x0001__x0001_ 2 2 2 2 4 3 2" xfId="414"/>
    <cellStyle name="?鹎%U龡&amp;H齲_x0001_C铣_x0014__x0007__x0001__x0001_ 3 2 3 2 4 2" xfId="415"/>
    <cellStyle name="?鹎%U龡&amp;H齲_x0001_C铣_x0014__x0007__x0001__x0001_ 2 2 2 2 4 4" xfId="416"/>
    <cellStyle name="常规 7 2 2 4" xfId="417"/>
    <cellStyle name="强调文字颜色 4 2 4 2 2" xfId="418"/>
    <cellStyle name="?鹎%U龡&amp;H齲_x0001_C铣_x0014__x0007__x0001__x0001_ 3 3 4 4 2" xfId="419"/>
    <cellStyle name="?鹎%U龡&amp;H齲_x0001_C铣_x0014__x0007__x0001__x0001_ 2 2 2 2 4 4 2" xfId="420"/>
    <cellStyle name="输入 3 3 2" xfId="421"/>
    <cellStyle name="?鹎%U龡&amp;H齲_x0001_C铣_x0014__x0007__x0001__x0001_ 2 2 2 2 4 5" xfId="422"/>
    <cellStyle name="?鹎%U龡&amp;H齲_x0001_C铣_x0014__x0007__x0001__x0001_ 2 2 2 2 5" xfId="423"/>
    <cellStyle name="常规 7 2 3" xfId="424"/>
    <cellStyle name="?鹎%U龡&amp;H齲_x0001_C铣_x0014__x0007__x0001__x0001_ 3 2 2 4 4" xfId="425"/>
    <cellStyle name="常规 5 2 3 2 2" xfId="426"/>
    <cellStyle name="60% - 强调文字颜色 4 4 2 3" xfId="427"/>
    <cellStyle name="20% - 强调文字颜色 1 8" xfId="428"/>
    <cellStyle name="?鹎%U龡&amp;H齲_x0001_C铣_x0014__x0007__x0001__x0001_ 3 2 6 4" xfId="429"/>
    <cellStyle name="?鹎%U龡&amp;H齲_x0001_C铣_x0014__x0007__x0001__x0001_ 2 4 2 2 5" xfId="430"/>
    <cellStyle name="?鹎%U龡&amp;H齲_x0001_C铣_x0014__x0007__x0001__x0001_ 2 2 2 2 5 2" xfId="431"/>
    <cellStyle name="常规 7 2 3 2" xfId="432"/>
    <cellStyle name="常规 2 2 2 2 5" xfId="433"/>
    <cellStyle name="?鹎%U龡&amp;H齲_x0001_C铣_x0014__x0007__x0001__x0001_ 2 3 4 3 2" xfId="434"/>
    <cellStyle name="?鹎%U龡&amp;H齲_x0001_C铣_x0014__x0007__x0001__x0001_ 2 2 2 2 6" xfId="435"/>
    <cellStyle name="常规 7 2 4" xfId="436"/>
    <cellStyle name="20% - 强调文字颜色 2 8" xfId="437"/>
    <cellStyle name="检查单元格 2 3 2 3" xfId="438"/>
    <cellStyle name="样式 1" xfId="439"/>
    <cellStyle name="?鹎%U龡&amp;H齲_x0001_C铣_x0014__x0007__x0001__x0001_ 3 2 2 5 4" xfId="440"/>
    <cellStyle name="常规 5 2 3 3 2" xfId="441"/>
    <cellStyle name="?鹎%U龡&amp;H齲_x0001_C铣_x0014__x0007__x0001__x0001_ 3 2 7 4" xfId="442"/>
    <cellStyle name="常规 2 2 2 2 5 2" xfId="443"/>
    <cellStyle name="20% - 强调文字颜色 2 2 2 4" xfId="444"/>
    <cellStyle name="?鹎%U龡&amp;H齲_x0001_C铣_x0014__x0007__x0001__x0001_ 2 2 2 2 6 2" xfId="445"/>
    <cellStyle name="20% - 强调文字颜色 1 4 2 2" xfId="446"/>
    <cellStyle name="常规 13 4 2" xfId="447"/>
    <cellStyle name="常规 5 2 3 4" xfId="448"/>
    <cellStyle name="?鹎%U龡&amp;H齲_x0001_C铣_x0014__x0007__x0001__x0001_ 2 4 7 2" xfId="449"/>
    <cellStyle name="?鹎%U龡&amp;H齲_x0001_C铣_x0014__x0007__x0001__x0001_ 2 2 2 2 7" xfId="450"/>
    <cellStyle name="常规 7 2 5" xfId="451"/>
    <cellStyle name="?鹎%U龡&amp;H齲_x0001_C铣_x0014__x0007__x0001__x0001_ 2 4 2 4 5" xfId="452"/>
    <cellStyle name="警告文本 2 3" xfId="453"/>
    <cellStyle name="20% - 强调文字颜色 1 4 2 2 2" xfId="454"/>
    <cellStyle name="常规 2 2 2 2 6 2" xfId="455"/>
    <cellStyle name="20% - 强调文字颜色 2 2 3 4" xfId="456"/>
    <cellStyle name="注释 5 2 3" xfId="457"/>
    <cellStyle name="?鹎%U龡&amp;H齲_x0001_C铣_x0014__x0007__x0001__x0001_ 3 2 2 6 4" xfId="458"/>
    <cellStyle name="20% - 强调文字颜色 3 8" xfId="459"/>
    <cellStyle name="常规 12 3_2015财政决算公开" xfId="460"/>
    <cellStyle name="?鹎%U龡&amp;H齲_x0001_C铣_x0014__x0007__x0001__x0001_ 2 3 6_2015财政决算公开" xfId="461"/>
    <cellStyle name="?鹎%U龡&amp;H齲_x0001_C铣_x0014__x0007__x0001__x0001_ 2 2 2 2 7 2" xfId="462"/>
    <cellStyle name="千位分隔 4 5 2 2" xfId="463"/>
    <cellStyle name="?鹎%U龡&amp;H齲_x0001_C铣_x0014__x0007__x0001__x0001_ 2 2 2 2 8" xfId="464"/>
    <cellStyle name="?鹎%U龡&amp;H齲_x0001_C铣_x0014__x0007__x0001__x0001_ 2 2 2 6 4 2" xfId="465"/>
    <cellStyle name="常规 14" xfId="466"/>
    <cellStyle name="好 4 4" xfId="467"/>
    <cellStyle name="20% - 强调文字颜色 3 3 3 3" xfId="468"/>
    <cellStyle name="?鹎%U龡&amp;H齲_x0001_C铣_x0014__x0007__x0001__x0001_ 2 2 2 2_2015财政决算公开" xfId="469"/>
    <cellStyle name="?鹎%U龡&amp;H齲_x0001_C铣_x0014__x0007__x0001__x0001_ 2 2 2 3" xfId="470"/>
    <cellStyle name="?鹎%U龡&amp;H齲_x0001_C铣_x0014__x0007__x0001__x0001_ 2 2 2 3 2" xfId="471"/>
    <cellStyle name="?鹎%U龡&amp;H齲_x0001_C铣_x0014__x0007__x0001__x0001_ 3 3 4_2015财政决算公开" xfId="472"/>
    <cellStyle name="60% - 强调文字颜色 5 2 3" xfId="473"/>
    <cellStyle name="链接单元格 2 2 2 2" xfId="474"/>
    <cellStyle name="?鹎%U龡&amp;H齲_x0001_C铣_x0014__x0007__x0001__x0001_ 3 2 3 2_2015财政决算公开" xfId="475"/>
    <cellStyle name="常规 2 5 4" xfId="476"/>
    <cellStyle name="货币 2 2 3 2 2" xfId="477"/>
    <cellStyle name="40% - 强调文字颜色 3 2 3 2_2015财政决算公开" xfId="478"/>
    <cellStyle name="?鹎%U龡&amp;H齲_x0001_C铣_x0014__x0007__x0001__x0001_ 2 2 2 3 3" xfId="479"/>
    <cellStyle name="?鹎%U龡&amp;H齲_x0001_C铣_x0014__x0007__x0001__x0001_ 3 2 3 2 4" xfId="480"/>
    <cellStyle name="强调文字颜色 4 2 4 2" xfId="481"/>
    <cellStyle name="?鹎%U龡&amp;H齲_x0001_C铣_x0014__x0007__x0001__x0001_ 3 3 4 4" xfId="482"/>
    <cellStyle name="适中 5 2 3" xfId="483"/>
    <cellStyle name="?鹎%U龡&amp;H齲_x0001_C铣_x0014__x0007__x0001__x0001_ 2 2 2 3 3 2" xfId="484"/>
    <cellStyle name="?鹎%U龡&amp;H齲_x0001_C铣_x0014__x0007__x0001__x0001_ 2 2 2 3 4" xfId="485"/>
    <cellStyle name="常规 7 3 2" xfId="486"/>
    <cellStyle name="?鹎%U龡&amp;H齲_x0001_C铣_x0014__x0007__x0001__x0001_ 2 2 3_2015财政决算公开" xfId="487"/>
    <cellStyle name="?鹎%U龡&amp;H齲_x0001_C铣_x0014__x0007__x0001__x0001_ 3 2 3 3 4" xfId="488"/>
    <cellStyle name="强调文字颜色 4 2 5 2" xfId="489"/>
    <cellStyle name="?鹎%U龡&amp;H齲_x0001_C铣_x0014__x0007__x0001__x0001_ 3 3 5 4" xfId="490"/>
    <cellStyle name="?鹎%U龡&amp;H齲_x0001_C铣_x0014__x0007__x0001__x0001_ 2 2 2 3 4 2" xfId="491"/>
    <cellStyle name="常规 7 3 2 2" xfId="492"/>
    <cellStyle name="千位分隔 3" xfId="493"/>
    <cellStyle name="?鹎%U龡&amp;H齲_x0001_C铣_x0014__x0007__x0001__x0001_ 2 3 2 3 2 2" xfId="494"/>
    <cellStyle name="标题 4 2" xfId="495"/>
    <cellStyle name="?鹎%U龡&amp;H齲_x0001_C铣_x0014__x0007__x0001__x0001_ 2 2 2 3 5" xfId="496"/>
    <cellStyle name="常规 7 3 3" xfId="497"/>
    <cellStyle name="?鹎%U龡&amp;H齲_x0001_C铣_x0014__x0007__x0001__x0001_ 2 3 10" xfId="498"/>
    <cellStyle name="?鹎%U龡&amp;H齲_x0001_C铣_x0014__x0007__x0001__x0001_ 2 2 2 4" xfId="499"/>
    <cellStyle name="60% - 强调文字颜色 6 2_2015财政决算公开" xfId="500"/>
    <cellStyle name="?鹎%U龡&amp;H齲_x0001_C铣_x0014__x0007__x0001__x0001_ 2 2 2 4 2" xfId="501"/>
    <cellStyle name="60% - 强调文字颜色 5 3 2" xfId="502"/>
    <cellStyle name="?鹎%U龡&amp;H齲_x0001_C铣_x0014__x0007__x0001__x0001_ 2 2 3 3_2015财政决算公开" xfId="503"/>
    <cellStyle name="常规 2 6 3" xfId="504"/>
    <cellStyle name="?鹎%U龡&amp;H齲_x0001_C铣_x0014__x0007__x0001__x0001_ 2 2 2 4 2 2" xfId="505"/>
    <cellStyle name="60% - 强调文字颜色 5 3 2 2" xfId="506"/>
    <cellStyle name="?鹎%U龡&amp;H齲_x0001_C铣_x0014__x0007__x0001__x0001_ 2 2 2 8" xfId="507"/>
    <cellStyle name="?鹎%U龡&amp;H齲_x0001_C铣_x0014__x0007__x0001__x0001_ 2 2 2 4 3" xfId="508"/>
    <cellStyle name="强调文字颜色 4 3 4 2" xfId="509"/>
    <cellStyle name="40% - 强调文字颜色 5 3 2 3 2" xfId="510"/>
    <cellStyle name="?鹎%U龡&amp;H齲_x0001_C铣_x0014__x0007__x0001__x0001_ 3 4 4 4" xfId="511"/>
    <cellStyle name="?鹎%U龡&amp;H齲_x0001_C铣_x0014__x0007__x0001__x0001_ 3 2 2 2 2 4" xfId="512"/>
    <cellStyle name="?鹎%U龡&amp;H齲_x0001_C铣_x0014__x0007__x0001__x0001_ 2 2 2 4 3 2" xfId="513"/>
    <cellStyle name="?鹎%U龡&amp;H齲_x0001_C铣_x0014__x0007__x0001__x0001_ 2 2 3 8" xfId="514"/>
    <cellStyle name="60% - 强调文字颜色 5 3 3 2" xfId="515"/>
    <cellStyle name="检查单元格 3 2 2 2" xfId="516"/>
    <cellStyle name="?鹎%U龡&amp;H齲_x0001_C铣_x0014__x0007__x0001__x0001_ 2 2 2 4 4" xfId="517"/>
    <cellStyle name="常规 4 2 3 2 2" xfId="518"/>
    <cellStyle name="常规 7 4 2" xfId="519"/>
    <cellStyle name="40% - 强调文字颜色 3 3_2015财政决算公开" xfId="520"/>
    <cellStyle name="?鹎%U龡&amp;H齲_x0001_C铣_x0014__x0007__x0001__x0001_ 3 4 5 4" xfId="521"/>
    <cellStyle name="?鹎%U龡&amp;H齲_x0001_C铣_x0014__x0007__x0001__x0001_ 3 2 2 2 3 4" xfId="522"/>
    <cellStyle name="强调文字颜色 1 3 2" xfId="523"/>
    <cellStyle name="常规 2 2 2 4 3 2" xfId="524"/>
    <cellStyle name="?鹎%U龡&amp;H齲_x0001_C铣_x0014__x0007__x0001__x0001_ 3 3_2015财政决算公开" xfId="525"/>
    <cellStyle name="?鹎%U龡&amp;H齲_x0001_C铣_x0014__x0007__x0001__x0001_ 2 2 2 4 4 2" xfId="526"/>
    <cellStyle name="20% - 强调文字颜色 5 3 3_2015财政决算公开" xfId="527"/>
    <cellStyle name="?鹎%U龡&amp;H齲_x0001_C铣_x0014__x0007__x0001__x0001_ 2 3 2 3 3 2" xfId="528"/>
    <cellStyle name="标题 5 2" xfId="529"/>
    <cellStyle name="?鹎%U龡&amp;H齲_x0001_C铣_x0014__x0007__x0001__x0001_ 2 2 2 4 5" xfId="530"/>
    <cellStyle name="常规 7 4 3" xfId="531"/>
    <cellStyle name="20% - 强调文字颜色 1 2 2 2 2" xfId="532"/>
    <cellStyle name="?鹎%U龡&amp;H齲_x0001_C铣_x0014__x0007__x0001__x0001_ 2 2 7 2 2" xfId="533"/>
    <cellStyle name="60% - 强调文字颜色 5 3 5" xfId="534"/>
    <cellStyle name="检查单元格 3 2 4" xfId="535"/>
    <cellStyle name="解释性文本 2 3 2" xfId="536"/>
    <cellStyle name="?鹎%U龡&amp;H齲_x0001_C铣_x0014__x0007__x0001__x0001_ 2 2 2 4_2015财政决算公开" xfId="537"/>
    <cellStyle name="?鹎%U龡&amp;H齲_x0001_C铣_x0014__x0007__x0001__x0001_ 2 3 3 2 2" xfId="538"/>
    <cellStyle name="?鹎%U龡&amp;H齲_x0001_C铣_x0014__x0007__x0001__x0001_ 2 2 2 5" xfId="539"/>
    <cellStyle name="40% - 强调文字颜色 1 2 3 3 2" xfId="540"/>
    <cellStyle name="?鹎%U龡&amp;H齲_x0001_C铣_x0014__x0007__x0001__x0001_ 2 3 2 8" xfId="541"/>
    <cellStyle name="60% - 强调文字颜色 5 4 2 2" xfId="542"/>
    <cellStyle name="强调文字颜色 4 2 2 2 3" xfId="543"/>
    <cellStyle name="?鹎%U龡&amp;H齲_x0001_C铣_x0014__x0007__x0001__x0001_ 3 3 2 4 3" xfId="544"/>
    <cellStyle name="解释性文本 7" xfId="545"/>
    <cellStyle name="?鹎%U龡&amp;H齲_x0001_C铣_x0014__x0007__x0001__x0001_ 2 2 2 5 2 2" xfId="546"/>
    <cellStyle name="差 4" xfId="547"/>
    <cellStyle name="?鹎%U龡&amp;H齲_x0001_C铣_x0014__x0007__x0001__x0001_ 2 2 2 5 3" xfId="548"/>
    <cellStyle name="?鹎%U龡&amp;H齲_x0001_C铣_x0014__x0007__x0001__x0001_ 2 2 2 5 3 2" xfId="549"/>
    <cellStyle name="20% - 强调文字颜色 3 2 2 3" xfId="550"/>
    <cellStyle name="?鹎%U龡&amp;H齲_x0001_C铣_x0014__x0007__x0001__x0001_ 2 2 2 5 4" xfId="551"/>
    <cellStyle name="常规 4 2 3 3 2" xfId="552"/>
    <cellStyle name="60% - 强调文字颜色 5 2 3 5" xfId="553"/>
    <cellStyle name="?鹎%U龡&amp;H齲_x0001_C铣_x0014__x0007__x0001__x0001_ 2 2 2 5_2015财政决算公开" xfId="554"/>
    <cellStyle name="?鹎%U龡&amp;H齲_x0001_C铣_x0014__x0007__x0001__x0001_ 2 2 2 6" xfId="555"/>
    <cellStyle name="?鹎%U龡&amp;H齲_x0001_C铣_x0014__x0007__x0001__x0001_ 2 2 2 6 2" xfId="556"/>
    <cellStyle name="?鹎%U龡&amp;H齲_x0001_C铣_x0014__x0007__x0001__x0001_ 2 4 2 8" xfId="557"/>
    <cellStyle name="60% - 强调文字颜色 5 5 2 2" xfId="558"/>
    <cellStyle name="强调文字颜色 4 2 3 2 3" xfId="559"/>
    <cellStyle name="?鹎%U龡&amp;H齲_x0001_C铣_x0014__x0007__x0001__x0001_ 5 3" xfId="560"/>
    <cellStyle name="40% - 强调文字颜色 5 3" xfId="561"/>
    <cellStyle name="?鹎%U龡&amp;H齲_x0001_C铣_x0014__x0007__x0001__x0001_ 2 2 2 6 2 2" xfId="562"/>
    <cellStyle name="好 2 4" xfId="563"/>
    <cellStyle name="?鹎%U龡&amp;H齲_x0001_C铣_x0014__x0007__x0001__x0001_ 2 2 2 6 3" xfId="564"/>
    <cellStyle name="40% - 强调文字颜色 6 3" xfId="565"/>
    <cellStyle name="?鹎%U龡&amp;H齲_x0001_C铣_x0014__x0007__x0001__x0001_ 2 2 2 6 3 2" xfId="566"/>
    <cellStyle name="好 3 4" xfId="567"/>
    <cellStyle name="20% - 强调文字颜色 3 3 2 3" xfId="568"/>
    <cellStyle name="常规 2 3 6 5" xfId="569"/>
    <cellStyle name="?鹎%U龡&amp;H齲_x0001_C铣_x0014__x0007__x0001__x0001_ 3_2015财政决算公开" xfId="570"/>
    <cellStyle name="?鹎%U龡&amp;H齲_x0001_C铣_x0014__x0007__x0001__x0001_ 6 3" xfId="571"/>
    <cellStyle name="标题 2 2 5" xfId="572"/>
    <cellStyle name="60% - 强调文字颜色 5 5 3 2" xfId="573"/>
    <cellStyle name="40% - 强调文字颜色 6 2 4 2 2" xfId="574"/>
    <cellStyle name="?鹎%U龡&amp;H齲_x0001_C铣_x0014__x0007__x0001__x0001_ 2 2 2 6 4" xfId="575"/>
    <cellStyle name="常规 4 2 3 4 2" xfId="576"/>
    <cellStyle name="?鹎%U龡&amp;H齲_x0001_C铣_x0014__x0007__x0001__x0001_ 2 2 2 6 5" xfId="577"/>
    <cellStyle name="?鹎%U龡&amp;H齲_x0001_C铣_x0014__x0007__x0001__x0001_ 2 2 7 4 2" xfId="578"/>
    <cellStyle name="?鹎%U龡&amp;H齲_x0001_C铣_x0014__x0007__x0001__x0001_ 2 2 2 6_2015财政决算公开" xfId="579"/>
    <cellStyle name="?鹎%U龡&amp;H齲_x0001_C铣_x0014__x0007__x0001__x0001_ 3 2 5 2 2" xfId="580"/>
    <cellStyle name="?鹎%U龡&amp;H齲_x0001_C铣_x0014__x0007__x0001__x0001_ 3 2 2 3 2 2" xfId="581"/>
    <cellStyle name="?鹎%U龡&amp;H齲_x0001_C铣_x0014__x0007__x0001__x0001_ 2 2 2 7" xfId="582"/>
    <cellStyle name="?鹎%U龡&amp;H齲_x0001_C铣_x0014__x0007__x0001__x0001_ 2 2 2 7 2" xfId="583"/>
    <cellStyle name="60% - 强调文字颜色 5 3 2 2 2" xfId="584"/>
    <cellStyle name="?鹎%U龡&amp;H齲_x0001_C铣_x0014__x0007__x0001__x0001_ 2 2 2 8 2" xfId="585"/>
    <cellStyle name="20% - 强调文字颜色 5 3_2015财政决算公开" xfId="586"/>
    <cellStyle name="常规 3 4" xfId="587"/>
    <cellStyle name="Percent_laroux" xfId="588"/>
    <cellStyle name="?鹎%U龡&amp;H齲_x0001_C铣_x0014__x0007__x0001__x0001_ 2 2 2 9" xfId="589"/>
    <cellStyle name="60% - 强调文字颜色 5 3 2 3" xfId="590"/>
    <cellStyle name="?鹎%U龡&amp;H齲_x0001_C铣_x0014__x0007__x0001__x0001_ 2 2 2 9 2" xfId="591"/>
    <cellStyle name="60% - 强调文字颜色 5 3 2 3 2" xfId="592"/>
    <cellStyle name="20% - 强调文字颜色 1 2 3 4" xfId="593"/>
    <cellStyle name="40% - 强调文字颜色 2 2 2_2015财政决算公开" xfId="594"/>
    <cellStyle name="20% - 强调文字颜色 1 3 2 2 2" xfId="595"/>
    <cellStyle name="?鹎%U龡&amp;H齲_x0001_C铣_x0014__x0007__x0001__x0001_ 2 3 2 4 5" xfId="596"/>
    <cellStyle name="?鹎%U龡&amp;H齲_x0001_C铣_x0014__x0007__x0001__x0001_ 2 2 2_2015财政决算公开" xfId="597"/>
    <cellStyle name="?鹎%U龡&amp;H齲_x0001_C铣_x0014__x0007__x0001__x0001_ 2 2 4" xfId="598"/>
    <cellStyle name="20% - 强调文字颜色 1 2 3 2_2015财政决算公开" xfId="599"/>
    <cellStyle name="?鹎%U龡&amp;H齲_x0001_C铣_x0014__x0007__x0001__x0001_ 2 3 2 4 4 2" xfId="600"/>
    <cellStyle name="20% - 强调文字颜色 1 2 3 3 2" xfId="601"/>
    <cellStyle name="?鹎%U龡&amp;H齲_x0001_C铣_x0014__x0007__x0001__x0001_ 2 2 3 2" xfId="602"/>
    <cellStyle name="货币 2 7 2 2" xfId="603"/>
    <cellStyle name="?鹎%U龡&amp;H齲_x0001_C铣_x0014__x0007__x0001__x0001_ 2 2 3 2 3 2" xfId="604"/>
    <cellStyle name="货币 2 7 3" xfId="605"/>
    <cellStyle name="?鹎%U龡&amp;H齲_x0001_C铣_x0014__x0007__x0001__x0001_ 2 2 3 2 4" xfId="606"/>
    <cellStyle name="常规 8 2 2" xfId="607"/>
    <cellStyle name="千位分隔 2 8" xfId="608"/>
    <cellStyle name="?鹎%U龡&amp;H齲_x0001_C铣_x0014__x0007__x0001__x0001_ 4 3_2015财政决算公开" xfId="609"/>
    <cellStyle name="强调文字颜色 4 4 2 3" xfId="610"/>
    <cellStyle name="千位分隔 2 8 2" xfId="611"/>
    <cellStyle name="40% - 着色 2" xfId="612"/>
    <cellStyle name="货币 2 7 3 2" xfId="613"/>
    <cellStyle name="?鹎%U龡&amp;H齲_x0001_C铣_x0014__x0007__x0001__x0001_ 2 2 3 2 4 2" xfId="614"/>
    <cellStyle name="常规 8 2 2 2" xfId="615"/>
    <cellStyle name="货币 2 7 4" xfId="616"/>
    <cellStyle name="?鹎%U龡&amp;H齲_x0001_C铣_x0014__x0007__x0001__x0001_ 2 2 3 2 5" xfId="617"/>
    <cellStyle name="常规 8 2 3" xfId="618"/>
    <cellStyle name="40% - 强调文字颜色 6 3 3 3" xfId="619"/>
    <cellStyle name="常规 5 4 5" xfId="620"/>
    <cellStyle name="?鹎%U龡&amp;H齲_x0001_C铣_x0014__x0007__x0001__x0001_ 2 3 2" xfId="621"/>
    <cellStyle name="?鹎%U龡&amp;H齲_x0001_C铣_x0014__x0007__x0001__x0001_ 2 2 3 2_2015财政决算公开" xfId="622"/>
    <cellStyle name="20% - 强调文字颜色 1 2 4 2" xfId="623"/>
    <cellStyle name="?鹎%U龡&amp;H齲_x0001_C铣_x0014__x0007__x0001__x0001_ 2 2 9 2" xfId="624"/>
    <cellStyle name="解释性文本 4 3" xfId="625"/>
    <cellStyle name="?鹎%U龡&amp;H齲_x0001_C铣_x0014__x0007__x0001__x0001_ 2 2 3 3" xfId="626"/>
    <cellStyle name="?鹎%U龡&amp;H齲_x0001_C铣_x0014__x0007__x0001__x0001_ 2 2 3 3 2" xfId="627"/>
    <cellStyle name="?鹎%U龡&amp;H齲_x0001_C铣_x0014__x0007__x0001__x0001_ 2 4" xfId="628"/>
    <cellStyle name="?鹎%U龡&amp;H齲_x0001_C铣_x0014__x0007__x0001__x0001_ 2 2 3 3 2 2" xfId="629"/>
    <cellStyle name="千位分隔 3 6 2" xfId="630"/>
    <cellStyle name="20% - 强调文字颜色 1 2 5" xfId="631"/>
    <cellStyle name="货币 2 8 2" xfId="632"/>
    <cellStyle name="?鹎%U龡&amp;H齲_x0001_C铣_x0014__x0007__x0001__x0001_ 2 2 3 3 3" xfId="633"/>
    <cellStyle name="?鹎%U龡&amp;H齲_x0001_C铣_x0014__x0007__x0001__x0001_ 2 2 3 3 3 2" xfId="634"/>
    <cellStyle name="计算 2 4" xfId="635"/>
    <cellStyle name="千位分隔 3 7 2" xfId="636"/>
    <cellStyle name="20% - 强调文字颜色 1 3 5" xfId="637"/>
    <cellStyle name="60% - 强调文字颜色 2 5 3 2" xfId="638"/>
    <cellStyle name="?鹎%U龡&amp;H齲_x0001_C铣_x0014__x0007__x0001__x0001_ 3 2 2 2 3_2015财政决算公开" xfId="639"/>
    <cellStyle name="60% - 强调文字颜色 6 2 4" xfId="640"/>
    <cellStyle name="?鹎%U龡&amp;H齲_x0001_C铣_x0014__x0007__x0001__x0001_ 3 4 5_2015财政决算公开" xfId="641"/>
    <cellStyle name="常规 3 5 5" xfId="642"/>
    <cellStyle name="20% - 强调文字颜色 6 2" xfId="643"/>
    <cellStyle name="?鹎%U龡&amp;H齲_x0001_C铣_x0014__x0007__x0001__x0001_ 2 2 3 3 4" xfId="644"/>
    <cellStyle name="常规 8 3 2" xfId="645"/>
    <cellStyle name="60% - 强调文字颜色 1 3 2 2 2 2" xfId="646"/>
    <cellStyle name="20% - 强调文字颜色 6 3 2 2" xfId="647"/>
    <cellStyle name="?鹎%U龡&amp;H齲_x0001_C铣_x0014__x0007__x0001__x0001_ 2 2 3 4" xfId="648"/>
    <cellStyle name="千位分隔 4 6 2" xfId="649"/>
    <cellStyle name="20% - 强调文字颜色 6 3 2 2 2 2" xfId="650"/>
    <cellStyle name="20% - 强调文字颜色 2 2 5" xfId="651"/>
    <cellStyle name="百分比 2 2 2 4" xfId="652"/>
    <cellStyle name="?鹎%U龡&amp;H齲_x0001_C铣_x0014__x0007__x0001__x0001_ 2 2 3 4 2 2" xfId="653"/>
    <cellStyle name="?鹎%U龡&amp;H齲_x0001_C铣_x0014__x0007__x0001__x0001_ 3 2 2 8" xfId="654"/>
    <cellStyle name="60% - 强调文字颜色 6 3 2 2" xfId="655"/>
    <cellStyle name="千位分隔 4 7" xfId="656"/>
    <cellStyle name="20% - 强调文字颜色 6 3 2 2 3" xfId="657"/>
    <cellStyle name="货币 2 9 2" xfId="658"/>
    <cellStyle name="?鹎%U龡&amp;H齲_x0001_C铣_x0014__x0007__x0001__x0001_ 2 2 3 4 3" xfId="659"/>
    <cellStyle name="?鹎%U龡&amp;H齲_x0001_C铣_x0014__x0007__x0001__x0001_ 2 2 3 4 3 2" xfId="660"/>
    <cellStyle name="常规 38" xfId="661"/>
    <cellStyle name="常规 43" xfId="662"/>
    <cellStyle name="千位分隔 4 7 2" xfId="663"/>
    <cellStyle name="20% - 强调文字颜色 2 3 5" xfId="664"/>
    <cellStyle name="小数 2 2 2 2" xfId="665"/>
    <cellStyle name="?鹎%U龡&amp;H齲_x0001_C铣_x0014__x0007__x0001__x0001_ 3 2 3 8" xfId="666"/>
    <cellStyle name="60% - 强调文字颜色 6 3 3 2" xfId="667"/>
    <cellStyle name="检查单元格 4 2 2 2" xfId="668"/>
    <cellStyle name="?鹎%U龡&amp;H齲_x0001_C铣_x0014__x0007__x0001__x0001_ 2 2 3 4 4" xfId="669"/>
    <cellStyle name="常规 4 2 4 2 2" xfId="670"/>
    <cellStyle name="常规 8 4 2" xfId="671"/>
    <cellStyle name="?鹎%U龡&amp;H齲_x0001_C铣_x0014__x0007__x0001__x0001_ 2 2 3 4 4 2" xfId="672"/>
    <cellStyle name="?鹎%U龡&amp;H齲_x0001_C铣_x0014__x0007__x0001__x0001_ 3 2 2 2 8" xfId="673"/>
    <cellStyle name="40% - 强调文字颜色 5 2 3_2015财政决算公开" xfId="674"/>
    <cellStyle name="?鹎%U龡&amp;H齲_x0001_C铣_x0014__x0007__x0001__x0001_ 2 2 3 5" xfId="675"/>
    <cellStyle name="20% - 强调文字颜色 6 6_2015财政决算公开" xfId="676"/>
    <cellStyle name="20% - 强调文字颜色 6 3 2 3" xfId="677"/>
    <cellStyle name="20% - 强调文字颜色 6 3 2 3 2" xfId="678"/>
    <cellStyle name="?鹎%U龡&amp;H齲_x0001_C铣_x0014__x0007__x0001__x0001_ 4 2 2 6" xfId="679"/>
    <cellStyle name="?鹎%U龡&amp;H齲_x0001_C铣_x0014__x0007__x0001__x0001_ 2 2 3 5 2" xfId="680"/>
    <cellStyle name="差 5 2 3" xfId="681"/>
    <cellStyle name="?鹎%U龡&amp;H齲_x0001_C铣_x0014__x0007__x0001__x0001_ 3 2 4 2 2" xfId="682"/>
    <cellStyle name="?鹎%U龡&amp;H齲_x0001_C铣_x0014__x0007__x0001__x0001_ 3 4 4 2" xfId="683"/>
    <cellStyle name="差 3 2 3 2" xfId="684"/>
    <cellStyle name="?鹎%U龡&amp;H齲_x0001_C铣_x0014__x0007__x0001__x0001_ 3 2 2 2 2 2" xfId="685"/>
    <cellStyle name="20% - 强调文字颜色 6 3 2 4" xfId="686"/>
    <cellStyle name="?鹎%U龡&amp;H齲_x0001_C铣_x0014__x0007__x0001__x0001_ 2 2 3 6" xfId="687"/>
    <cellStyle name="?鹎%U龡&amp;H齲_x0001_C铣_x0014__x0007__x0001__x0001_ 3 4 4 3" xfId="688"/>
    <cellStyle name="?鹎%U龡&amp;H齲_x0001_C铣_x0014__x0007__x0001__x0001_ 3 2 2 2 2 3" xfId="689"/>
    <cellStyle name="?鹎%U龡&amp;H齲_x0001_C铣_x0014__x0007__x0001__x0001_ 2 2 3 7" xfId="690"/>
    <cellStyle name="?鹎%U龡&amp;H齲_x0001_C铣_x0014__x0007__x0001__x0001_ 3 4 4 3 2" xfId="691"/>
    <cellStyle name="千位[0]_，" xfId="692"/>
    <cellStyle name="?鹎%U龡&amp;H齲_x0001_C铣_x0014__x0007__x0001__x0001_ 3 2 2 2 2 3 2" xfId="693"/>
    <cellStyle name="?鹎%U龡&amp;H齲_x0001_C铣_x0014__x0007__x0001__x0001_ 2 2 3 7 2" xfId="694"/>
    <cellStyle name="?鹎%U龡&amp;H齲_x0001_C铣_x0014__x0007__x0001__x0001_ 2 2 4 2" xfId="695"/>
    <cellStyle name="?鹎%U龡&amp;H齲_x0001_C铣_x0014__x0007__x0001__x0001_ 2 2 4 3" xfId="696"/>
    <cellStyle name="20% - 强调文字颜色 3 2 4 2 2" xfId="697"/>
    <cellStyle name="?鹎%U龡&amp;H齲_x0001_C铣_x0014__x0007__x0001__x0001_ 2 2 4 3 2" xfId="698"/>
    <cellStyle name="20% - 强调文字颜色 6 3 3 2" xfId="699"/>
    <cellStyle name="no dec 2" xfId="700"/>
    <cellStyle name="?鹎%U龡&amp;H齲_x0001_C铣_x0014__x0007__x0001__x0001_ 2 2 4 4" xfId="701"/>
    <cellStyle name="?鹎%U龡&amp;H齲_x0001_C铣_x0014__x0007__x0001__x0001_ 2 4 2 2_2015财政决算公开" xfId="702"/>
    <cellStyle name="20% - 强调文字颜色 6 3 3 2 2" xfId="703"/>
    <cellStyle name="?鹎%U龡&amp;H齲_x0001_C铣_x0014__x0007__x0001__x0001_ 2 2 4 4 2" xfId="704"/>
    <cellStyle name="20% - 强调文字颜色 6 3 3 3" xfId="705"/>
    <cellStyle name="?鹎%U龡&amp;H齲_x0001_C铣_x0014__x0007__x0001__x0001_ 2 2 4 5" xfId="706"/>
    <cellStyle name="20% - 强调文字颜色 5 2 2 2 2 2" xfId="707"/>
    <cellStyle name="?鹎%U龡&amp;H齲_x0001_C铣_x0014__x0007__x0001__x0001_ 3 4 6 5" xfId="708"/>
    <cellStyle name="?鹎%U龡&amp;H齲_x0001_C铣_x0014__x0007__x0001__x0001_ 3 2 2 2 4 5" xfId="709"/>
    <cellStyle name="20% - 强调文字颜色 2 2 4 2 2" xfId="710"/>
    <cellStyle name="数字 2 4" xfId="711"/>
    <cellStyle name="?鹎%U龡&amp;H齲_x0001_C铣_x0014__x0007__x0001__x0001_ 2 2 4_2015财政决算公开" xfId="712"/>
    <cellStyle name="20% - 强调文字颜色 4 6 2" xfId="713"/>
    <cellStyle name="常规 11 2" xfId="714"/>
    <cellStyle name="?鹎%U龡&amp;H齲_x0001_C铣_x0014__x0007__x0001__x0001_ 2 2 5" xfId="715"/>
    <cellStyle name="常规 11 2 2" xfId="716"/>
    <cellStyle name="烹拳 [0]_laroux" xfId="717"/>
    <cellStyle name="?鹎%U龡&amp;H齲_x0001_C铣_x0014__x0007__x0001__x0001_ 2 2 5 2" xfId="718"/>
    <cellStyle name="常规 11 2 2 2" xfId="719"/>
    <cellStyle name="60% - 强调文字颜色 3 3 5" xfId="720"/>
    <cellStyle name="60% - 强调文字颜色 2 2 4 3" xfId="721"/>
    <cellStyle name="?鹎%U龡&amp;H齲_x0001_C铣_x0014__x0007__x0001__x0001_ 2 2 5 2 2" xfId="722"/>
    <cellStyle name="常规 11 2 3" xfId="723"/>
    <cellStyle name="?鹎%U龡&amp;H齲_x0001_C铣_x0014__x0007__x0001__x0001_ 2 2 5 3" xfId="724"/>
    <cellStyle name="常规 11 2 3 2" xfId="725"/>
    <cellStyle name="?鹎%U龡&amp;H齲_x0001_C铣_x0014__x0007__x0001__x0001_ 2 2 5 3 2" xfId="726"/>
    <cellStyle name="20% - 强调文字颜色 4 5 2 2 2" xfId="727"/>
    <cellStyle name="20% - 强调文字颜色 6 3 4 2" xfId="728"/>
    <cellStyle name="强调文字颜色 1 3 3 2 2" xfId="729"/>
    <cellStyle name="常规 11 2 4" xfId="730"/>
    <cellStyle name="?鹎%U龡&amp;H齲_x0001_C铣_x0014__x0007__x0001__x0001_ 2 2 5 4" xfId="731"/>
    <cellStyle name="?鹎%U龡&amp;H齲_x0001_C铣_x0014__x0007__x0001__x0001_ 2 2 5 4 2" xfId="732"/>
    <cellStyle name="60% - 强调文字颜色 2 3 2 2 3" xfId="733"/>
    <cellStyle name="?鹎%U龡&amp;H齲_x0001_C铣_x0014__x0007__x0001__x0001_ 2 4 4 2 2" xfId="734"/>
    <cellStyle name="注释 2 2 3" xfId="735"/>
    <cellStyle name="40% - 强调文字颜色 5 6 3" xfId="736"/>
    <cellStyle name="常规 11 2 5" xfId="737"/>
    <cellStyle name="?鹎%U龡&amp;H齲_x0001_C铣_x0014__x0007__x0001__x0001_ 2 2 5 5" xfId="738"/>
    <cellStyle name="常规 13 2 4" xfId="739"/>
    <cellStyle name="千位分隔 3 2 3 2 2" xfId="740"/>
    <cellStyle name="?鹎%U龡&amp;H齲_x0001_C铣_x0014__x0007__x0001__x0001_ 2 4 5 4" xfId="741"/>
    <cellStyle name="?鹎%U龡&amp;H齲_x0001_C铣_x0014__x0007__x0001__x0001_ 2 2 5_2015财政决算公开" xfId="742"/>
    <cellStyle name="?鹎%U龡&amp;H齲_x0001_C铣_x0014__x0007__x0001__x0001_ 3 2 2 2 7 2" xfId="743"/>
    <cellStyle name="常规 11 3" xfId="744"/>
    <cellStyle name="?鹎%U龡&amp;H齲_x0001_C铣_x0014__x0007__x0001__x0001_ 2 2 6" xfId="745"/>
    <cellStyle name="?鹎%U龡&amp;H齲_x0001_C铣_x0014__x0007__x0001__x0001_ 3 4 9 2" xfId="746"/>
    <cellStyle name="常规 11 3 2" xfId="747"/>
    <cellStyle name="40% - 强调文字颜色 2 3 2 2 3" xfId="748"/>
    <cellStyle name="?鹎%U龡&amp;H齲_x0001_C铣_x0014__x0007__x0001__x0001_ 2 2 6 2" xfId="749"/>
    <cellStyle name="?鹎%U龡&amp;H齲_x0001_C铣_x0014__x0007__x0001__x0001_ 2 3 2 2 3" xfId="750"/>
    <cellStyle name="60% - 强调文字颜色 4 3 5" xfId="751"/>
    <cellStyle name="?鹎%U龡&amp;H齲_x0001_C铣_x0014__x0007__x0001__x0001_ 2 2 6 2 2" xfId="752"/>
    <cellStyle name="检查单元格 2 2 4" xfId="753"/>
    <cellStyle name="注释 4 3" xfId="754"/>
    <cellStyle name="常规 11 3 2 2" xfId="755"/>
    <cellStyle name="常规 18" xfId="756"/>
    <cellStyle name="常规 23" xfId="757"/>
    <cellStyle name="?鹎%U龡&amp;H齲_x0001_C铣_x0014__x0007__x0001__x0001_ 2 3 2 2 3 2" xfId="758"/>
    <cellStyle name="60% - 强调文字颜色 3 4 2 2" xfId="759"/>
    <cellStyle name="常规 11 3 3" xfId="760"/>
    <cellStyle name="?鹎%U龡&amp;H齲_x0001_C铣_x0014__x0007__x0001__x0001_ 2 2 6 3" xfId="761"/>
    <cellStyle name="?鹎%U龡&amp;H齲_x0001_C铣_x0014__x0007__x0001__x0001_ 2 3 2 2 4" xfId="762"/>
    <cellStyle name="60% - 强调文字颜色 3 4 2 2 2" xfId="763"/>
    <cellStyle name="货币 2 2 2 4 4" xfId="764"/>
    <cellStyle name="?鹎%U龡&amp;H齲_x0001_C铣_x0014__x0007__x0001__x0001_ 2 2 6 3 2" xfId="765"/>
    <cellStyle name="检查单元格 2 3 4" xfId="766"/>
    <cellStyle name="注释 5 3" xfId="767"/>
    <cellStyle name="常规 68" xfId="768"/>
    <cellStyle name="常规 73" xfId="769"/>
    <cellStyle name="?鹎%U龡&amp;H齲_x0001_C铣_x0014__x0007__x0001__x0001_ 2 3 2 2 4 2" xfId="770"/>
    <cellStyle name="链接单元格 2" xfId="771"/>
    <cellStyle name="60% - 强调文字颜色 3 4 2 3" xfId="772"/>
    <cellStyle name="常规 11 3 4" xfId="773"/>
    <cellStyle name="?鹎%U龡&amp;H齲_x0001_C铣_x0014__x0007__x0001__x0001_ 2 2 6 4" xfId="774"/>
    <cellStyle name="表标题 2 2 2" xfId="775"/>
    <cellStyle name="?鹎%U龡&amp;H齲_x0001_C铣_x0014__x0007__x0001__x0001_ 2 3 2 2 5" xfId="776"/>
    <cellStyle name="?鹎%U龡&amp;H齲_x0001_C铣_x0014__x0007__x0001__x0001_ 2 2 6_2015财政决算公开" xfId="777"/>
    <cellStyle name="20% - 强调文字颜色 1 2 2" xfId="778"/>
    <cellStyle name="40% - 强调文字颜色 1 3 2 3 2" xfId="779"/>
    <cellStyle name="?鹎%U龡&amp;H齲_x0001_C铣_x0014__x0007__x0001__x0001_ 2 2 7" xfId="780"/>
    <cellStyle name="链接单元格 3 2 2" xfId="781"/>
    <cellStyle name="常规 11 4" xfId="782"/>
    <cellStyle name="货币 2 3 3 2" xfId="783"/>
    <cellStyle name="?鹎%U龡&amp;H齲_x0001_C铣_x0014__x0007__x0001__x0001_ 2 3 2 3 3" xfId="784"/>
    <cellStyle name="标题 5" xfId="785"/>
    <cellStyle name="20% - 强调文字颜色 1 2 2 2" xfId="786"/>
    <cellStyle name="?鹎%U龡&amp;H齲_x0001_C铣_x0014__x0007__x0001__x0001_ 2 2 7 2" xfId="787"/>
    <cellStyle name="解释性文本 2 3" xfId="788"/>
    <cellStyle name="链接单元格 3 2 2 2" xfId="789"/>
    <cellStyle name="常规 11 4 2" xfId="790"/>
    <cellStyle name="货币 2 3 3 2 2" xfId="791"/>
    <cellStyle name="?鹎%U龡&amp;H齲_x0001_C铣_x0014__x0007__x0001__x0001_ 2 3 2 3 4" xfId="792"/>
    <cellStyle name="标题 6" xfId="793"/>
    <cellStyle name="20% - 强调文字颜色 1 2 2 3" xfId="794"/>
    <cellStyle name="60% - 强调文字颜色 3 4 3 2" xfId="795"/>
    <cellStyle name="?鹎%U龡&amp;H齲_x0001_C铣_x0014__x0007__x0001__x0001_ 2 2 7 3" xfId="796"/>
    <cellStyle name="解释性文本 2 4" xfId="797"/>
    <cellStyle name="20% - 强调文字颜色 1 2 2 3 2" xfId="798"/>
    <cellStyle name="?鹎%U龡&amp;H齲_x0001_C铣_x0014__x0007__x0001__x0001_ 2 2 7 3 2" xfId="799"/>
    <cellStyle name="20% - 强调文字颜色 1 2 2 4" xfId="800"/>
    <cellStyle name="常规 2 2 2 2_2015财政决算公开" xfId="801"/>
    <cellStyle name="?鹎%U龡&amp;H齲_x0001_C铣_x0014__x0007__x0001__x0001_ 2 4 10" xfId="802"/>
    <cellStyle name="?鹎%U龡&amp;H齲_x0001_C铣_x0014__x0007__x0001__x0001_ 2 2 7 4" xfId="803"/>
    <cellStyle name="表标题 2 3 2" xfId="804"/>
    <cellStyle name="注释 2 4 3" xfId="805"/>
    <cellStyle name="20% - 强调文字颜色 3 5_2015财政决算公开" xfId="806"/>
    <cellStyle name="常规 2 3 2 3 5" xfId="807"/>
    <cellStyle name="?鹎%U龡&amp;H齲_x0001_C铣_x0014__x0007__x0001__x0001_ 2 4 4 4 2" xfId="808"/>
    <cellStyle name="?鹎%U龡&amp;H齲_x0001_C铣_x0014__x0007__x0001__x0001_ 2 2 7 5" xfId="809"/>
    <cellStyle name="计算 4 4" xfId="810"/>
    <cellStyle name="20% - 强调文字颜色 1 2 2_2015财政决算公开" xfId="811"/>
    <cellStyle name="20% - 强调文字颜色 6 3 2" xfId="812"/>
    <cellStyle name="常规 14 7" xfId="813"/>
    <cellStyle name="60% - 强调文字颜色 6 2 5 2" xfId="814"/>
    <cellStyle name="解释性文本 3 2 2 2" xfId="815"/>
    <cellStyle name="?鹎%U龡&amp;H齲_x0001_C铣_x0014__x0007__x0001__x0001_ 2 2 7_2015财政决算公开" xfId="816"/>
    <cellStyle name="?鹎%U龡&amp;H齲_x0001_C铣_x0014__x0007__x0001__x0001_ 2 3" xfId="817"/>
    <cellStyle name="60% - 强调文字颜色 2 7 2" xfId="818"/>
    <cellStyle name="20% - 强调文字颜色 1 2 4" xfId="819"/>
    <cellStyle name="常规 11 6" xfId="820"/>
    <cellStyle name="货币 2 3 3 4" xfId="821"/>
    <cellStyle name="?鹎%U龡&amp;H齲_x0001_C铣_x0014__x0007__x0001__x0001_ 2 2 9" xfId="822"/>
    <cellStyle name="?鹎%U龡&amp;H齲_x0001_C铣_x0014__x0007__x0001__x0001_ 4 10" xfId="823"/>
    <cellStyle name="40% - 强调文字颜色 2 2_2015财政决算公开" xfId="824"/>
    <cellStyle name="?鹎%U龡&amp;H齲_x0001_C铣_x0014__x0007__x0001__x0001_ 3 2 3 3 3" xfId="825"/>
    <cellStyle name="?鹎%U龡&amp;H齲_x0001_C铣_x0014__x0007__x0001__x0001_ 3 3 5 3" xfId="826"/>
    <cellStyle name="常规 28 3" xfId="827"/>
    <cellStyle name="常规 33 3" xfId="828"/>
    <cellStyle name="货币 3 2 8" xfId="829"/>
    <cellStyle name="?鹎%U龡&amp;H齲_x0001_C铣_x0014__x0007__x0001__x0001_ 2 2_2015财政决算公开" xfId="830"/>
    <cellStyle name="40% - 强调文字颜色 4 5 2_2015财政决算公开" xfId="831"/>
    <cellStyle name="?鹎%U龡&amp;H齲_x0001_C铣_x0014__x0007__x0001__x0001_ 2 3 2 2" xfId="832"/>
    <cellStyle name="40% - 着色 6" xfId="833"/>
    <cellStyle name="常规 2 2 2 2 4_2015财政决算公开" xfId="834"/>
    <cellStyle name="?鹎%U龡&amp;H齲_x0001_C铣_x0014__x0007__x0001__x0001_ 2 3 2 2 2" xfId="835"/>
    <cellStyle name="常规 6 3 3" xfId="836"/>
    <cellStyle name="40% - 着色 6 2" xfId="837"/>
    <cellStyle name="?鹎%U龡&amp;H齲_x0001_C铣_x0014__x0007__x0001__x0001_ 2 3 2 2 2 2" xfId="838"/>
    <cellStyle name="?鹎%U龡&amp;H齲_x0001_C铣_x0014__x0007__x0001__x0001_ 3 2 5 3 2" xfId="839"/>
    <cellStyle name="?鹎%U龡&amp;H齲_x0001_C铣_x0014__x0007__x0001__x0001_ 3 2 2 3 3 2" xfId="840"/>
    <cellStyle name="?鹎%U龡&amp;H齲_x0001_C铣_x0014__x0007__x0001__x0001_ 2 3 2 2_2015财政决算公开" xfId="841"/>
    <cellStyle name="?鹎%U龡&amp;H齲_x0001_C铣_x0014__x0007__x0001__x0001_ 2 3 2 3" xfId="842"/>
    <cellStyle name="20% - 强调文字颜色 5 4 2 3" xfId="843"/>
    <cellStyle name="强调文字颜色 2 2 3 3" xfId="844"/>
    <cellStyle name="?鹎%U龡&amp;H齲_x0001_C铣_x0014__x0007__x0001__x0001_ 3 7 2" xfId="845"/>
    <cellStyle name="20% - 强调文字颜色 2 4" xfId="846"/>
    <cellStyle name="40% - 强调文字颜色 3 7 2" xfId="847"/>
    <cellStyle name="20% - 强调文字颜色 5 2 3 2 2" xfId="848"/>
    <cellStyle name="?鹎%U龡&amp;H齲_x0001_C铣_x0014__x0007__x0001__x0001_ 2 3 2 3_2015财政决算公开" xfId="849"/>
    <cellStyle name="强调文字颜色 3 2 2 2" xfId="850"/>
    <cellStyle name="?鹎%U龡&amp;H齲_x0001_C铣_x0014__x0007__x0001__x0001_ 2 3 2 4" xfId="851"/>
    <cellStyle name="强调文字颜色 3 2 2 2 2" xfId="852"/>
    <cellStyle name="?鹎%U龡&amp;H齲_x0001_C铣_x0014__x0007__x0001__x0001_ 2 3 2 4 2" xfId="853"/>
    <cellStyle name="常规 8 3 3" xfId="854"/>
    <cellStyle name="?鹎%U龡&amp;H齲_x0001_C铣_x0014__x0007__x0001__x0001_ 2 3 4_2015财政决算公开" xfId="855"/>
    <cellStyle name="强调文字颜色 3 2 2 2 2 2" xfId="856"/>
    <cellStyle name="?鹎%U龡&amp;H齲_x0001_C铣_x0014__x0007__x0001__x0001_ 2 3 2 4 2 2" xfId="857"/>
    <cellStyle name="?鹎%U龡&amp;H齲_x0001_C铣_x0014__x0007__x0001__x0001_ 3 4 4 4 2" xfId="858"/>
    <cellStyle name="40% - 着色 4" xfId="859"/>
    <cellStyle name="?鹎%U龡&amp;H齲_x0001_C铣_x0014__x0007__x0001__x0001_ 3 2 2 2 2 4 2" xfId="860"/>
    <cellStyle name="20% - 强调文字颜色 5 2 4" xfId="861"/>
    <cellStyle name="?鹎%U龡&amp;H齲_x0001_C铣_x0014__x0007__x0001__x0001_ 2 3 2 4_2015财政决算公开" xfId="862"/>
    <cellStyle name="强调文字颜色 3 2 2 3" xfId="863"/>
    <cellStyle name="?鹎%U龡&amp;H齲_x0001_C铣_x0014__x0007__x0001__x0001_ 2 3 2 5" xfId="864"/>
    <cellStyle name="强调文字颜色 3 2 2 3 2" xfId="865"/>
    <cellStyle name="?鹎%U龡&amp;H齲_x0001_C铣_x0014__x0007__x0001__x0001_ 2 3 2 5 2" xfId="866"/>
    <cellStyle name="40% - 强调文字颜色 2 5 2 2 2" xfId="867"/>
    <cellStyle name="强调文字颜色 3 2 2 4" xfId="868"/>
    <cellStyle name="?鹎%U龡&amp;H齲_x0001_C铣_x0014__x0007__x0001__x0001_ 2 3 2 6" xfId="869"/>
    <cellStyle name="?鹎%U龡&amp;H齲_x0001_C铣_x0014__x0007__x0001__x0001_ 2 3 2 6 2" xfId="870"/>
    <cellStyle name="40% - 强调文字颜色 6 3 5" xfId="871"/>
    <cellStyle name="货币 2 2 6 3" xfId="872"/>
    <cellStyle name="小数 4 2" xfId="873"/>
    <cellStyle name="20% - 强调文字颜色 2 2 2_2015财政决算公开" xfId="874"/>
    <cellStyle name="常规 2 5 2 2 2" xfId="875"/>
    <cellStyle name="检查单元格 6 2" xfId="876"/>
    <cellStyle name="?鹎%U龡&amp;H齲_x0001_C铣_x0014__x0007__x0001__x0001_ 3 2 2 5_2015财政决算公开" xfId="877"/>
    <cellStyle name="货币 4 9" xfId="878"/>
    <cellStyle name="?鹎%U龡&amp;H齲_x0001_C铣_x0014__x0007__x0001__x0001_ 3 2 7_2015财政决算公开" xfId="879"/>
    <cellStyle name="强调文字颜色 4 2 2 2 2" xfId="880"/>
    <cellStyle name="?鹎%U龡&amp;H齲_x0001_C铣_x0014__x0007__x0001__x0001_ 3 3 2 4 2" xfId="881"/>
    <cellStyle name="?鹎%U龡&amp;H齲_x0001_C铣_x0014__x0007__x0001__x0001_ 2 3 2 7" xfId="882"/>
    <cellStyle name="千位分隔 9 2" xfId="883"/>
    <cellStyle name="?鹎%U龡&amp;H齲_x0001_C铣_x0014__x0007__x0001__x0001_ 4 2 6 2" xfId="884"/>
    <cellStyle name="20% - 强调文字颜色 3 2 3_2015财政决算公开" xfId="885"/>
    <cellStyle name="解释性文本 6 2" xfId="886"/>
    <cellStyle name="差 3 2" xfId="887"/>
    <cellStyle name="强调文字颜色 4 2 2 2 2 2" xfId="888"/>
    <cellStyle name="?鹎%U龡&amp;H齲_x0001_C铣_x0014__x0007__x0001__x0001_ 3 3 2 4 2 2" xfId="889"/>
    <cellStyle name="?鹎%U龡&amp;H齲_x0001_C铣_x0014__x0007__x0001__x0001_ 2 3 2 7 2" xfId="890"/>
    <cellStyle name="?鹎%U龡&amp;H齲_x0001_C铣_x0014__x0007__x0001__x0001_ 2 3 3" xfId="891"/>
    <cellStyle name="?鹎%U龡&amp;H齲_x0001_C铣_x0014__x0007__x0001__x0001_ 2 3 3 2" xfId="892"/>
    <cellStyle name="?鹎%U龡&amp;H齲_x0001_C铣_x0014__x0007__x0001__x0001_ 2 3 3 3" xfId="893"/>
    <cellStyle name="?鹎%U龡&amp;H齲_x0001_C铣_x0014__x0007__x0001__x0001_ 2 3 3 3 2" xfId="894"/>
    <cellStyle name="20% - 强调文字颜色 6 4 2 2 2" xfId="895"/>
    <cellStyle name="强调文字颜色 3 2 3 2 2" xfId="896"/>
    <cellStyle name="?鹎%U龡&amp;H齲_x0001_C铣_x0014__x0007__x0001__x0001_ 2 3 3 4 2" xfId="897"/>
    <cellStyle name="60% - 着色 4 2" xfId="898"/>
    <cellStyle name="20% - 强调文字颜色 6 4 2 3" xfId="899"/>
    <cellStyle name="标题 1 2 2" xfId="900"/>
    <cellStyle name="强调文字颜色 3 2 3 3" xfId="901"/>
    <cellStyle name="?鹎%U龡&amp;H齲_x0001_C铣_x0014__x0007__x0001__x0001_ 2 3 3 5" xfId="902"/>
    <cellStyle name="后继超级链接 3 2" xfId="903"/>
    <cellStyle name="?鹎%U龡&amp;H齲_x0001_C铣_x0014__x0007__x0001__x0001_ 3 2 5" xfId="904"/>
    <cellStyle name="?鹎%U龡&amp;H齲_x0001_C铣_x0014__x0007__x0001__x0001_ 3 2 2 3" xfId="905"/>
    <cellStyle name="?鹎%U龡&amp;H齲_x0001_C铣_x0014__x0007__x0001__x0001_ 2 3 3_2015财政决算公开" xfId="906"/>
    <cellStyle name="?鹎%U龡&amp;H齲_x0001_C铣_x0014__x0007__x0001__x0001_ 2 3 4" xfId="907"/>
    <cellStyle name="40% - 强调文字颜色 6 5_2015财政决算公开" xfId="908"/>
    <cellStyle name="?鹎%U龡&amp;H齲_x0001_C铣_x0014__x0007__x0001__x0001_ 2 3 4 2" xfId="909"/>
    <cellStyle name="?鹎%U龡&amp;H齲_x0001_C铣_x0014__x0007__x0001__x0001_ 2 3_2015财政决算公开" xfId="910"/>
    <cellStyle name="60% - 强调文字颜色 2 2 2 2 3" xfId="911"/>
    <cellStyle name="?鹎%U龡&amp;H齲_x0001_C铣_x0014__x0007__x0001__x0001_ 2 3 4 2 2" xfId="912"/>
    <cellStyle name="40% - 强调文字颜色 4 2 2 2_2015财政决算公开" xfId="913"/>
    <cellStyle name="?鹎%U龡&amp;H齲_x0001_C铣_x0014__x0007__x0001__x0001_ 2 3 4 3" xfId="914"/>
    <cellStyle name="20% - 强调文字颜色 6 4 3 2" xfId="915"/>
    <cellStyle name="强调文字颜色 3 2 4 2" xfId="916"/>
    <cellStyle name="?鹎%U龡&amp;H齲_x0001_C铣_x0014__x0007__x0001__x0001_ 2 3 4 4" xfId="917"/>
    <cellStyle name="常规 2 2 2 3 5" xfId="918"/>
    <cellStyle name="强调文字颜色 3 2 4 2 2" xfId="919"/>
    <cellStyle name="?鹎%U龡&amp;H齲_x0001_C铣_x0014__x0007__x0001__x0001_ 2 3 4 4 2" xfId="920"/>
    <cellStyle name="标题 1 3 2" xfId="921"/>
    <cellStyle name="强调文字颜色 3 2 4 3" xfId="922"/>
    <cellStyle name="?鹎%U龡&amp;H齲_x0001_C铣_x0014__x0007__x0001__x0001_ 2 3 4 5" xfId="923"/>
    <cellStyle name="常规 12 2" xfId="924"/>
    <cellStyle name="好 4 2 2" xfId="925"/>
    <cellStyle name="?鹎%U龡&amp;H齲_x0001_C铣_x0014__x0007__x0001__x0001_ 2 3 5" xfId="926"/>
    <cellStyle name="常规 12 2 2 2" xfId="927"/>
    <cellStyle name="60% - 强调文字颜色 3 2 4 3" xfId="928"/>
    <cellStyle name="60% - 强调文字颜色 2 2 3 2 3" xfId="929"/>
    <cellStyle name="?鹎%U龡&amp;H齲_x0001_C铣_x0014__x0007__x0001__x0001_ 2 3 5 2 2" xfId="930"/>
    <cellStyle name="60% - 强调文字颜色 2 2" xfId="931"/>
    <cellStyle name="60% - 强调文字颜色 3 2" xfId="932"/>
    <cellStyle name="常规 12 2 3 2" xfId="933"/>
    <cellStyle name="常规 2 2 3 2 5" xfId="934"/>
    <cellStyle name="千位分隔 2 2 8" xfId="935"/>
    <cellStyle name="?鹎%U龡&amp;H齲_x0001_C铣_x0014__x0007__x0001__x0001_ 2 3 5 3 2" xfId="936"/>
    <cellStyle name="60% - 强调文字颜色 1 5 2 2" xfId="937"/>
    <cellStyle name="20% - 强调文字颜色 5 6 3" xfId="938"/>
    <cellStyle name="常规 12 2_2015财政决算公开" xfId="939"/>
    <cellStyle name="?鹎%U龡&amp;H齲_x0001_C铣_x0014__x0007__x0001__x0001_ 2 3 5_2015财政决算公开" xfId="940"/>
    <cellStyle name="常规 12 3" xfId="941"/>
    <cellStyle name="好 4 2 3" xfId="942"/>
    <cellStyle name="?鹎%U龡&amp;H齲_x0001_C铣_x0014__x0007__x0001__x0001_ 2 3 6" xfId="943"/>
    <cellStyle name="常规 12 3 2" xfId="944"/>
    <cellStyle name="?鹎%U龡&amp;H齲_x0001_C铣_x0014__x0007__x0001__x0001_ 2 3 6 2" xfId="945"/>
    <cellStyle name="常规 12 3 2 2" xfId="946"/>
    <cellStyle name="?鹎%U龡&amp;H齲_x0001_C铣_x0014__x0007__x0001__x0001_ 2 3 6 2 2" xfId="947"/>
    <cellStyle name="60% - 强调文字颜色 3 5 2 2" xfId="948"/>
    <cellStyle name="常规 12 3 3" xfId="949"/>
    <cellStyle name="霓付_laroux" xfId="950"/>
    <cellStyle name="?鹎%U龡&amp;H齲_x0001_C铣_x0014__x0007__x0001__x0001_ 2 3 6 3" xfId="951"/>
    <cellStyle name="60% - 强调文字颜色 3 5 2 2 2" xfId="952"/>
    <cellStyle name="超级链接" xfId="953"/>
    <cellStyle name="千位分隔 3 2 8" xfId="954"/>
    <cellStyle name="?鹎%U龡&amp;H齲_x0001_C铣_x0014__x0007__x0001__x0001_ 2 3 6 3 2" xfId="955"/>
    <cellStyle name="常规 2 3 10" xfId="956"/>
    <cellStyle name="60% - 强调文字颜色 3 5 2 3" xfId="957"/>
    <cellStyle name="千位分隔 3 2 2 3 2" xfId="958"/>
    <cellStyle name="?鹎%U龡&amp;H齲_x0001_C铣_x0014__x0007__x0001__x0001_ 2 3 6 4" xfId="959"/>
    <cellStyle name="表标题 3 2 2" xfId="960"/>
    <cellStyle name="注释 3 3 2 2" xfId="961"/>
    <cellStyle name="40% - 强调文字颜色 1 4 4" xfId="962"/>
    <cellStyle name="常规 13 2_2015财政决算公开" xfId="963"/>
    <cellStyle name="?鹎%U龡&amp;H齲_x0001_C铣_x0014__x0007__x0001__x0001_ 2 4 5_2015财政决算公开" xfId="964"/>
    <cellStyle name="?鹎%U龡&amp;H齲_x0001_C铣_x0014__x0007__x0001__x0001_ 2 3 6 4 2" xfId="965"/>
    <cellStyle name="强调文字颜色 2 2 2 2 2" xfId="966"/>
    <cellStyle name="20% - 强调文字颜色 1 3 2" xfId="967"/>
    <cellStyle name="?鹎%U龡&amp;H齲_x0001_C铣_x0014__x0007__x0001__x0001_ 2 3 7" xfId="968"/>
    <cellStyle name="链接单元格 3 3 2" xfId="969"/>
    <cellStyle name="常规 12 4" xfId="970"/>
    <cellStyle name="货币 2 3 4 2" xfId="971"/>
    <cellStyle name="强调文字颜色 2 2 2 2 2 2" xfId="972"/>
    <cellStyle name="20% - 强调文字颜色 1 3 2 2" xfId="973"/>
    <cellStyle name="常规 12 4 2" xfId="974"/>
    <cellStyle name="货币 2 3 4 2 2" xfId="975"/>
    <cellStyle name="?鹎%U龡&amp;H齲_x0001_C铣_x0014__x0007__x0001__x0001_ 2 3 7 2" xfId="976"/>
    <cellStyle name="?鹎%U龡&amp;H齲_x0001_C铣_x0014__x0007__x0001__x0001_ 3 2" xfId="977"/>
    <cellStyle name="?鹎%U龡&amp;H齲_x0001_C铣_x0014__x0007__x0001__x0001_ 3 3 3 2 2" xfId="978"/>
    <cellStyle name="?鹎%U龡&amp;H齲_x0001_C铣_x0014__x0007__x0001__x0001_ 4 3 4 2" xfId="979"/>
    <cellStyle name="强调文字颜色 2 2 2 2 3" xfId="980"/>
    <cellStyle name="20% - 强调文字颜色 1 3 3" xfId="981"/>
    <cellStyle name="常规 12 5" xfId="982"/>
    <cellStyle name="货币 2 3 4 3" xfId="983"/>
    <cellStyle name="?鹎%U龡&amp;H齲_x0001_C铣_x0014__x0007__x0001__x0001_ 2 3 8" xfId="984"/>
    <cellStyle name="40% - 强调文字颜色 6 4 2 3" xfId="985"/>
    <cellStyle name="60% - 强调文字颜色 4 2 2 2 3" xfId="986"/>
    <cellStyle name="?鹎%U龡&amp;H齲_x0001_C铣_x0014__x0007__x0001__x0001_ 3 2 2" xfId="987"/>
    <cellStyle name="20% - 强调文字颜色 1 3 3 2" xfId="988"/>
    <cellStyle name="常规 12 5 2" xfId="989"/>
    <cellStyle name="货币 2 3 4 3 2" xfId="990"/>
    <cellStyle name="?鹎%U龡&amp;H齲_x0001_C铣_x0014__x0007__x0001__x0001_ 2 3 8 2" xfId="991"/>
    <cellStyle name="20% - 强调文字颜色 1 3 4" xfId="992"/>
    <cellStyle name="常规 12 6" xfId="993"/>
    <cellStyle name="货币 2 3 4 4" xfId="994"/>
    <cellStyle name="?鹎%U龡&amp;H齲_x0001_C铣_x0014__x0007__x0001__x0001_ 2 3 9" xfId="995"/>
    <cellStyle name="20% - 强调文字颜色 1 3 4 2" xfId="996"/>
    <cellStyle name="货币 2 3 4 4 2" xfId="997"/>
    <cellStyle name="?鹎%U龡&amp;H齲_x0001_C铣_x0014__x0007__x0001__x0001_ 2 3 9 2" xfId="998"/>
    <cellStyle name="?鹎%U龡&amp;H齲_x0001_C铣_x0014__x0007__x0001__x0001_ 2 4 2" xfId="999"/>
    <cellStyle name="?鹎%U龡&amp;H齲_x0001_C铣_x0014__x0007__x0001__x0001_ 2 5 3 2" xfId="1000"/>
    <cellStyle name="差 2 3 2 2" xfId="1001"/>
    <cellStyle name="好 2" xfId="1002"/>
    <cellStyle name="强调文字颜色 2 2 2 4" xfId="1003"/>
    <cellStyle name="40% - 强调文字颜色 4 2 4_2015财政决算公开" xfId="1004"/>
    <cellStyle name="?鹎%U龡&amp;H齲_x0001_C铣_x0014__x0007__x0001__x0001_ 3 6 3" xfId="1005"/>
    <cellStyle name="20% - 强调文字颜色 1 5" xfId="1006"/>
    <cellStyle name="差 3 4 2" xfId="1007"/>
    <cellStyle name="40% - 强调文字颜色 3 3 2 2_2015财政决算公开" xfId="1008"/>
    <cellStyle name="40% - 强调文字颜色 2 4 2 2 2" xfId="1009"/>
    <cellStyle name="40% - 强调文字颜色 3 6 3" xfId="1010"/>
    <cellStyle name="?鹎%U龡&amp;H齲_x0001_C铣_x0014__x0007__x0001__x0001_ 3 3 2 2_2015财政决算公开" xfId="1011"/>
    <cellStyle name="?鹎%U龡&amp;H齲_x0001_C铣_x0014__x0007__x0001__x0001_ 2 4 2 2 2" xfId="1012"/>
    <cellStyle name="?鹎%U龡&amp;H齲_x0001_C铣_x0014__x0007__x0001__x0001_ 4 2 4_2015财政决算公开" xfId="1013"/>
    <cellStyle name="货币 2 3 6" xfId="1014"/>
    <cellStyle name="强调文字颜色 3 3 2 4" xfId="1015"/>
    <cellStyle name="?鹎%U龡&amp;H齲_x0001_C铣_x0014__x0007__x0001__x0001_ 2 4 2 6" xfId="1016"/>
    <cellStyle name="?鹎%U龡&amp;H齲_x0001_C铣_x0014__x0007__x0001__x0001_ 3 6 3 2" xfId="1017"/>
    <cellStyle name="20% - 强调文字颜色 1 5 2" xfId="1018"/>
    <cellStyle name="?鹎%U龡&amp;H齲_x0001_C铣_x0014__x0007__x0001__x0001_ 2 4 2 2 2 2" xfId="1019"/>
    <cellStyle name="?鹎%U龡&amp;H齲_x0001_C铣_x0014__x0007__x0001__x0001_ 3 2 6 2" xfId="1020"/>
    <cellStyle name="?鹎%U龡&amp;H齲_x0001_C铣_x0014__x0007__x0001__x0001_ 3 6 4" xfId="1021"/>
    <cellStyle name="20% - 强调文字颜色 1 6" xfId="1022"/>
    <cellStyle name="?鹎%U龡&amp;H齲_x0001_C铣_x0014__x0007__x0001__x0001_ 3 2 2 4 2" xfId="1023"/>
    <cellStyle name="?鹎%U龡&amp;H齲_x0001_C铣_x0014__x0007__x0001__x0001_ 2 4 2 2 3" xfId="1024"/>
    <cellStyle name="?鹎%U龡&amp;H齲_x0001_C铣_x0014__x0007__x0001__x0001_ 3 2 6 2 2" xfId="1025"/>
    <cellStyle name="20% - 强调文字颜色 1 6 2" xfId="1026"/>
    <cellStyle name="?鹎%U龡&amp;H齲_x0001_C铣_x0014__x0007__x0001__x0001_ 3 2 2 4 2 2" xfId="1027"/>
    <cellStyle name="常规 15 4" xfId="1028"/>
    <cellStyle name="货币 2 3 7 2" xfId="1029"/>
    <cellStyle name="60% - 强调文字颜色 4 3 2 4" xfId="1030"/>
    <cellStyle name="?鹎%U龡&amp;H齲_x0001_C铣_x0014__x0007__x0001__x0001_ 2 4 2 2 3 2" xfId="1031"/>
    <cellStyle name="60% - 强调文字颜色 4 4 2 2" xfId="1032"/>
    <cellStyle name="20% - 强调文字颜色 1 7" xfId="1033"/>
    <cellStyle name="?鹎%U龡&amp;H齲_x0001_C铣_x0014__x0007__x0001__x0001_ 3 2 2 4 3" xfId="1034"/>
    <cellStyle name="?鹎%U龡&amp;H齲_x0001_C铣_x0014__x0007__x0001__x0001_ 3 2 6 3" xfId="1035"/>
    <cellStyle name="货币 3 2 3 3 2" xfId="1036"/>
    <cellStyle name="?鹎%U龡&amp;H齲_x0001_C铣_x0014__x0007__x0001__x0001_ 2 4 2 2 4" xfId="1037"/>
    <cellStyle name="60% - 强调文字颜色 4 4 2 2 2" xfId="1038"/>
    <cellStyle name="20% - 强调文字颜色 1 7 2" xfId="1039"/>
    <cellStyle name="?鹎%U龡&amp;H齲_x0001_C铣_x0014__x0007__x0001__x0001_ 3 2 2 4 3 2" xfId="1040"/>
    <cellStyle name="?鹎%U龡&amp;H齲_x0001_C铣_x0014__x0007__x0001__x0001_ 3 2 6 3 2" xfId="1041"/>
    <cellStyle name="?鹎%U龡&amp;H齲_x0001_C铣_x0014__x0007__x0001__x0001_ 2 4 2 2 4 2" xfId="1042"/>
    <cellStyle name="?鹎%U龡&amp;H齲_x0001_C铣_x0014__x0007__x0001__x0001_ 2 5 4" xfId="1043"/>
    <cellStyle name="差 2 3 3" xfId="1044"/>
    <cellStyle name="?鹎%U龡&amp;H齲_x0001_C铣_x0014__x0007__x0001__x0001_ 2 4 2 3" xfId="1045"/>
    <cellStyle name="千位分隔 4 6 4" xfId="1046"/>
    <cellStyle name="?鹎%U龡&amp;H齲_x0001_C铣_x0014__x0007__x0001__x0001_ 3 2 2 2 4 2 2" xfId="1047"/>
    <cellStyle name="20% - 强调文字颜色 2 2 7" xfId="1048"/>
    <cellStyle name="?鹎%U龡&amp;H齲_x0001_C铣_x0014__x0007__x0001__x0001_ 3 4 6 2 2" xfId="1049"/>
    <cellStyle name="常规 2 4 2 8" xfId="1050"/>
    <cellStyle name="?鹎%U龡&amp;H齲_x0001_C铣_x0014__x0007__x0001__x0001_ 2 4 2 3_2015财政决算公开" xfId="1051"/>
    <cellStyle name="强调文字颜色 3 3 2 2" xfId="1052"/>
    <cellStyle name="?鹎%U龡&amp;H齲_x0001_C铣_x0014__x0007__x0001__x0001_ 2 4 2 4" xfId="1053"/>
    <cellStyle name="强调文字颜色 3 3 2 2 2" xfId="1054"/>
    <cellStyle name="?鹎%U龡&amp;H齲_x0001_C铣_x0014__x0007__x0001__x0001_ 2 4 2 4 2" xfId="1055"/>
    <cellStyle name="强调文字颜色 3 3 2 2 2 2" xfId="1056"/>
    <cellStyle name="?鹎%U龡&amp;H齲_x0001_C铣_x0014__x0007__x0001__x0001_ 2 4 2 4 2 2" xfId="1057"/>
    <cellStyle name="强调文字颜色 3 3 2 2 3" xfId="1058"/>
    <cellStyle name="?鹎%U龡&amp;H齲_x0001_C铣_x0014__x0007__x0001__x0001_ 2 4 2 4 3" xfId="1059"/>
    <cellStyle name="百分比 2 2 2 2 2" xfId="1060"/>
    <cellStyle name="20% - 强调文字颜色 2 2 3 2" xfId="1061"/>
    <cellStyle name="?鹎%U龡&amp;H齲_x0001_C铣_x0014__x0007__x0001__x0001_ 3 2 2 6 2" xfId="1062"/>
    <cellStyle name="20% - 强调文字颜色 3 6" xfId="1063"/>
    <cellStyle name="?鹎%U龡&amp;H齲_x0001_C铣_x0014__x0007__x0001__x0001_ 3 2 8 2" xfId="1064"/>
    <cellStyle name="20% - 强调文字颜色 2 2 3 2 2" xfId="1065"/>
    <cellStyle name="输入 8" xfId="1066"/>
    <cellStyle name="?鹎%U龡&amp;H齲_x0001_C铣_x0014__x0007__x0001__x0001_ 3 2 3 4 5" xfId="1067"/>
    <cellStyle name="?鹎%U龡&amp;H齲_x0001_C铣_x0014__x0007__x0001__x0001_ 2 4 2 4 3 2" xfId="1068"/>
    <cellStyle name="?鹎%U龡&amp;H齲_x0001_C铣_x0014__x0007__x0001__x0001_ 3 3 6 5" xfId="1069"/>
    <cellStyle name="百分比 2 2 2 2 2 2" xfId="1070"/>
    <cellStyle name="千位分隔 11" xfId="1071"/>
    <cellStyle name="?鹎%U龡&amp;H齲_x0001_C铣_x0014__x0007__x0001__x0001_ 3 2 2 6 2 2" xfId="1072"/>
    <cellStyle name="20% - 强调文字颜色 3 6 2" xfId="1073"/>
    <cellStyle name="?鹎%U龡&amp;H齲_x0001_C铣_x0014__x0007__x0001__x0001_ 2 4 2 4 4" xfId="1074"/>
    <cellStyle name="百分比 2 2 2 2 3" xfId="1075"/>
    <cellStyle name="常规 4 2 2 3 2 2" xfId="1076"/>
    <cellStyle name="警告文本 2 2" xfId="1077"/>
    <cellStyle name="20% - 强调文字颜色 2 2 3 3" xfId="1078"/>
    <cellStyle name="20% - 强调文字颜色 3 7" xfId="1079"/>
    <cellStyle name="检查单元格 2 3 3 2" xfId="1080"/>
    <cellStyle name="注释 5 2 2" xfId="1081"/>
    <cellStyle name="?鹎%U龡&amp;H齲_x0001_C铣_x0014__x0007__x0001__x0001_ 3 2 2 6 3" xfId="1082"/>
    <cellStyle name="?鹎%U龡&amp;H齲_x0001_C铣_x0014__x0007__x0001__x0001_ 2 4 2 4 4 2" xfId="1083"/>
    <cellStyle name="警告文本 2 2 2" xfId="1084"/>
    <cellStyle name="汇总 2 2 3" xfId="1085"/>
    <cellStyle name="20% - 强调文字颜色 2 2 3 3 2" xfId="1086"/>
    <cellStyle name="20% - 强调文字颜色 5 2 3_2015财政决算公开" xfId="1087"/>
    <cellStyle name="注释 5 2 2 2" xfId="1088"/>
    <cellStyle name="?鹎%U龡&amp;H齲_x0001_C铣_x0014__x0007__x0001__x0001_ 3 2 2 6 3 2" xfId="1089"/>
    <cellStyle name="20% - 强调文字颜色 3 7 2" xfId="1090"/>
    <cellStyle name="强调文字颜色 4 3 2 3" xfId="1091"/>
    <cellStyle name="?鹎%U龡&amp;H齲_x0001_C铣_x0014__x0007__x0001__x0001_ 2 4 2 4_2015财政决算公开" xfId="1092"/>
    <cellStyle name="?鹎%U龡&amp;H齲_x0001_C铣_x0014__x0007__x0001__x0001_ 3 4 2 5" xfId="1093"/>
    <cellStyle name="强调文字颜色 3 3 2 3" xfId="1094"/>
    <cellStyle name="?鹎%U龡&amp;H齲_x0001_C铣_x0014__x0007__x0001__x0001_ 2 4 2 5" xfId="1095"/>
    <cellStyle name="?鹎%U龡&amp;H齲_x0001_C铣_x0014__x0007__x0001__x0001_ 2 4 2 6 2" xfId="1096"/>
    <cellStyle name="强调文字颜色 4 2 3 2 2" xfId="1097"/>
    <cellStyle name="?鹎%U龡&amp;H齲_x0001_C铣_x0014__x0007__x0001__x0001_ 3 3 3 4 2" xfId="1098"/>
    <cellStyle name="?鹎%U龡&amp;H齲_x0001_C铣_x0014__x0007__x0001__x0001_ 5 2" xfId="1099"/>
    <cellStyle name="?鹎%U龡&amp;H齲_x0001_C铣_x0014__x0007__x0001__x0001_ 2 4 2 7" xfId="1100"/>
    <cellStyle name="强调文字颜色 4 2 3 2 2 2" xfId="1101"/>
    <cellStyle name="?鹎%U龡&amp;H齲_x0001_C铣_x0014__x0007__x0001__x0001_ 5 2 2" xfId="1102"/>
    <cellStyle name="?鹎%U龡&amp;H齲_x0001_C铣_x0014__x0007__x0001__x0001_ 2 4 2 7 2" xfId="1103"/>
    <cellStyle name="注释 3 2 2 3" xfId="1104"/>
    <cellStyle name="20% - 强调文字颜色 3 2_2015财政决算公开" xfId="1105"/>
    <cellStyle name="?鹎%U龡&amp;H齲_x0001_C铣_x0014__x0007__x0001__x0001_ 2 4 2_2015财政决算公开" xfId="1106"/>
    <cellStyle name="解释性文本 5 2 2" xfId="1107"/>
    <cellStyle name="?鹎%U龡&amp;H齲_x0001_C铣_x0014__x0007__x0001__x0001_ 2 4 3" xfId="1108"/>
    <cellStyle name="差 2 2 2" xfId="1109"/>
    <cellStyle name="?鹎%U龡&amp;H齲_x0001_C铣_x0014__x0007__x0001__x0001_ 2 4 3 2" xfId="1110"/>
    <cellStyle name="差 2 2 2 2" xfId="1111"/>
    <cellStyle name="强调文字颜色 2 3 2 4" xfId="1112"/>
    <cellStyle name="?鹎%U龡&amp;H齲_x0001_C铣_x0014__x0007__x0001__x0001_ 4 6 3" xfId="1113"/>
    <cellStyle name="?鹎%U龡&amp;H齲_x0001_C铣_x0014__x0007__x0001__x0001_ 2 4 3 2 2" xfId="1114"/>
    <cellStyle name="差 2 2 2 2 2" xfId="1115"/>
    <cellStyle name="40% - 强调文字颜色 4 6 3" xfId="1116"/>
    <cellStyle name="?鹎%U龡&amp;H齲_x0001_C铣_x0014__x0007__x0001__x0001_ 2 4 3 3" xfId="1117"/>
    <cellStyle name="差 2 2 2 3" xfId="1118"/>
    <cellStyle name="?鹎%U龡&amp;H齲_x0001_C铣_x0014__x0007__x0001__x0001_ 2 4 3 3 2" xfId="1119"/>
    <cellStyle name="强调文字颜色 3 3 3 2" xfId="1120"/>
    <cellStyle name="40% - 强调文字颜色 5 2 2 2 2" xfId="1121"/>
    <cellStyle name="?鹎%U龡&amp;H齲_x0001_C铣_x0014__x0007__x0001__x0001_ 2 4 3 4" xfId="1122"/>
    <cellStyle name="20% - 强调文字颜色 6 5 2 2" xfId="1123"/>
    <cellStyle name="强调文字颜色 3 3 3 2 2" xfId="1124"/>
    <cellStyle name="40% - 强调文字颜色 5 2 2 2 2 2" xfId="1125"/>
    <cellStyle name="?鹎%U龡&amp;H齲_x0001_C铣_x0014__x0007__x0001__x0001_ 2 4 3 4 2" xfId="1126"/>
    <cellStyle name="20% - 强调文字颜色 6 5 2 2 2" xfId="1127"/>
    <cellStyle name="标题 2 2 2" xfId="1128"/>
    <cellStyle name="强调文字颜色 3 3 3 3" xfId="1129"/>
    <cellStyle name="40% - 强调文字颜色 5 2 2 2 3" xfId="1130"/>
    <cellStyle name="?鹎%U龡&amp;H齲_x0001_C铣_x0014__x0007__x0001__x0001_ 2 4 3 5" xfId="1131"/>
    <cellStyle name="20% - 强调文字颜色 6 5 2 3" xfId="1132"/>
    <cellStyle name="?鹎%U龡&amp;H齲_x0001_C铣_x0014__x0007__x0001__x0001_ 2 5" xfId="1133"/>
    <cellStyle name="千位分隔 3 6 3" xfId="1134"/>
    <cellStyle name="20% - 强调文字颜色 1 2 6" xfId="1135"/>
    <cellStyle name="60% - 强调文字颜色 3 3 3 2 2" xfId="1136"/>
    <cellStyle name="?鹎%U龡&amp;H齲_x0001_C铣_x0014__x0007__x0001__x0001_ 2 4 3_2015财政决算公开" xfId="1137"/>
    <cellStyle name="?鹎%U龡&amp;H齲_x0001_C铣_x0014__x0007__x0001__x0001_ 2 4 4" xfId="1138"/>
    <cellStyle name="差 2 2 3" xfId="1139"/>
    <cellStyle name="?鹎%U龡&amp;H齲_x0001_C铣_x0014__x0007__x0001__x0001_ 2 4 4 2" xfId="1140"/>
    <cellStyle name="差 2 2 3 2" xfId="1141"/>
    <cellStyle name="?鹎%U龡&amp;H齲_x0001_C铣_x0014__x0007__x0001__x0001_ 3 4_2015财政决算公开" xfId="1142"/>
    <cellStyle name="?鹎%U龡&amp;H齲_x0001_C铣_x0014__x0007__x0001__x0001_ 2 4 4 3" xfId="1143"/>
    <cellStyle name="强调文字颜色 3 3 4 2" xfId="1144"/>
    <cellStyle name="40% - 强调文字颜色 5 2 2 3 2" xfId="1145"/>
    <cellStyle name="?鹎%U龡&amp;H齲_x0001_C铣_x0014__x0007__x0001__x0001_ 2 4 4 4" xfId="1146"/>
    <cellStyle name="常规 2 2 2 5_2015财政决算公开" xfId="1147"/>
    <cellStyle name="20% - 强调文字颜色 6 5 3 2" xfId="1148"/>
    <cellStyle name="标题 2 3 2" xfId="1149"/>
    <cellStyle name="?鹎%U龡&amp;H齲_x0001_C铣_x0014__x0007__x0001__x0001_ 2 4 4 5" xfId="1150"/>
    <cellStyle name="小数 4" xfId="1151"/>
    <cellStyle name="?鹎%U龡&amp;H齲_x0001_C铣_x0014__x0007__x0001__x0001_ 2 4 4_2015财政决算公开" xfId="1152"/>
    <cellStyle name="常规 2 5 2 2" xfId="1153"/>
    <cellStyle name="检查单元格 6" xfId="1154"/>
    <cellStyle name="常规 13 2" xfId="1155"/>
    <cellStyle name="好 4 3 2" xfId="1156"/>
    <cellStyle name="?鹎%U龡&amp;H齲_x0001_C铣_x0014__x0007__x0001__x0001_ 2 4 5" xfId="1157"/>
    <cellStyle name="差 2 2 4" xfId="1158"/>
    <cellStyle name="20% - 强调文字颜色 3 3 3 2 2" xfId="1159"/>
    <cellStyle name="20% - 强调文字颜色 3 4 2_2015财政决算公开" xfId="1160"/>
    <cellStyle name="常规 48" xfId="1161"/>
    <cellStyle name="常规 53" xfId="1162"/>
    <cellStyle name="常规 13 2 2" xfId="1163"/>
    <cellStyle name="?鹎%U龡&amp;H齲_x0001_C铣_x0014__x0007__x0001__x0001_ 2 4 5 2" xfId="1164"/>
    <cellStyle name="?鹎%U龡&amp;H齲_x0001_C铣_x0014__x0007__x0001__x0001_ 3 3 6_2015财政决算公开" xfId="1165"/>
    <cellStyle name="常规 49" xfId="1166"/>
    <cellStyle name="常规 54" xfId="1167"/>
    <cellStyle name="40% - 强调文字颜色 4 4 2 2 2" xfId="1168"/>
    <cellStyle name="?鹎%U龡&amp;H齲_x0001_C铣_x0014__x0007__x0001__x0001_ 3 2 3 4_2015财政决算公开" xfId="1169"/>
    <cellStyle name="常规 13 2 3" xfId="1170"/>
    <cellStyle name="?鹎%U龡&amp;H齲_x0001_C铣_x0014__x0007__x0001__x0001_ 2 4 5 3" xfId="1171"/>
    <cellStyle name="40% - 强调文字颜色 6 2 2_2015财政决算公开" xfId="1172"/>
    <cellStyle name="常规 13 3" xfId="1173"/>
    <cellStyle name="?鹎%U龡&amp;H齲_x0001_C铣_x0014__x0007__x0001__x0001_ 2 4 6" xfId="1174"/>
    <cellStyle name="常规 13 3 2" xfId="1175"/>
    <cellStyle name="常规 5 2 2 4" xfId="1176"/>
    <cellStyle name="?鹎%U龡&amp;H齲_x0001_C铣_x0014__x0007__x0001__x0001_ 2 4 6 2" xfId="1177"/>
    <cellStyle name="注释 4 2 3" xfId="1178"/>
    <cellStyle name="常规 13 3 2 2" xfId="1179"/>
    <cellStyle name="常规 17 3" xfId="1180"/>
    <cellStyle name="常规 22 3" xfId="1181"/>
    <cellStyle name="常规 5 2 2 4 2" xfId="1182"/>
    <cellStyle name="?鹎%U龡&amp;H齲_x0001_C铣_x0014__x0007__x0001__x0001_ 2 4 6 2 2" xfId="1183"/>
    <cellStyle name="60% - 强调文字颜色 3 6 2 2" xfId="1184"/>
    <cellStyle name="常规 13 3 3" xfId="1185"/>
    <cellStyle name="常规 5 2 2 5" xfId="1186"/>
    <cellStyle name="?鹎%U龡&amp;H齲_x0001_C铣_x0014__x0007__x0001__x0001_ 2 4 6 3" xfId="1187"/>
    <cellStyle name="标题 2 5 2" xfId="1188"/>
    <cellStyle name="?鹎%U龡&amp;H齲_x0001_C铣_x0014__x0007__x0001__x0001_ 2 4 6 5" xfId="1189"/>
    <cellStyle name="百分比 5 7" xfId="1190"/>
    <cellStyle name="常规 18 3" xfId="1191"/>
    <cellStyle name="常规 23 3" xfId="1192"/>
    <cellStyle name="常规 5 2 2 5 2" xfId="1193"/>
    <cellStyle name="?鹎%U龡&amp;H齲_x0001_C铣_x0014__x0007__x0001__x0001_ 2 4 6 3 2" xfId="1194"/>
    <cellStyle name="常规 5 2 2 6" xfId="1195"/>
    <cellStyle name="千位分隔 3 2 3 3 2" xfId="1196"/>
    <cellStyle name="?鹎%U龡&amp;H齲_x0001_C铣_x0014__x0007__x0001__x0001_ 2 4 6 4" xfId="1197"/>
    <cellStyle name="常规 19 3" xfId="1198"/>
    <cellStyle name="常规 24 3" xfId="1199"/>
    <cellStyle name="?鹎%U龡&amp;H齲_x0001_C铣_x0014__x0007__x0001__x0001_ 2 4 6 4 2" xfId="1200"/>
    <cellStyle name="常规 13 3_2015财政决算公开" xfId="1201"/>
    <cellStyle name="?鹎%U龡&amp;H齲_x0001_C铣_x0014__x0007__x0001__x0001_ 2 4 6_2015财政决算公开" xfId="1202"/>
    <cellStyle name="强调文字颜色 2 2 2 3 2" xfId="1203"/>
    <cellStyle name="20% - 强调文字颜色 5 4_2015财政决算公开" xfId="1204"/>
    <cellStyle name="?鹎%U龡&amp;H齲_x0001_C铣_x0014__x0007__x0001__x0001_ 3 6 2 2" xfId="1205"/>
    <cellStyle name="20% - 强调文字颜色 1 4 2" xfId="1206"/>
    <cellStyle name="40% - 强调文字颜色 3 6 2 2" xfId="1207"/>
    <cellStyle name="常规 13 4" xfId="1208"/>
    <cellStyle name="货币 2 3 5 2" xfId="1209"/>
    <cellStyle name="?鹎%U龡&amp;H齲_x0001_C铣_x0014__x0007__x0001__x0001_ 2 4 7" xfId="1210"/>
    <cellStyle name="20% - 强调文字颜色 1 4 3 2" xfId="1211"/>
    <cellStyle name="?鹎%U龡&amp;H齲_x0001_C铣_x0014__x0007__x0001__x0001_ 2 4 8 2" xfId="1212"/>
    <cellStyle name="检查单元格 2" xfId="1213"/>
    <cellStyle name="常规 5 2 4 4" xfId="1214"/>
    <cellStyle name="强调文字颜色 4 5 2 2" xfId="1215"/>
    <cellStyle name="40% - 强调文字颜色 3 6_2015财政决算公开" xfId="1216"/>
    <cellStyle name="20% - 强调文字颜色 1 4 4" xfId="1217"/>
    <cellStyle name="?鹎%U龡&amp;H齲_x0001_C铣_x0014__x0007__x0001__x0001_ 3 6_2015财政决算公开" xfId="1218"/>
    <cellStyle name="?鹎%U龡&amp;H齲_x0001_C铣_x0014__x0007__x0001__x0001_ 2 4 9" xfId="1219"/>
    <cellStyle name="货币 2 2 2 7 2" xfId="1220"/>
    <cellStyle name="强调文字颜色 5 4 3 2" xfId="1221"/>
    <cellStyle name="?鹎%U龡&amp;H齲_x0001_C铣_x0014__x0007__x0001__x0001_ 2 4_2015财政决算公开" xfId="1222"/>
    <cellStyle name="?鹎%U龡&amp;H齲_x0001_C铣_x0014__x0007__x0001__x0001_ 2 5 2" xfId="1223"/>
    <cellStyle name="40% - 强调文字颜色 6 2 5" xfId="1224"/>
    <cellStyle name="?鹎%U龡&amp;H齲_x0001_C铣_x0014__x0007__x0001__x0001_ 2 5_2015财政决算公开" xfId="1225"/>
    <cellStyle name="货币 2 2 5 3" xfId="1226"/>
    <cellStyle name="小数 3 2" xfId="1227"/>
    <cellStyle name="40% - 强调文字颜色 3 5 2 3" xfId="1228"/>
    <cellStyle name="检查单元格 5 2" xfId="1229"/>
    <cellStyle name="40% - 强调文字颜色 1 3 2_2015财政决算公开" xfId="1230"/>
    <cellStyle name="千位分隔 3 6 4" xfId="1231"/>
    <cellStyle name="?鹎%U龡&amp;H齲_x0001_C铣_x0014__x0007__x0001__x0001_ 3 2 2 2 3 2 2" xfId="1232"/>
    <cellStyle name="20% - 强调文字颜色 1 2 7" xfId="1233"/>
    <cellStyle name="?鹎%U龡&amp;H齲_x0001_C铣_x0014__x0007__x0001__x0001_ 3 4 5 2 2" xfId="1234"/>
    <cellStyle name="?鹎%U龡&amp;H齲_x0001_C铣_x0014__x0007__x0001__x0001_ 2 6" xfId="1235"/>
    <cellStyle name="百分比 2 3" xfId="1236"/>
    <cellStyle name="?鹎%U龡&amp;H齲_x0001_C铣_x0014__x0007__x0001__x0001_ 2 6 2" xfId="1237"/>
    <cellStyle name="40% - 着色 2 2" xfId="1238"/>
    <cellStyle name="?鹎%U龡&amp;H齲_x0001_C铣_x0014__x0007__x0001__x0001_ 2 7" xfId="1239"/>
    <cellStyle name="常规 8 2 2 2 2" xfId="1240"/>
    <cellStyle name="20% - 强调文字颜色 5 3 2 3" xfId="1241"/>
    <cellStyle name="百分比 3 3" xfId="1242"/>
    <cellStyle name="?鹎%U龡&amp;H齲_x0001_C铣_x0014__x0007__x0001__x0001_ 2 7 2" xfId="1243"/>
    <cellStyle name="?鹎%U龡&amp;H齲_x0001_C铣_x0014__x0007__x0001__x0001_ 2 8" xfId="1244"/>
    <cellStyle name="40% - 强调文字颜色 1 7 2" xfId="1245"/>
    <cellStyle name="60% - 强调文字颜色 2 6" xfId="1246"/>
    <cellStyle name="常规 2 4 9 2" xfId="1247"/>
    <cellStyle name="?鹎%U龡&amp;H齲_x0001_C铣_x0014__x0007__x0001__x0001_ 3 2 10" xfId="1248"/>
    <cellStyle name="60% - 强调文字颜色 2 6 2" xfId="1249"/>
    <cellStyle name="标题 5 4 3" xfId="1250"/>
    <cellStyle name="?鹎%U龡&amp;H齲_x0001_C铣_x0014__x0007__x0001__x0001_ 3 2 10 2" xfId="1251"/>
    <cellStyle name="60% - 强调文字颜色 2 7" xfId="1252"/>
    <cellStyle name="标题 3 3 3 2" xfId="1253"/>
    <cellStyle name="?鹎%U龡&amp;H齲_x0001_C铣_x0014__x0007__x0001__x0001_ 3 2 11" xfId="1254"/>
    <cellStyle name="?鹎%U龡&amp;H齲_x0001_C铣_x0014__x0007__x0001__x0001_ 4 5 3" xfId="1255"/>
    <cellStyle name="差 4 3 2" xfId="1256"/>
    <cellStyle name="40% - 强调文字颜色 4 5 3" xfId="1257"/>
    <cellStyle name="?鹎%U龡&amp;H齲_x0001_C铣_x0014__x0007__x0001__x0001_ 3 2 2 10" xfId="1258"/>
    <cellStyle name="?鹎%U龡&amp;H齲_x0001_C铣_x0014__x0007__x0001__x0001_ 3 2 4" xfId="1259"/>
    <cellStyle name="?鹎%U龡&amp;H齲_x0001_C铣_x0014__x0007__x0001__x0001_ 3 2 2 2" xfId="1260"/>
    <cellStyle name="?鹎%U龡&amp;H齲_x0001_C铣_x0014__x0007__x0001__x0001_ 3 4 4_2015财政决算公开" xfId="1261"/>
    <cellStyle name="20% - 强调文字颜色 1 3 3 2 2" xfId="1262"/>
    <cellStyle name="计算 2 2 4" xfId="1263"/>
    <cellStyle name="?鹎%U龡&amp;H齲_x0001_C铣_x0014__x0007__x0001__x0001_ 3 2 2 2 2_2015财政决算公开" xfId="1264"/>
    <cellStyle name="?鹎%U龡&amp;H齲_x0001_C铣_x0014__x0007__x0001__x0001_ 3 2 4 2" xfId="1265"/>
    <cellStyle name="警告文本 7" xfId="1266"/>
    <cellStyle name="?鹎%U龡&amp;H齲_x0001_C铣_x0014__x0007__x0001__x0001_ 3 4 4" xfId="1267"/>
    <cellStyle name="差 3 2 3" xfId="1268"/>
    <cellStyle name="?鹎%U龡&amp;H齲_x0001_C铣_x0014__x0007__x0001__x0001_ 3 2 2 2 2" xfId="1269"/>
    <cellStyle name="?鹎%U龡&amp;H齲_x0001_C铣_x0014__x0007__x0001__x0001_ 3 2 4 3" xfId="1270"/>
    <cellStyle name="20% - 强调文字颜色 4 2 2 2 2 2" xfId="1271"/>
    <cellStyle name="?鹎%U龡&amp;H齲_x0001_C铣_x0014__x0007__x0001__x0001_ 3 2 2 2 3" xfId="1272"/>
    <cellStyle name="好 5 3 2" xfId="1273"/>
    <cellStyle name="?鹎%U龡&amp;H齲_x0001_C铣_x0014__x0007__x0001__x0001_ 3 4 5" xfId="1274"/>
    <cellStyle name="差 3 2 4" xfId="1275"/>
    <cellStyle name="?鹎%U龡&amp;H齲_x0001_C铣_x0014__x0007__x0001__x0001_ 3 2 4 3 2" xfId="1276"/>
    <cellStyle name="?鹎%U龡&amp;H齲_x0001_C铣_x0014__x0007__x0001__x0001_ 3 4 5 2" xfId="1277"/>
    <cellStyle name="?鹎%U龡&amp;H齲_x0001_C铣_x0014__x0007__x0001__x0001_ 3 2 2 2 3 2" xfId="1278"/>
    <cellStyle name="?鹎%U龡&amp;H齲_x0001_C铣_x0014__x0007__x0001__x0001_ 3 4 5 3" xfId="1279"/>
    <cellStyle name="?鹎%U龡&amp;H齲_x0001_C铣_x0014__x0007__x0001__x0001_ 3 2 2 2 3 3" xfId="1280"/>
    <cellStyle name="?鹎%U龡&amp;H齲_x0001_C铣_x0014__x0007__x0001__x0001_ 3 4 5 3 2" xfId="1281"/>
    <cellStyle name="?鹎%U龡&amp;H齲_x0001_C铣_x0014__x0007__x0001__x0001_ 3 2 2 2 3 3 2" xfId="1282"/>
    <cellStyle name="60% - 强调文字颜色 4 6 2 2" xfId="1283"/>
    <cellStyle name="?鹎%U龡&amp;H齲_x0001_C铣_x0014__x0007__x0001__x0001_ 3 4 6 3" xfId="1284"/>
    <cellStyle name="?鹎%U龡&amp;H齲_x0001_C铣_x0014__x0007__x0001__x0001_ 3 2 2 2 4 3" xfId="1285"/>
    <cellStyle name="?鹎%U龡&amp;H齲_x0001_C铣_x0014__x0007__x0001__x0001_ 3 4 6 3 2" xfId="1286"/>
    <cellStyle name="常规 45" xfId="1287"/>
    <cellStyle name="常规 50" xfId="1288"/>
    <cellStyle name="?鹎%U龡&amp;H齲_x0001_C铣_x0014__x0007__x0001__x0001_ 3 2 2 2 4 3 2" xfId="1289"/>
    <cellStyle name="?鹎%U龡&amp;H齲_x0001_C铣_x0014__x0007__x0001__x0001_ 3 2 3 3_2015财政决算公开" xfId="1290"/>
    <cellStyle name="?鹎%U龡&amp;H齲_x0001_C铣_x0014__x0007__x0001__x0001_ 3 4 6 4" xfId="1291"/>
    <cellStyle name="?鹎%U龡&amp;H齲_x0001_C铣_x0014__x0007__x0001__x0001_ 3 2 2 2 4 4" xfId="1292"/>
    <cellStyle name="?鹎%U龡&amp;H齲_x0001_C铣_x0014__x0007__x0001__x0001_ 3 3 5_2015财政决算公开" xfId="1293"/>
    <cellStyle name="?鹎%U龡&amp;H齲_x0001_C铣_x0014__x0007__x0001__x0001_ 3 4 6 4 2" xfId="1294"/>
    <cellStyle name="?鹎%U龡&amp;H齲_x0001_C铣_x0014__x0007__x0001__x0001_ 3 2 2 2 4 4 2" xfId="1295"/>
    <cellStyle name="?鹎%U龡&amp;H齲_x0001_C铣_x0014__x0007__x0001__x0001_ 3 4 6_2015财政决算公开" xfId="1296"/>
    <cellStyle name="?鹎%U龡&amp;H齲_x0001_C铣_x0014__x0007__x0001__x0001_ 3 2 2 2 4_2015财政决算公开" xfId="1297"/>
    <cellStyle name="20% - 强调文字颜色 2 4 3 2" xfId="1298"/>
    <cellStyle name="?鹎%U龡&amp;H齲_x0001_C铣_x0014__x0007__x0001__x0001_ 3 2 2 2 6 2" xfId="1299"/>
    <cellStyle name="常规 10 3" xfId="1300"/>
    <cellStyle name="?鹎%U龡&amp;H齲_x0001_C铣_x0014__x0007__x0001__x0001_ 3 4 8 2" xfId="1301"/>
    <cellStyle name="强调文字颜色 4 6 2 2" xfId="1302"/>
    <cellStyle name="20% - 强调文字颜色 2 4 4" xfId="1303"/>
    <cellStyle name="?鹎%U龡&amp;H齲_x0001_C铣_x0014__x0007__x0001__x0001_ 3 4 9" xfId="1304"/>
    <cellStyle name="?鹎%U龡&amp;H齲_x0001_C铣_x0014__x0007__x0001__x0001_ 3 2 2 2 7" xfId="1305"/>
    <cellStyle name="60% - 强调文字颜色 4 5 2 2" xfId="1306"/>
    <cellStyle name="?鹎%U龡&amp;H齲_x0001_C铣_x0014__x0007__x0001__x0001_ 3 2 4_2015财政决算公开" xfId="1307"/>
    <cellStyle name="?鹎%U龡&amp;H齲_x0001_C铣_x0014__x0007__x0001__x0001_ 4 6 5" xfId="1308"/>
    <cellStyle name="输入 6" xfId="1309"/>
    <cellStyle name="?鹎%U龡&amp;H齲_x0001_C铣_x0014__x0007__x0001__x0001_ 3 2 3 4 3" xfId="1310"/>
    <cellStyle name="?鹎%U龡&amp;H齲_x0001_C铣_x0014__x0007__x0001__x0001_ 3 2 2 2_2015财政决算公开" xfId="1311"/>
    <cellStyle name="?鹎%U龡&amp;H齲_x0001_C铣_x0014__x0007__x0001__x0001_ 3 3 6 3" xfId="1312"/>
    <cellStyle name="后继超级链接 3 2 2" xfId="1313"/>
    <cellStyle name="?鹎%U龡&amp;H齲_x0001_C铣_x0014__x0007__x0001__x0001_ 3 2 5 2" xfId="1314"/>
    <cellStyle name="差 3 3 3" xfId="1315"/>
    <cellStyle name="?鹎%U龡&amp;H齲_x0001_C铣_x0014__x0007__x0001__x0001_ 3 2 2 3 2" xfId="1316"/>
    <cellStyle name="?鹎%U龡&amp;H齲_x0001_C铣_x0014__x0007__x0001__x0001_ 3 2 5 3" xfId="1317"/>
    <cellStyle name="?鹎%U龡&amp;H齲_x0001_C铣_x0014__x0007__x0001__x0001_ 3 2 2 3 3" xfId="1318"/>
    <cellStyle name="后继超级链接 3 3" xfId="1319"/>
    <cellStyle name="?鹎%U龡&amp;H齲_x0001_C铣_x0014__x0007__x0001__x0001_ 3 2 6" xfId="1320"/>
    <cellStyle name="?鹎%U龡&amp;H齲_x0001_C铣_x0014__x0007__x0001__x0001_ 3 2 2 4" xfId="1321"/>
    <cellStyle name="标题 1 8" xfId="1322"/>
    <cellStyle name="?鹎%U龡&amp;H齲_x0001_C铣_x0014__x0007__x0001__x0001_ 3 2 2 4 4 2" xfId="1323"/>
    <cellStyle name="适中 5" xfId="1324"/>
    <cellStyle name="?鹎%U龡&amp;H齲_x0001_C铣_x0014__x0007__x0001__x0001_ 3 2 2 4_2015财政决算公开" xfId="1325"/>
    <cellStyle name="常规 3 2 3" xfId="1326"/>
    <cellStyle name="?鹎%U龡&amp;H齲_x0001_C铣_x0014__x0007__x0001__x0001_ 3 2 6_2015财政决算公开" xfId="1327"/>
    <cellStyle name="40% - 强调文字颜色 3 2 7" xfId="1328"/>
    <cellStyle name="20% - 强调文字颜色 2 2 2" xfId="1329"/>
    <cellStyle name="?鹎%U龡&amp;H齲_x0001_C铣_x0014__x0007__x0001__x0001_ 3 2 2 5" xfId="1330"/>
    <cellStyle name="?鹎%U龡&amp;H齲_x0001_C铣_x0014__x0007__x0001__x0001_ 3 2 7" xfId="1331"/>
    <cellStyle name="链接单元格 4 2 2" xfId="1332"/>
    <cellStyle name="货币 2 4 3 2" xfId="1333"/>
    <cellStyle name="?鹎%U龡&amp;H齲_x0001_C铣_x0014__x0007__x0001__x0001_ 3 2 7 5" xfId="1334"/>
    <cellStyle name="20% - 强调文字颜色 2 2 2 3 2" xfId="1335"/>
    <cellStyle name="20% - 强调文字颜色 2 9" xfId="1336"/>
    <cellStyle name="20% - 强调文字颜色 2 7 2" xfId="1337"/>
    <cellStyle name="检查单元格 2 3 2 2 2" xfId="1338"/>
    <cellStyle name="?鹎%U龡&amp;H齲_x0001_C铣_x0014__x0007__x0001__x0001_ 3 2 2 5 3 2" xfId="1339"/>
    <cellStyle name="?鹎%U龡&amp;H齲_x0001_C铣_x0014__x0007__x0001__x0001_ 3 2 7 3 2" xfId="1340"/>
    <cellStyle name="20% - 强调文字颜色 2 2 3" xfId="1341"/>
    <cellStyle name="20% - 强调文字颜色 6 2 2 3 2" xfId="1342"/>
    <cellStyle name="?鹎%U龡&amp;H齲_x0001_C铣_x0014__x0007__x0001__x0001_ 3 2 2 6" xfId="1343"/>
    <cellStyle name="?鹎%U龡&amp;H齲_x0001_C铣_x0014__x0007__x0001__x0001_ 3 2 8" xfId="1344"/>
    <cellStyle name="?鹎%U龡&amp;H齲_x0001_C铣_x0014__x0007__x0001__x0001_ 3 2 2 6 4 2" xfId="1345"/>
    <cellStyle name="?鹎%U龡&amp;H齲_x0001_C铣_x0014__x0007__x0001__x0001_ 3 2 7 4 2" xfId="1346"/>
    <cellStyle name="20% - 强调文字颜色 2 2 3 5" xfId="1347"/>
    <cellStyle name="?鹎%U龡&amp;H齲_x0001_C铣_x0014__x0007__x0001__x0001_ 3 2 2 6 5" xfId="1348"/>
    <cellStyle name="20% - 强调文字颜色 3 9" xfId="1349"/>
    <cellStyle name="20% - 强调文字颜色 2 2 4" xfId="1350"/>
    <cellStyle name="60% - 强调文字颜色 1 2 3 2 2 2" xfId="1351"/>
    <cellStyle name="?鹎%U龡&amp;H齲_x0001_C铣_x0014__x0007__x0001__x0001_ 3 2 2 7" xfId="1352"/>
    <cellStyle name="?鹎%U龡&amp;H齲_x0001_C铣_x0014__x0007__x0001__x0001_ 3 2 9" xfId="1353"/>
    <cellStyle name="20% - 强调文字颜色 2 2 4 2" xfId="1354"/>
    <cellStyle name="?鹎%U龡&amp;H齲_x0001_C铣_x0014__x0007__x0001__x0001_ 3 2 2 7 2" xfId="1355"/>
    <cellStyle name="20% - 强调文字颜色 4 6" xfId="1356"/>
    <cellStyle name="?鹎%U龡&amp;H齲_x0001_C铣_x0014__x0007__x0001__x0001_ 3 2 9 2" xfId="1357"/>
    <cellStyle name="千位分隔 4 6 2 2" xfId="1358"/>
    <cellStyle name="20% - 强调文字颜色 2 2 5 2" xfId="1359"/>
    <cellStyle name="?鹎%U龡&amp;H齲_x0001_C铣_x0014__x0007__x0001__x0001_ 3 2 2 8 2" xfId="1360"/>
    <cellStyle name="60% - 强调文字颜色 6 3 2 2 2" xfId="1361"/>
    <cellStyle name="20% - 强调文字颜色 5 6" xfId="1362"/>
    <cellStyle name="千位分隔 4 6 3" xfId="1363"/>
    <cellStyle name="20% - 强调文字颜色 2 2 6" xfId="1364"/>
    <cellStyle name="?鹎%U龡&amp;H齲_x0001_C铣_x0014__x0007__x0001__x0001_ 3 2 2 9" xfId="1365"/>
    <cellStyle name="60% - 强调文字颜色 6 3 2 3" xfId="1366"/>
    <cellStyle name="40% - 强调文字颜色 5 2 3" xfId="1367"/>
    <cellStyle name="好 2 3 3" xfId="1368"/>
    <cellStyle name="?鹎%U龡&amp;H齲_x0001_C铣_x0014__x0007__x0001__x0001_ 3 2 2 9 2" xfId="1369"/>
    <cellStyle name="60% - 强调文字颜色 6 3 2 3 2" xfId="1370"/>
    <cellStyle name="20% - 强调文字颜色 6 6" xfId="1371"/>
    <cellStyle name="?鹎%U龡&amp;H齲_x0001_C铣_x0014__x0007__x0001__x0001_ 3 2 2_2015财政决算公开" xfId="1372"/>
    <cellStyle name="货币 4 2 2 4" xfId="1373"/>
    <cellStyle name="?鹎%U龡&amp;H齲_x0001_C铣_x0014__x0007__x0001__x0001_ 3 2 3" xfId="1374"/>
    <cellStyle name="?鹎%U龡&amp;H齲_x0001_C铣_x0014__x0007__x0001__x0001_ 3 2 3 2" xfId="1375"/>
    <cellStyle name="?鹎%U龡&amp;H齲_x0001_C铣_x0014__x0007__x0001__x0001_ 3 3 4" xfId="1376"/>
    <cellStyle name="?鹎%U龡&amp;H齲_x0001_C铣_x0014__x0007__x0001__x0001_ 4 4 4" xfId="1377"/>
    <cellStyle name="差 4 2 3" xfId="1378"/>
    <cellStyle name="?鹎%U龡&amp;H齲_x0001_C铣_x0014__x0007__x0001__x0001_ 3 2 3 2 2" xfId="1379"/>
    <cellStyle name="?鹎%U龡&amp;H齲_x0001_C铣_x0014__x0007__x0001__x0001_ 3 3 4 2" xfId="1380"/>
    <cellStyle name="?鹎%U龡&amp;H齲_x0001_C铣_x0014__x0007__x0001__x0001_ 4 4 5" xfId="1381"/>
    <cellStyle name="?鹎%U龡&amp;H齲_x0001_C铣_x0014__x0007__x0001__x0001_ 3 2 3 2 3" xfId="1382"/>
    <cellStyle name="?鹎%U龡&amp;H齲_x0001_C铣_x0014__x0007__x0001__x0001_ 3 3 4 3" xfId="1383"/>
    <cellStyle name="20% - 强调文字颜色 3 4 2" xfId="1384"/>
    <cellStyle name="?鹎%U龡&amp;H齲_x0001_C铣_x0014__x0007__x0001__x0001_ 3 2 3 2 5" xfId="1385"/>
    <cellStyle name="强调文字颜色 4 2 4 3" xfId="1386"/>
    <cellStyle name="?鹎%U龡&amp;H齲_x0001_C铣_x0014__x0007__x0001__x0001_ 3 3 4 5" xfId="1387"/>
    <cellStyle name="?鹎%U龡&amp;H齲_x0001_C铣_x0014__x0007__x0001__x0001_ 3 2 3 3" xfId="1388"/>
    <cellStyle name="常规 17_2015财政决算公开" xfId="1389"/>
    <cellStyle name="好 5 2 2" xfId="1390"/>
    <cellStyle name="后继超级链接 4 2" xfId="1391"/>
    <cellStyle name="?鹎%U龡&amp;H齲_x0001_C铣_x0014__x0007__x0001__x0001_ 3 3 5" xfId="1392"/>
    <cellStyle name="标题 3 2 2 2 2" xfId="1393"/>
    <cellStyle name="?鹎%U龡&amp;H齲_x0001_C铣_x0014__x0007__x0001__x0001_ 4 5 4" xfId="1394"/>
    <cellStyle name="?鹎%U龡&amp;H齲_x0001_C铣_x0014__x0007__x0001__x0001_ 3 2 3 3 2" xfId="1395"/>
    <cellStyle name="好 5 2 2 2" xfId="1396"/>
    <cellStyle name="?鹎%U龡&amp;H齲_x0001_C铣_x0014__x0007__x0001__x0001_ 3 3 5 2" xfId="1397"/>
    <cellStyle name="20% - 着色 4" xfId="1398"/>
    <cellStyle name="计算 6" xfId="1399"/>
    <cellStyle name="60% - 强调文字颜色 3 2 3 2 3" xfId="1400"/>
    <cellStyle name="?鹎%U龡&amp;H齲_x0001_C铣_x0014__x0007__x0001__x0001_ 3 3 5 2 2" xfId="1401"/>
    <cellStyle name="?鹎%U龡&amp;H齲_x0001_C铣_x0014__x0007__x0001__x0001_ 3 2 3 3 2 2" xfId="1402"/>
    <cellStyle name="?鹎%U龡&amp;H齲_x0001_C铣_x0014__x0007__x0001__x0001_ 3 2 3 3 3 2" xfId="1403"/>
    <cellStyle name="60% - 强调文字颜色 1 2 3" xfId="1404"/>
    <cellStyle name="?鹎%U龡&amp;H齲_x0001_C铣_x0014__x0007__x0001__x0001_ 3 3 5 3 2" xfId="1405"/>
    <cellStyle name="?鹎%U龡&amp;H齲_x0001_C铣_x0014__x0007__x0001__x0001_ 4 6 4 2" xfId="1406"/>
    <cellStyle name="输入 5 2" xfId="1407"/>
    <cellStyle name="?鹎%U龡&amp;H齲_x0001_C铣_x0014__x0007__x0001__x0001_ 3 2 3 4 2 2" xfId="1408"/>
    <cellStyle name="60% - 强调文字颜色 5 9" xfId="1409"/>
    <cellStyle name="?鹎%U龡&amp;H齲_x0001_C铣_x0014__x0007__x0001__x0001_ 3 3 6 2 2" xfId="1410"/>
    <cellStyle name="输入 6 2" xfId="1411"/>
    <cellStyle name="?鹎%U龡&amp;H齲_x0001_C铣_x0014__x0007__x0001__x0001_ 3 2 3 4 3 2" xfId="1412"/>
    <cellStyle name="60% - 强调文字颜色 4 5 2 2 2" xfId="1413"/>
    <cellStyle name="60% - 强调文字颜色 2 2 3" xfId="1414"/>
    <cellStyle name="60% - 强调文字颜色 6 9" xfId="1415"/>
    <cellStyle name="常规 12 2 2 2 3" xfId="1416"/>
    <cellStyle name="?鹎%U龡&amp;H齲_x0001_C铣_x0014__x0007__x0001__x0001_ 3 3 6 3 2" xfId="1417"/>
    <cellStyle name="输入 7" xfId="1418"/>
    <cellStyle name="?鹎%U龡&amp;H齲_x0001_C铣_x0014__x0007__x0001__x0001_ 3 2 3 4 4" xfId="1419"/>
    <cellStyle name="常规 5 2 4 2 2" xfId="1420"/>
    <cellStyle name="60% - 强调文字颜色 4 5 2 3" xfId="1421"/>
    <cellStyle name="?鹎%U龡&amp;H齲_x0001_C铣_x0014__x0007__x0001__x0001_ 3 3 6 4" xfId="1422"/>
    <cellStyle name="千位分隔 10" xfId="1423"/>
    <cellStyle name="注释 3" xfId="1424"/>
    <cellStyle name="输入 7 2" xfId="1425"/>
    <cellStyle name="?鹎%U龡&amp;H齲_x0001_C铣_x0014__x0007__x0001__x0001_ 3 2 3 4 4 2" xfId="1426"/>
    <cellStyle name="60% - 强调文字颜色 2 3 3" xfId="1427"/>
    <cellStyle name="?鹎%U龡&amp;H齲_x0001_C铣_x0014__x0007__x0001__x0001_ 3 3 6 4 2" xfId="1428"/>
    <cellStyle name="40% - 强调文字颜色 1 2 6" xfId="1429"/>
    <cellStyle name="20% - 强调文字颜色 2 3 4 2" xfId="1430"/>
    <cellStyle name="?鹎%U龡&amp;H齲_x0001_C铣_x0014__x0007__x0001__x0001_ 3 2 3 7 2" xfId="1431"/>
    <cellStyle name="百分比 5 2 2 3" xfId="1432"/>
    <cellStyle name="?鹎%U龡&amp;H齲_x0001_C铣_x0014__x0007__x0001__x0001_ 3 3 9 2" xfId="1433"/>
    <cellStyle name="40% - 强调文字颜色 6 4" xfId="1434"/>
    <cellStyle name="?鹎%U龡&amp;H齲_x0001_C铣_x0014__x0007__x0001__x0001_ 3 2 3_2015财政决算公开" xfId="1435"/>
    <cellStyle name="好 3 5" xfId="1436"/>
    <cellStyle name="60% - 强调文字颜色 4 2 2" xfId="1437"/>
    <cellStyle name="20% - 强调文字颜色 3 3 2 4" xfId="1438"/>
    <cellStyle name="40% - 强调文字颜色 3 2 3_2015财政决算公开" xfId="1439"/>
    <cellStyle name="?鹎%U龡&amp;H齲_x0001_C铣_x0014__x0007__x0001__x0001_ 6 4" xfId="1440"/>
    <cellStyle name="?鹎%U龡&amp;H齲_x0001_C铣_x0014__x0007__x0001__x0001_ 3 3" xfId="1441"/>
    <cellStyle name="?鹎%U龡&amp;H齲_x0001_C铣_x0014__x0007__x0001__x0001_ 3 3 10" xfId="1442"/>
    <cellStyle name="?鹎%U龡&amp;H齲_x0001_C铣_x0014__x0007__x0001__x0001_ 3 3 2" xfId="1443"/>
    <cellStyle name="?鹎%U龡&amp;H齲_x0001_C铣_x0014__x0007__x0001__x0001_ 3 3 2 2" xfId="1444"/>
    <cellStyle name="常规 4 2 2 2 5 2" xfId="1445"/>
    <cellStyle name="千位分隔 7" xfId="1446"/>
    <cellStyle name="?鹎%U龡&amp;H齲_x0001_C铣_x0014__x0007__x0001__x0001_ 4 2 4" xfId="1447"/>
    <cellStyle name="标题 4 6" xfId="1448"/>
    <cellStyle name="?鹎%U龡&amp;H齲_x0001_C铣_x0014__x0007__x0001__x0001_ 3 3 2 2 2" xfId="1449"/>
    <cellStyle name="千位分隔 7 2" xfId="1450"/>
    <cellStyle name="?鹎%U龡&amp;H齲_x0001_C铣_x0014__x0007__x0001__x0001_ 4 2 4 2" xfId="1451"/>
    <cellStyle name="标题 4 6 2" xfId="1452"/>
    <cellStyle name="?鹎%U龡&amp;H齲_x0001_C铣_x0014__x0007__x0001__x0001_ 4 2 4 2 2" xfId="1453"/>
    <cellStyle name="强调文字颜色 5 3 4" xfId="1454"/>
    <cellStyle name="40% - 强调文字颜色 5 4 2 3" xfId="1455"/>
    <cellStyle name="?鹎%U龡&amp;H齲_x0001_C铣_x0014__x0007__x0001__x0001_ 3 3 2 2 2 2" xfId="1456"/>
    <cellStyle name="?鹎%U龡&amp;H齲_x0001_C铣_x0014__x0007__x0001__x0001_ 4 2 4 3" xfId="1457"/>
    <cellStyle name="20% - 强调文字颜色 4 2 3 2 2 2" xfId="1458"/>
    <cellStyle name="?鹎%U龡&amp;H齲_x0001_C铣_x0014__x0007__x0001__x0001_ 3 3 2 2 3" xfId="1459"/>
    <cellStyle name="?鹎%U龡&amp;H齲_x0001_C铣_x0014__x0007__x0001__x0001_ 3 3 2 2 3 2" xfId="1460"/>
    <cellStyle name="检查单元格 2 7" xfId="1461"/>
    <cellStyle name="?鹎%U龡&amp;H齲_x0001_C铣_x0014__x0007__x0001__x0001_ 4 2 4 3 2" xfId="1462"/>
    <cellStyle name="货币 2 2 2 8" xfId="1463"/>
    <cellStyle name="?鹎%U龡&amp;H齲_x0001_C铣_x0014__x0007__x0001__x0001_ 3 3 2 2 4" xfId="1464"/>
    <cellStyle name="?鹎%U龡&amp;H齲_x0001_C铣_x0014__x0007__x0001__x0001_ 4 2 4 4" xfId="1465"/>
    <cellStyle name="?鹎%U龡&amp;H齲_x0001_C铣_x0014__x0007__x0001__x0001_ 3 3 2 2 4 2" xfId="1466"/>
    <cellStyle name="?鹎%U龡&amp;H齲_x0001_C铣_x0014__x0007__x0001__x0001_ 4 2 4 4 2" xfId="1467"/>
    <cellStyle name="?鹎%U龡&amp;H齲_x0001_C铣_x0014__x0007__x0001__x0001_ 3 3 2 2 5" xfId="1468"/>
    <cellStyle name="?鹎%U龡&amp;H齲_x0001_C铣_x0014__x0007__x0001__x0001_ 4 2 4 5" xfId="1469"/>
    <cellStyle name="?鹎%U龡&amp;H齲_x0001_C铣_x0014__x0007__x0001__x0001_ 3 3 2 3" xfId="1470"/>
    <cellStyle name="千位分隔 8" xfId="1471"/>
    <cellStyle name="?鹎%U龡&amp;H齲_x0001_C铣_x0014__x0007__x0001__x0001_ 4 2 5" xfId="1472"/>
    <cellStyle name="标题 4 7" xfId="1473"/>
    <cellStyle name="?鹎%U龡&amp;H齲_x0001_C铣_x0014__x0007__x0001__x0001_ 3 3 2 3 2" xfId="1474"/>
    <cellStyle name="千位分隔 8 2" xfId="1475"/>
    <cellStyle name="?鹎%U龡&amp;H齲_x0001_C铣_x0014__x0007__x0001__x0001_ 4 2 5 2" xfId="1476"/>
    <cellStyle name="强调文字颜色 6 3 4" xfId="1477"/>
    <cellStyle name="40% - 强调文字颜色 5 5 2 3" xfId="1478"/>
    <cellStyle name="?鹎%U龡&amp;H齲_x0001_C铣_x0014__x0007__x0001__x0001_ 3 3 2 3 2 2" xfId="1479"/>
    <cellStyle name="?鹎%U龡&amp;H齲_x0001_C铣_x0014__x0007__x0001__x0001_ 3 3 2 3 3" xfId="1480"/>
    <cellStyle name="?鹎%U龡&amp;H齲_x0001_C铣_x0014__x0007__x0001__x0001_ 3 3 2 3 3 2" xfId="1481"/>
    <cellStyle name="?鹎%U龡&amp;H齲_x0001_C铣_x0014__x0007__x0001__x0001_ 3 3 2 3 4" xfId="1482"/>
    <cellStyle name="?鹎%U龡&amp;H齲_x0001_C铣_x0014__x0007__x0001__x0001_ 3 3 2 3_2015财政决算公开" xfId="1483"/>
    <cellStyle name="强调文字颜色 4 2 2 2" xfId="1484"/>
    <cellStyle name="?鹎%U龡&amp;H齲_x0001_C铣_x0014__x0007__x0001__x0001_ 3 3 2 4" xfId="1485"/>
    <cellStyle name="千位分隔 9" xfId="1486"/>
    <cellStyle name="?鹎%U龡&amp;H齲_x0001_C铣_x0014__x0007__x0001__x0001_ 4 2 6" xfId="1487"/>
    <cellStyle name="标题 4 8" xfId="1488"/>
    <cellStyle name="60% - 强调文字颜色 5 4 2 2 2" xfId="1489"/>
    <cellStyle name="?鹎%U龡&amp;H齲_x0001_C铣_x0014__x0007__x0001__x0001_ 3 3 2 4 3 2" xfId="1490"/>
    <cellStyle name="60% - 强调文字颜色 5 4 2 3" xfId="1491"/>
    <cellStyle name="?鹎%U龡&amp;H齲_x0001_C铣_x0014__x0007__x0001__x0001_ 3 3 2 4 4" xfId="1492"/>
    <cellStyle name="?鹎%U龡&amp;H齲_x0001_C铣_x0014__x0007__x0001__x0001_ 3 3 2 4 4 2" xfId="1493"/>
    <cellStyle name="20% - 强调文字颜色 2 3 2 2 2" xfId="1494"/>
    <cellStyle name="?鹎%U龡&amp;H齲_x0001_C铣_x0014__x0007__x0001__x0001_ 3 3 2 4 5" xfId="1495"/>
    <cellStyle name="常规 3 2 5 2" xfId="1496"/>
    <cellStyle name="40% - 强调文字颜色 4 2 7" xfId="1497"/>
    <cellStyle name="20% - 强调文字颜色 3 2 2" xfId="1498"/>
    <cellStyle name="强调文字颜色 4 2 2 3" xfId="1499"/>
    <cellStyle name="?鹎%U龡&amp;H齲_x0001_C铣_x0014__x0007__x0001__x0001_ 3 3 2 5" xfId="1500"/>
    <cellStyle name="着色 4 2" xfId="1501"/>
    <cellStyle name="?鹎%U龡&amp;H齲_x0001_C铣_x0014__x0007__x0001__x0001_ 4 2 7" xfId="1502"/>
    <cellStyle name="链接单元格 5 2 2" xfId="1503"/>
    <cellStyle name="货币 2 5 3 2" xfId="1504"/>
    <cellStyle name="40% - 强调文字颜色 4 2 3_2015财政决算公开" xfId="1505"/>
    <cellStyle name="20% - 强调文字颜色 3 2 2 2" xfId="1506"/>
    <cellStyle name="百分比 4 2 4" xfId="1507"/>
    <cellStyle name="常规 2 2 6 4" xfId="1508"/>
    <cellStyle name="强调文字颜色 4 2 2 3 2" xfId="1509"/>
    <cellStyle name="?鹎%U龡&amp;H齲_x0001_C铣_x0014__x0007__x0001__x0001_ 3 3 2 5 2" xfId="1510"/>
    <cellStyle name="标题 1 2 4" xfId="1511"/>
    <cellStyle name="强调文字颜色 3 2 3 5" xfId="1512"/>
    <cellStyle name="?鹎%U龡&amp;H齲_x0001_C铣_x0014__x0007__x0001__x0001_ 4 2 3_2015财政决算公开" xfId="1513"/>
    <cellStyle name="?鹎%U龡&amp;H齲_x0001_C铣_x0014__x0007__x0001__x0001_ 4 2 7 2" xfId="1514"/>
    <cellStyle name="20% - 强调文字颜色 3 2 3" xfId="1515"/>
    <cellStyle name="强调文字颜色 4 2 2 4" xfId="1516"/>
    <cellStyle name="?鹎%U龡&amp;H齲_x0001_C铣_x0014__x0007__x0001__x0001_ 3 3 2 6" xfId="1517"/>
    <cellStyle name="?鹎%U龡&amp;H齲_x0001_C铣_x0014__x0007__x0001__x0001_ 4 2 8" xfId="1518"/>
    <cellStyle name="汇总 5" xfId="1519"/>
    <cellStyle name="20% - 强调文字颜色 3 2 3 2" xfId="1520"/>
    <cellStyle name="常规 2 2 7 4" xfId="1521"/>
    <cellStyle name="?鹎%U龡&amp;H齲_x0001_C铣_x0014__x0007__x0001__x0001_ 3 3 2 6 2" xfId="1522"/>
    <cellStyle name="标题 1 3 4" xfId="1523"/>
    <cellStyle name="20% - 强调文字颜色 3 2 4" xfId="1524"/>
    <cellStyle name="强调文字颜色 4 3 2 2 2" xfId="1525"/>
    <cellStyle name="?鹎%U龡&amp;H齲_x0001_C铣_x0014__x0007__x0001__x0001_ 3 4 2 4 2" xfId="1526"/>
    <cellStyle name="?鹎%U龡&amp;H齲_x0001_C铣_x0014__x0007__x0001__x0001_ 3 3 2 7" xfId="1527"/>
    <cellStyle name="20% - 强调文字颜色 3 2 4 2" xfId="1528"/>
    <cellStyle name="强调文字颜色 4 3 2 2 2 2" xfId="1529"/>
    <cellStyle name="?鹎%U龡&amp;H齲_x0001_C铣_x0014__x0007__x0001__x0001_ 3 4 2 4 2 2" xfId="1530"/>
    <cellStyle name="?鹎%U龡&amp;H齲_x0001_C铣_x0014__x0007__x0001__x0001_ 3 3 2 7 2" xfId="1531"/>
    <cellStyle name="20% - 强调文字颜色 3 2 5" xfId="1532"/>
    <cellStyle name="强调文字颜色 4 3 2 2 3" xfId="1533"/>
    <cellStyle name="?鹎%U龡&amp;H齲_x0001_C铣_x0014__x0007__x0001__x0001_ 3 4 2 4 3" xfId="1534"/>
    <cellStyle name="百分比 3 2 2 2 2" xfId="1535"/>
    <cellStyle name="?鹎%U龡&amp;H齲_x0001_C铣_x0014__x0007__x0001__x0001_ 3 3 2 8" xfId="1536"/>
    <cellStyle name="60% - 强调文字颜色 6 4 2 2" xfId="1537"/>
    <cellStyle name="20% - 强调文字颜色 2 2 4 4" xfId="1538"/>
    <cellStyle name="40% - 强调文字颜色 3 3 2_2015财政决算公开" xfId="1539"/>
    <cellStyle name="强调文字颜色 5 3 2 2 2 2" xfId="1540"/>
    <cellStyle name="20% - 强调文字颜色 4 8" xfId="1541"/>
    <cellStyle name="?鹎%U龡&amp;H齲_x0001_C铣_x0014__x0007__x0001__x0001_ 3 3 2_2015财政决算公开" xfId="1542"/>
    <cellStyle name="?鹎%U龡&amp;H齲_x0001_C铣_x0014__x0007__x0001__x0001_ 3 3 3" xfId="1543"/>
    <cellStyle name="?鹎%U龡&amp;H齲_x0001_C铣_x0014__x0007__x0001__x0001_ 3 3 3 3 2" xfId="1544"/>
    <cellStyle name="?鹎%U龡&amp;H齲_x0001_C铣_x0014__x0007__x0001__x0001_ 4 2" xfId="1545"/>
    <cellStyle name="?鹎%U龡&amp;H齲_x0001_C铣_x0014__x0007__x0001__x0001_ 4 3 5 2" xfId="1546"/>
    <cellStyle name="?鹎%U龡&amp;H齲_x0001_C铣_x0014__x0007__x0001__x0001_ 3 4" xfId="1547"/>
    <cellStyle name="?鹎%U龡&amp;H齲_x0001_C铣_x0014__x0007__x0001__x0001_ 3 4 10" xfId="1548"/>
    <cellStyle name="?鹎%U龡&amp;H齲_x0001_C铣_x0014__x0007__x0001__x0001_ 3 4 2" xfId="1549"/>
    <cellStyle name="40% - 强调文字颜色 1 4_2015财政决算公开" xfId="1550"/>
    <cellStyle name="?鹎%U龡&amp;H齲_x0001_C铣_x0014__x0007__x0001__x0001_ 3 4 2 2" xfId="1551"/>
    <cellStyle name="?鹎%U龡&amp;H齲_x0001_C铣_x0014__x0007__x0001__x0001_ 3 4 2 2 2" xfId="1552"/>
    <cellStyle name="?鹎%U龡&amp;H齲_x0001_C铣_x0014__x0007__x0001__x0001_ 3 4 2 2 2 2" xfId="1553"/>
    <cellStyle name="强调文字颜色 3 5 4" xfId="1554"/>
    <cellStyle name="常规 3 2 3 5" xfId="1555"/>
    <cellStyle name="千位分隔 5 4 2" xfId="1556"/>
    <cellStyle name="?鹎%U龡&amp;H齲_x0001_C铣_x0014__x0007__x0001__x0001_ 4 2 2 4 2" xfId="1557"/>
    <cellStyle name="千位分隔 2 2 3 2 2" xfId="1558"/>
    <cellStyle name="?鹎%U龡&amp;H齲_x0001_C铣_x0014__x0007__x0001__x0001_ 3 4 2 2 3" xfId="1559"/>
    <cellStyle name="输出 2 3 2 3" xfId="1560"/>
    <cellStyle name="?鹎%U龡&amp;H齲_x0001_C铣_x0014__x0007__x0001__x0001_ 3 4 2 2 3 2" xfId="1561"/>
    <cellStyle name="货币 4 2 3 3 2" xfId="1562"/>
    <cellStyle name="?鹎%U龡&amp;H齲_x0001_C铣_x0014__x0007__x0001__x0001_ 3 4 2 2 4" xfId="1563"/>
    <cellStyle name="?鹎%U龡&amp;H齲_x0001_C铣_x0014__x0007__x0001__x0001_ 3 4 2 2 4 2" xfId="1564"/>
    <cellStyle name="?鹎%U龡&amp;H齲_x0001_C铣_x0014__x0007__x0001__x0001_ 3 4 2 2 5" xfId="1565"/>
    <cellStyle name="?鹎%U龡&amp;H齲_x0001_C铣_x0014__x0007__x0001__x0001_ 3 4 2 2_2015财政决算公开" xfId="1566"/>
    <cellStyle name="百分比 2 2" xfId="1567"/>
    <cellStyle name="?鹎%U龡&amp;H齲_x0001_C铣_x0014__x0007__x0001__x0001_ 3 4 2 3" xfId="1568"/>
    <cellStyle name="?鹎%U龡&amp;H齲_x0001_C铣_x0014__x0007__x0001__x0001_ 3 4 2 3 2" xfId="1569"/>
    <cellStyle name="?鹎%U龡&amp;H齲_x0001_C铣_x0014__x0007__x0001__x0001_ 3 4 2 3 2 2" xfId="1570"/>
    <cellStyle name="常规 3 2 4 5" xfId="1571"/>
    <cellStyle name="?鹎%U龡&amp;H齲_x0001_C铣_x0014__x0007__x0001__x0001_ 4 2 2 5 2" xfId="1572"/>
    <cellStyle name="千位分隔 2 2 3 3 2" xfId="1573"/>
    <cellStyle name="?鹎%U龡&amp;H齲_x0001_C铣_x0014__x0007__x0001__x0001_ 3 4 2 3 3" xfId="1574"/>
    <cellStyle name="?鹎%U龡&amp;H齲_x0001_C铣_x0014__x0007__x0001__x0001_ 3 4 2 3 4" xfId="1575"/>
    <cellStyle name="?鹎%U龡&amp;H齲_x0001_C铣_x0014__x0007__x0001__x0001_ 3 4 2 3_2015财政决算公开" xfId="1576"/>
    <cellStyle name="强调文字颜色 4 3 2 2" xfId="1577"/>
    <cellStyle name="?鹎%U龡&amp;H齲_x0001_C铣_x0014__x0007__x0001__x0001_ 3 4 2 4" xfId="1578"/>
    <cellStyle name="Norma,_laroux_4_营业在建 (2)_E21" xfId="1579"/>
    <cellStyle name="20% - 强调文字颜色 3 2 5 2" xfId="1580"/>
    <cellStyle name="60% - 强调文字颜色 6 4 2 2 2" xfId="1581"/>
    <cellStyle name="?鹎%U龡&amp;H齲_x0001_C铣_x0014__x0007__x0001__x0001_ 3 4 2 4 3 2" xfId="1582"/>
    <cellStyle name="20% - 强调文字颜色 3 2 6" xfId="1583"/>
    <cellStyle name="60% - 强调文字颜色 6 4 2 3" xfId="1584"/>
    <cellStyle name="?鹎%U龡&amp;H齲_x0001_C铣_x0014__x0007__x0001__x0001_ 3 4 2 4 4" xfId="1585"/>
    <cellStyle name="?鹎%U龡&amp;H齲_x0001_C铣_x0014__x0007__x0001__x0001_ 3 4 2 4 4 2" xfId="1586"/>
    <cellStyle name="20% - 强调文字颜色 3 2 7" xfId="1587"/>
    <cellStyle name="输出 2 2" xfId="1588"/>
    <cellStyle name="20% - 强调文字颜色 2 4 2 2 2" xfId="1589"/>
    <cellStyle name="?鹎%U龡&amp;H齲_x0001_C铣_x0014__x0007__x0001__x0001_ 3 4 2 4 5" xfId="1590"/>
    <cellStyle name="常规 2 3 3 2" xfId="1591"/>
    <cellStyle name="?鹎%U龡&amp;H齲_x0001_C铣_x0014__x0007__x0001__x0001_ 3 4 2 4_2015财政决算公开" xfId="1592"/>
    <cellStyle name="20% - 强调文字颜色 3 3 4" xfId="1593"/>
    <cellStyle name="20% - 强调文字颜色 4 2 2 2" xfId="1594"/>
    <cellStyle name="强调文字颜色 4 3 2 3 2" xfId="1595"/>
    <cellStyle name="?鹎%U龡&amp;H齲_x0001_C铣_x0014__x0007__x0001__x0001_ 3 4 2 5 2" xfId="1596"/>
    <cellStyle name="强调文字颜色 4 3 2 4" xfId="1597"/>
    <cellStyle name="?鹎%U龡&amp;H齲_x0001_C铣_x0014__x0007__x0001__x0001_ 3 4 2 6" xfId="1598"/>
    <cellStyle name="40% - 强调文字颜色 5 3 3_2015财政决算公开" xfId="1599"/>
    <cellStyle name="20% - 强调文字颜色 3 4 4" xfId="1600"/>
    <cellStyle name="20% - 强调文字颜色 4 2 3 2" xfId="1601"/>
    <cellStyle name="?鹎%U龡&amp;H齲_x0001_C铣_x0014__x0007__x0001__x0001_ 3 4 2 6 2" xfId="1602"/>
    <cellStyle name="强调文字颜色 4 3 3 2 2" xfId="1603"/>
    <cellStyle name="40% - 强调文字颜色 5 3 2 2 2 2" xfId="1604"/>
    <cellStyle name="?鹎%U龡&amp;H齲_x0001_C铣_x0014__x0007__x0001__x0001_ 3 4 3 4 2" xfId="1605"/>
    <cellStyle name="?鹎%U龡&amp;H齲_x0001_C铣_x0014__x0007__x0001__x0001_ 3 4 2 7" xfId="1606"/>
    <cellStyle name="?鹎%U龡&amp;H齲_x0001_C铣_x0014__x0007__x0001__x0001_ 3 4 2 7 2" xfId="1607"/>
    <cellStyle name="强调文字颜色 5 2" xfId="1608"/>
    <cellStyle name="千位分隔 2 2 4 4 2" xfId="1609"/>
    <cellStyle name="常规 2 2 2 8 2" xfId="1610"/>
    <cellStyle name="?鹎%U龡&amp;H齲_x0001_C铣_x0014__x0007__x0001__x0001_ 3 4 2 8" xfId="1611"/>
    <cellStyle name="60% - 强调文字颜色 6 5 2 2" xfId="1612"/>
    <cellStyle name="60% - 强调文字颜色 4 5 4" xfId="1613"/>
    <cellStyle name="检查单元格 2 4 3" xfId="1614"/>
    <cellStyle name="?鹎%U龡&amp;H齲_x0001_C铣_x0014__x0007__x0001__x0001_ 3 4 2_2015财政决算公开" xfId="1615"/>
    <cellStyle name="货币 2 2 2" xfId="1616"/>
    <cellStyle name="?鹎%U龡&amp;H齲_x0001_C铣_x0014__x0007__x0001__x0001_ 3 4 3" xfId="1617"/>
    <cellStyle name="差 3 2 2" xfId="1618"/>
    <cellStyle name="?鹎%U龡&amp;H齲_x0001_C铣_x0014__x0007__x0001__x0001_ 3 4 3 2" xfId="1619"/>
    <cellStyle name="差 3 2 2 2" xfId="1620"/>
    <cellStyle name="?鹎%U龡&amp;H齲_x0001_C铣_x0014__x0007__x0001__x0001_ 3 4 3 2 2" xfId="1621"/>
    <cellStyle name="差 3 2 2 2 2" xfId="1622"/>
    <cellStyle name="?鹎%U龡&amp;H齲_x0001_C铣_x0014__x0007__x0001__x0001_ 3 4 3 3" xfId="1623"/>
    <cellStyle name="差 3 2 2 3" xfId="1624"/>
    <cellStyle name="?鹎%U龡&amp;H齲_x0001_C铣_x0014__x0007__x0001__x0001_ 3 4 3 3 2" xfId="1625"/>
    <cellStyle name="强调文字颜色 4 3 3 2" xfId="1626"/>
    <cellStyle name="40% - 强调文字颜色 5 3 2 2 2" xfId="1627"/>
    <cellStyle name="?鹎%U龡&amp;H齲_x0001_C铣_x0014__x0007__x0001__x0001_ 3 4 3 4" xfId="1628"/>
    <cellStyle name="强调文字颜色 4 3 3 3" xfId="1629"/>
    <cellStyle name="40% - 强调文字颜色 5 3 2 2 3" xfId="1630"/>
    <cellStyle name="?鹎%U龡&amp;H齲_x0001_C铣_x0014__x0007__x0001__x0001_ 3 4 3 5" xfId="1631"/>
    <cellStyle name="货币 2 2 3 4" xfId="1632"/>
    <cellStyle name="?鹎%U龡&amp;H齲_x0001_C铣_x0014__x0007__x0001__x0001_ 3 4 3_2015财政决算公开" xfId="1633"/>
    <cellStyle name="?鹎%U龡&amp;H齲_x0001_C铣_x0014__x0007__x0001__x0001_ 3 5" xfId="1634"/>
    <cellStyle name="?鹎%U龡&amp;H齲_x0001_C铣_x0014__x0007__x0001__x0001_ 3 5 2" xfId="1635"/>
    <cellStyle name="?鹎%U龡&amp;H齲_x0001_C铣_x0014__x0007__x0001__x0001_ 3 5 2 2" xfId="1636"/>
    <cellStyle name="货币 3" xfId="1637"/>
    <cellStyle name="?鹎%U龡&amp;H齲_x0001_C铣_x0014__x0007__x0001__x0001_ 3 5 3" xfId="1638"/>
    <cellStyle name="差 3 3 2" xfId="1639"/>
    <cellStyle name="40% - 强调文字颜色 1 4 3 2" xfId="1640"/>
    <cellStyle name="货币 3 4 2" xfId="1641"/>
    <cellStyle name="?鹎%U龡&amp;H齲_x0001_C铣_x0014__x0007__x0001__x0001_ 3 5_2015财政决算公开" xfId="1642"/>
    <cellStyle name="?鹎%U龡&amp;H齲_x0001_C铣_x0014__x0007__x0001__x0001_ 3 6" xfId="1643"/>
    <cellStyle name="强调文字颜色 2 2 2 3" xfId="1644"/>
    <cellStyle name="?鹎%U龡&amp;H齲_x0001_C铣_x0014__x0007__x0001__x0001_ 3 6 2" xfId="1645"/>
    <cellStyle name="20% - 强调文字颜色 1 4" xfId="1646"/>
    <cellStyle name="40% - 着色 3 2" xfId="1647"/>
    <cellStyle name="?鹎%U龡&amp;H齲_x0001_C铣_x0014__x0007__x0001__x0001_ 3 7" xfId="1648"/>
    <cellStyle name="?鹎%U龡&amp;H齲_x0001_C铣_x0014__x0007__x0001__x0001_ 3 8" xfId="1649"/>
    <cellStyle name="常规 3 2 7" xfId="1650"/>
    <cellStyle name="强调文字颜色 2 2 4 3" xfId="1651"/>
    <cellStyle name="?鹎%U龡&amp;H齲_x0001_C铣_x0014__x0007__x0001__x0001_ 3 8 2" xfId="1652"/>
    <cellStyle name="20% - 强调文字颜色 3 4" xfId="1653"/>
    <cellStyle name="?鹎%U龡&amp;H齲_x0001_C铣_x0014__x0007__x0001__x0001_ 3 9" xfId="1654"/>
    <cellStyle name="20% - 强调文字颜色 4 4" xfId="1655"/>
    <cellStyle name="?鹎%U龡&amp;H齲_x0001_C铣_x0014__x0007__x0001__x0001_ 3 9 2" xfId="1656"/>
    <cellStyle name="40% - 强调文字颜色 6 5 2 3" xfId="1657"/>
    <cellStyle name="60% - 强调文字颜色 4 2 3 2 3" xfId="1658"/>
    <cellStyle name="千位分隔 5" xfId="1659"/>
    <cellStyle name="?鹎%U龡&amp;H齲_x0001_C铣_x0014__x0007__x0001__x0001_ 4 2 2" xfId="1660"/>
    <cellStyle name="标题 4 4" xfId="1661"/>
    <cellStyle name="千位分隔 5 2" xfId="1662"/>
    <cellStyle name="?鹎%U龡&amp;H齲_x0001_C铣_x0014__x0007__x0001__x0001_ 4 2 2 2" xfId="1663"/>
    <cellStyle name="标题 4 4 2" xfId="1664"/>
    <cellStyle name="千位分隔 5 2 2" xfId="1665"/>
    <cellStyle name="?鹎%U龡&amp;H齲_x0001_C铣_x0014__x0007__x0001__x0001_ 4 2 2 2 2" xfId="1666"/>
    <cellStyle name="标题 4 4 2 2" xfId="1667"/>
    <cellStyle name="强调文字颜色 3 3 4" xfId="1668"/>
    <cellStyle name="40% - 强调文字颜色 5 2 2 3" xfId="1669"/>
    <cellStyle name="20% - 强调文字颜色 6 5 3" xfId="1670"/>
    <cellStyle name="标题 3 4 2 2" xfId="1671"/>
    <cellStyle name="40% - 强调文字颜色 4 2 2 3" xfId="1672"/>
    <cellStyle name="20% - 强调文字颜色 1 4 2_2015财政决算公开" xfId="1673"/>
    <cellStyle name="60% - 强调文字颜色 1 6 2" xfId="1674"/>
    <cellStyle name="常规 2 4 2 4 4 2" xfId="1675"/>
    <cellStyle name="千位分隔 5 3" xfId="1676"/>
    <cellStyle name="?鹎%U龡&amp;H齲_x0001_C铣_x0014__x0007__x0001__x0001_ 4 2 2 3" xfId="1677"/>
    <cellStyle name="标题 4 4 3" xfId="1678"/>
    <cellStyle name="20% - 强调文字颜色 2 5 2_2015财政决算公开" xfId="1679"/>
    <cellStyle name="60% - 强调文字颜色 1 6 2 2" xfId="1680"/>
    <cellStyle name="20% - 强调文字颜色 6 6 3" xfId="1681"/>
    <cellStyle name="强调文字颜色 3 4 4" xfId="1682"/>
    <cellStyle name="40% - 强调文字颜色 5 2 3 3" xfId="1683"/>
    <cellStyle name="常规 3 2 2 5" xfId="1684"/>
    <cellStyle name="千位分隔 5 3 2" xfId="1685"/>
    <cellStyle name="?鹎%U龡&amp;H齲_x0001_C铣_x0014__x0007__x0001__x0001_ 4 2 2 3 2" xfId="1686"/>
    <cellStyle name="60% - 强调文字颜色 1 6 3" xfId="1687"/>
    <cellStyle name="千位分隔 5 4" xfId="1688"/>
    <cellStyle name="?鹎%U龡&amp;H齲_x0001_C铣_x0014__x0007__x0001__x0001_ 4 2 2 4" xfId="1689"/>
    <cellStyle name="货币 3 4 3 2" xfId="1690"/>
    <cellStyle name="20% - 强调文字颜色 4 5_2015财政决算公开" xfId="1691"/>
    <cellStyle name="千位分隔 5 5" xfId="1692"/>
    <cellStyle name="?鹎%U龡&amp;H齲_x0001_C铣_x0014__x0007__x0001__x0001_ 4 2 2 5" xfId="1693"/>
    <cellStyle name="20% - 强调文字颜色 4 2 3 3" xfId="1694"/>
    <cellStyle name="?鹎%U龡&amp;H齲_x0001_C铣_x0014__x0007__x0001__x0001_ 4 2 2_2015财政决算公开" xfId="1695"/>
    <cellStyle name="千位分隔 6" xfId="1696"/>
    <cellStyle name="?鹎%U龡&amp;H齲_x0001_C铣_x0014__x0007__x0001__x0001_ 4 2 3" xfId="1697"/>
    <cellStyle name="标题 4 5" xfId="1698"/>
    <cellStyle name="千位分隔 6 2 2" xfId="1699"/>
    <cellStyle name="?鹎%U龡&amp;H齲_x0001_C铣_x0014__x0007__x0001__x0001_ 4 2 3 2 2" xfId="1700"/>
    <cellStyle name="标题 4 5 2 2" xfId="1701"/>
    <cellStyle name="强调文字颜色 4 3 4" xfId="1702"/>
    <cellStyle name="40% - 强调文字颜色 5 3 2 3" xfId="1703"/>
    <cellStyle name="千位分隔 6 3 2" xfId="1704"/>
    <cellStyle name="?鹎%U龡&amp;H齲_x0001_C铣_x0014__x0007__x0001__x0001_ 4 2 3 3 2" xfId="1705"/>
    <cellStyle name="强调文字颜色 4 4 4" xfId="1706"/>
    <cellStyle name="40% - 强调文字颜色 5 3 3 3" xfId="1707"/>
    <cellStyle name="40% - 强调文字颜色 4 2_2015财政决算公开" xfId="1708"/>
    <cellStyle name="强调文字颜色 3 2 3 2 2 2" xfId="1709"/>
    <cellStyle name="20% - 强调文字颜色 1 3 2 4" xfId="1710"/>
    <cellStyle name="?鹎%U龡&amp;H齲_x0001_C铣_x0014__x0007__x0001__x0001_ 4 2_2015财政决算公开" xfId="1711"/>
    <cellStyle name="?鹎%U龡&amp;H齲_x0001_C铣_x0014__x0007__x0001__x0001_ 4 3" xfId="1712"/>
    <cellStyle name="?鹎%U龡&amp;H齲_x0001_C铣_x0014__x0007__x0001__x0001_ 4 3 2 2" xfId="1713"/>
    <cellStyle name="标题 5 4 2" xfId="1714"/>
    <cellStyle name="?鹎%U龡&amp;H齲_x0001_C铣_x0014__x0007__x0001__x0001_ 4 4" xfId="1715"/>
    <cellStyle name="?鹎%U龡&amp;H齲_x0001_C铣_x0014__x0007__x0001__x0001_ 4 4 2" xfId="1716"/>
    <cellStyle name="?鹎%U龡&amp;H齲_x0001_C铣_x0014__x0007__x0001__x0001_ 4 4 2 2" xfId="1717"/>
    <cellStyle name="?鹎%U龡&amp;H齲_x0001_C铣_x0014__x0007__x0001__x0001_ 4 4 3" xfId="1718"/>
    <cellStyle name="差 4 2 2" xfId="1719"/>
    <cellStyle name="?鹎%U龡&amp;H齲_x0001_C铣_x0014__x0007__x0001__x0001_ 4 4 3 2" xfId="1720"/>
    <cellStyle name="差 4 2 2 2" xfId="1721"/>
    <cellStyle name="20% - 强调文字颜色 5 5 2" xfId="1722"/>
    <cellStyle name="强调文字颜色 2 3 3" xfId="1723"/>
    <cellStyle name="好 2 2 2 2" xfId="1724"/>
    <cellStyle name="?鹎%U龡&amp;H齲_x0001_C铣_x0014__x0007__x0001__x0001_ 4 4_2015财政决算公开" xfId="1725"/>
    <cellStyle name="?鹎%U龡&amp;H齲_x0001_C铣_x0014__x0007__x0001__x0001_ 4 5" xfId="1726"/>
    <cellStyle name="?鹎%U龡&amp;H齲_x0001_C铣_x0014__x0007__x0001__x0001_ 4 5 2" xfId="1727"/>
    <cellStyle name="?鹎%U龡&amp;H齲_x0001_C铣_x0014__x0007__x0001__x0001_ 4 5 2 2" xfId="1728"/>
    <cellStyle name="?鹎%U龡&amp;H齲_x0001_C铣_x0014__x0007__x0001__x0001_ 4 5 3 2" xfId="1729"/>
    <cellStyle name="?鹎%U龡&amp;H齲_x0001_C铣_x0014__x0007__x0001__x0001_ 4 6" xfId="1730"/>
    <cellStyle name="20% - 强调文字颜色 5 5 2_2015财政决算公开" xfId="1731"/>
    <cellStyle name="输入 3" xfId="1732"/>
    <cellStyle name="常规 2 9" xfId="1733"/>
    <cellStyle name="强调文字颜色 2 3 2 3" xfId="1734"/>
    <cellStyle name="?鹎%U龡&amp;H齲_x0001_C铣_x0014__x0007__x0001__x0001_ 4 6 2" xfId="1735"/>
    <cellStyle name="60% - 强调文字颜色 3 9" xfId="1736"/>
    <cellStyle name="强调文字颜色 2 3 2 3 2" xfId="1737"/>
    <cellStyle name="?鹎%U龡&amp;H齲_x0001_C铣_x0014__x0007__x0001__x0001_ 4 6 2 2" xfId="1738"/>
    <cellStyle name="60% - 强调文字颜色 4 9" xfId="1739"/>
    <cellStyle name="?鹎%U龡&amp;H齲_x0001_C铣_x0014__x0007__x0001__x0001_ 4 6 3 2" xfId="1740"/>
    <cellStyle name="货币 4 4 3" xfId="1741"/>
    <cellStyle name="?鹎%U龡&amp;H齲_x0001_C铣_x0014__x0007__x0001__x0001_ 4 6_2015财政决算公开" xfId="1742"/>
    <cellStyle name="40% - 着色 4 2" xfId="1743"/>
    <cellStyle name="?鹎%U龡&amp;H齲_x0001_C铣_x0014__x0007__x0001__x0001_ 4 7" xfId="1744"/>
    <cellStyle name="20% - 强调文字颜色 5 5 2 3" xfId="1745"/>
    <cellStyle name="常规 3 9" xfId="1746"/>
    <cellStyle name="强调文字颜色 2 3 3 3" xfId="1747"/>
    <cellStyle name="?鹎%U龡&amp;H齲_x0001_C铣_x0014__x0007__x0001__x0001_ 4 7 2" xfId="1748"/>
    <cellStyle name="?鹎%U龡&amp;H齲_x0001_C铣_x0014__x0007__x0001__x0001_ 4 8" xfId="1749"/>
    <cellStyle name="40% - 强调文字颜色 5 3 2_2015财政决算公开" xfId="1750"/>
    <cellStyle name="20% - 强调文字颜色 2 4_2015财政决算公开" xfId="1751"/>
    <cellStyle name="千位分隔 4 2 2 3" xfId="1752"/>
    <cellStyle name="常规 4 2 7" xfId="1753"/>
    <cellStyle name="?鹎%U龡&amp;H齲_x0001_C铣_x0014__x0007__x0001__x0001_ 4 8 2" xfId="1754"/>
    <cellStyle name="?鹎%U龡&amp;H齲_x0001_C铣_x0014__x0007__x0001__x0001_ 4 9" xfId="1755"/>
    <cellStyle name="千位分隔 4 2 3 3" xfId="1756"/>
    <cellStyle name="常规 5 9" xfId="1757"/>
    <cellStyle name="?鹎%U龡&amp;H齲_x0001_C铣_x0014__x0007__x0001__x0001_ 4 9 2" xfId="1758"/>
    <cellStyle name="60% - 强调文字颜色 5 5 2 2 2" xfId="1759"/>
    <cellStyle name="?鹎%U龡&amp;H齲_x0001_C铣_x0014__x0007__x0001__x0001_ 5 3 2" xfId="1760"/>
    <cellStyle name="60% - 强调文字颜色 5 5 2 3" xfId="1761"/>
    <cellStyle name="40% - 强调文字颜色 6 3 2 2 2 2" xfId="1762"/>
    <cellStyle name="?鹎%U龡&amp;H齲_x0001_C铣_x0014__x0007__x0001__x0001_ 5 4" xfId="1763"/>
    <cellStyle name="40% - 强调文字颜色 6 2" xfId="1764"/>
    <cellStyle name="好 3 3" xfId="1765"/>
    <cellStyle name="20% - 强调文字颜色 3 3 2 2" xfId="1766"/>
    <cellStyle name="百分比 5 2 4" xfId="1767"/>
    <cellStyle name="常规 2 3 6 4" xfId="1768"/>
    <cellStyle name="强调文字颜色 4 2 3 3 2" xfId="1769"/>
    <cellStyle name="?鹎%U龡&amp;H齲_x0001_C铣_x0014__x0007__x0001__x0001_ 6 2" xfId="1770"/>
    <cellStyle name="标题 2 2 4" xfId="1771"/>
    <cellStyle name="40% - 强调文字颜色 6 2 2" xfId="1772"/>
    <cellStyle name="好 3 3 2" xfId="1773"/>
    <cellStyle name="20% - 强调文字颜色 3 3 2 2 2" xfId="1774"/>
    <cellStyle name="常规 2 3 6 4 2" xfId="1775"/>
    <cellStyle name="?鹎%U龡&amp;H齲_x0001_C铣_x0014__x0007__x0001__x0001_ 6 2 2" xfId="1776"/>
    <cellStyle name="标题 2 2 4 2" xfId="1777"/>
    <cellStyle name="货币 3 6" xfId="1778"/>
    <cellStyle name="40% - 强调文字颜色 6 3 2" xfId="1779"/>
    <cellStyle name="好 3 4 2" xfId="1780"/>
    <cellStyle name="20% - 强调文字颜色 3 3 2 3 2" xfId="1781"/>
    <cellStyle name="?鹎%U龡&amp;H齲_x0001_C铣_x0014__x0007__x0001__x0001_ 6 3 2" xfId="1782"/>
    <cellStyle name="货币 4 6" xfId="1783"/>
    <cellStyle name="输出 4 2 2 2" xfId="1784"/>
    <cellStyle name="常规 3 2 2" xfId="1785"/>
    <cellStyle name="20% - 强调文字颜色 3 3 2_2015财政决算公开" xfId="1786"/>
    <cellStyle name="20% - 着色 5" xfId="1787"/>
    <cellStyle name="?鹎%U龡&amp;H齲_x0001_C铣_x0014__x0007__x0001__x0001_ 6_2015财政决算公开" xfId="1788"/>
    <cellStyle name="计算 7" xfId="1789"/>
    <cellStyle name="20% - 强调文字颜色 3 3 3" xfId="1790"/>
    <cellStyle name="强调文字颜色 4 2 3 4" xfId="1791"/>
    <cellStyle name="?鹎%U龡&amp;H齲_x0001_C铣_x0014__x0007__x0001__x0001_ 7" xfId="1792"/>
    <cellStyle name="20% - 强调文字颜色 1 2" xfId="1793"/>
    <cellStyle name="20% - 强调文字颜色 1 2 2 2 2 2" xfId="1794"/>
    <cellStyle name="60% - 强调文字颜色 4 2 3 3 2" xfId="1795"/>
    <cellStyle name="20% - 强调文字颜色 1 2 2 2 3" xfId="1796"/>
    <cellStyle name="40% - 强调文字颜色 6 5 3 2" xfId="1797"/>
    <cellStyle name="20% - 强调文字颜色 1 2 3 2 2 2" xfId="1798"/>
    <cellStyle name="注释 3 2 3 2" xfId="1799"/>
    <cellStyle name="常规 13 2 2 2 2" xfId="1800"/>
    <cellStyle name="20% - 强调文字颜色 1 2 3 2 3" xfId="1801"/>
    <cellStyle name="20% - 强调文字颜色 1 2 3 5" xfId="1802"/>
    <cellStyle name="20% - 强调文字颜色 1 3 2 2 3" xfId="1803"/>
    <cellStyle name="20% - 强调文字颜色 1 2 3_2015财政决算公开" xfId="1804"/>
    <cellStyle name="20% - 强调文字颜色 1 2 4 2 2" xfId="1805"/>
    <cellStyle name="40% - 强调文字颜色 1 5 3" xfId="1806"/>
    <cellStyle name="20% - 强调文字颜色 1 2 4 3" xfId="1807"/>
    <cellStyle name="20% - 强调文字颜色 1 2 4 4" xfId="1808"/>
    <cellStyle name="20% - 强调文字颜色 1 3 2 3 2" xfId="1809"/>
    <cellStyle name="20% - 强调文字颜色 1 2 4_2015财政决算公开" xfId="1810"/>
    <cellStyle name="千位分隔 3 6 2 2" xfId="1811"/>
    <cellStyle name="20% - 强调文字颜色 1 2 5 2" xfId="1812"/>
    <cellStyle name="强调文字颜色 2 2 2 2" xfId="1813"/>
    <cellStyle name="20% - 强调文字颜色 1 3" xfId="1814"/>
    <cellStyle name="20% - 强调文字颜色 1 3 2 2 2 2" xfId="1815"/>
    <cellStyle name="20% - 强调文字颜色 1 3 2 2_2015财政决算公开" xfId="1816"/>
    <cellStyle name="20% - 强调文字颜色 1 3 2 3" xfId="1817"/>
    <cellStyle name="20% - 强调文字颜色 1 3 2_2015财政决算公开" xfId="1818"/>
    <cellStyle name="60% - 强调文字颜色 1 5 2 2 2" xfId="1819"/>
    <cellStyle name="计算 2 2 3" xfId="1820"/>
    <cellStyle name="40% - 强调文字颜色 6 2 2 2 2 2" xfId="1821"/>
    <cellStyle name="常规 5 6 2 2" xfId="1822"/>
    <cellStyle name="20% - 强调文字颜色 1 3 3 3" xfId="1823"/>
    <cellStyle name="常规 2 2 2 2 2" xfId="1824"/>
    <cellStyle name="20% - 强调文字颜色 1 3 3_2015财政决算公开" xfId="1825"/>
    <cellStyle name="适中 8" xfId="1826"/>
    <cellStyle name="20% - 强调文字颜色 5 4 3 2" xfId="1827"/>
    <cellStyle name="常规 3 2 6" xfId="1828"/>
    <cellStyle name="强调文字颜色 2 2 4 2" xfId="1829"/>
    <cellStyle name="20% - 强调文字颜色 3 3" xfId="1830"/>
    <cellStyle name="20% - 强调文字颜色 1 3_2015财政决算公开" xfId="1831"/>
    <cellStyle name="20% - 强调文字颜色 1 4 2 3" xfId="1832"/>
    <cellStyle name="60% - 强调文字颜色 3 3" xfId="1833"/>
    <cellStyle name="20% - 强调文字颜色 1 5 2 2" xfId="1834"/>
    <cellStyle name="60% - 强调文字颜色 3 3 2" xfId="1835"/>
    <cellStyle name="20% - 强调文字颜色 1 5 2 2 2" xfId="1836"/>
    <cellStyle name="20% - 强调文字颜色 6 2 2_2015财政决算公开" xfId="1837"/>
    <cellStyle name="汇总 7" xfId="1838"/>
    <cellStyle name="20% - 强调文字颜色 3 2 3 4" xfId="1839"/>
    <cellStyle name="60% - 强调文字颜色 3 4" xfId="1840"/>
    <cellStyle name="20% - 强调文字颜色 1 5 2 3" xfId="1841"/>
    <cellStyle name="常规 2 4 2 6 2" xfId="1842"/>
    <cellStyle name="常规 2 3 2 3 3 2" xfId="1843"/>
    <cellStyle name="强调文字颜色 6 2 3 3" xfId="1844"/>
    <cellStyle name="20% - 强调文字颜色 1 5 2_2015财政决算公开" xfId="1845"/>
    <cellStyle name="20% - 着色 2 2" xfId="1846"/>
    <cellStyle name="计算 4 2" xfId="1847"/>
    <cellStyle name="20% - 强调文字颜色 4 2 3 2_2015财政决算公开" xfId="1848"/>
    <cellStyle name="20% - 强调文字颜色 1 5 3" xfId="1849"/>
    <cellStyle name="60% - 强调文字颜色 4 3" xfId="1850"/>
    <cellStyle name="20% - 强调文字颜色 1 5 3 2" xfId="1851"/>
    <cellStyle name="常规 14 6" xfId="1852"/>
    <cellStyle name="60% - 强调文字颜色 5 2 2 2 3" xfId="1853"/>
    <cellStyle name="20% - 强调文字颜色 2 3 3_2015财政决算公开" xfId="1854"/>
    <cellStyle name="强调文字颜色 4 5 3 2" xfId="1855"/>
    <cellStyle name="20% - 强调文字颜色 1 5 4" xfId="1856"/>
    <cellStyle name="20% - 着色 3 2" xfId="1857"/>
    <cellStyle name="计算 5 2" xfId="1858"/>
    <cellStyle name="60% - 强调文字颜色 3 2 3 2 2 2" xfId="1859"/>
    <cellStyle name="20% - 强调文字颜色 1 6 3" xfId="1860"/>
    <cellStyle name="20% - 强调文字颜色 1 6_2015财政决算公开" xfId="1861"/>
    <cellStyle name="货币 4 2 4" xfId="1862"/>
    <cellStyle name="20% - 强调文字颜色 2 2" xfId="1863"/>
    <cellStyle name="20% - 强调文字颜色 2 6 2 2" xfId="1864"/>
    <cellStyle name="20% - 强调文字颜色 2 2 2 2 2 2" xfId="1865"/>
    <cellStyle name="标题 2 8" xfId="1866"/>
    <cellStyle name="60% - 强调文字颜色 1 2 2 2" xfId="1867"/>
    <cellStyle name="20% - 强调文字颜色 2 6 3" xfId="1868"/>
    <cellStyle name="60% - 强调文字颜色 5 2 3 3 2" xfId="1869"/>
    <cellStyle name="20% - 强调文字颜色 2 2 2 2 3" xfId="1870"/>
    <cellStyle name="60% - 强调文字颜色 1 3 2" xfId="1871"/>
    <cellStyle name="20% - 强调文字颜色 2 6_2015财政决算公开" xfId="1872"/>
    <cellStyle name="60% - 强调文字颜色 5 2 4 3" xfId="1873"/>
    <cellStyle name="20% - 强调文字颜色 2 2 2 2_2015财政决算公开" xfId="1874"/>
    <cellStyle name="40% - 强调文字颜色 1 3 2 2_2015财政决算公开" xfId="1875"/>
    <cellStyle name="20% - 强调文字颜色 2 2 3 2 3" xfId="1876"/>
    <cellStyle name="常规 2 2 2 2 4" xfId="1877"/>
    <cellStyle name="60% - 强调文字颜色 2 2 2 3 2" xfId="1878"/>
    <cellStyle name="20% - 强调文字颜色 2 2 3 2_2015财政决算公开" xfId="1879"/>
    <cellStyle name="20% - 强调文字颜色 2 2 4 3" xfId="1880"/>
    <cellStyle name="60% - 强调文字颜色 1 4 2 3" xfId="1881"/>
    <cellStyle name="20% - 强调文字颜色 4 3 2 3 2" xfId="1882"/>
    <cellStyle name="20% - 强调文字颜色 2 2_2015财政决算公开" xfId="1883"/>
    <cellStyle name="20% - 强调文字颜色 5 4 2 2" xfId="1884"/>
    <cellStyle name="强调文字颜色 2 2 3 2" xfId="1885"/>
    <cellStyle name="20% - 强调文字颜色 2 3" xfId="1886"/>
    <cellStyle name="20% - 强调文字颜色 2 3 2 2 2 2" xfId="1887"/>
    <cellStyle name="20% - 强调文字颜色 2 3 2 2 3" xfId="1888"/>
    <cellStyle name="20% - 强调文字颜色 2 3 2 2_2015财政决算公开" xfId="1889"/>
    <cellStyle name="20% - 强调文字颜色 2 3 2 3" xfId="1890"/>
    <cellStyle name="20% - 强调文字颜色 2 3 2 3 2" xfId="1891"/>
    <cellStyle name="20% - 强调文字颜色 2 3 2 4" xfId="1892"/>
    <cellStyle name="20% - 强调文字颜色 2 3 2_2015财政决算公开" xfId="1893"/>
    <cellStyle name="20% - 强调文字颜色 2 3 3 2 2" xfId="1894"/>
    <cellStyle name="40% - 强调文字颜色 6 2 3 2 2 2" xfId="1895"/>
    <cellStyle name="常规 4 2 2 4 2 2" xfId="1896"/>
    <cellStyle name="20% - 强调文字颜色 2 3 3 3" xfId="1897"/>
    <cellStyle name="20% - 强调文字颜色 2 3_2015财政决算公开" xfId="1898"/>
    <cellStyle name="常规 2 4 2 2 4 2" xfId="1899"/>
    <cellStyle name="20% - 强调文字颜色 2 4 2_2015财政决算公开" xfId="1900"/>
    <cellStyle name="20% - 强调文字颜色 2 5 2 2" xfId="1901"/>
    <cellStyle name="20% - 强调文字颜色 2 5 2 2 2" xfId="1902"/>
    <cellStyle name="20% - 强调文字颜色 2 5 2 3" xfId="1903"/>
    <cellStyle name="20% - 强调文字颜色 2 5 3" xfId="1904"/>
    <cellStyle name="20% - 强调文字颜色 4 6_2015财政决算公开" xfId="1905"/>
    <cellStyle name="20% - 强调文字颜色 2 5 3 2" xfId="1906"/>
    <cellStyle name="20% - 强调文字颜色 2 5 4" xfId="1907"/>
    <cellStyle name="20% - 强调文字颜色 4 5 2 2" xfId="1908"/>
    <cellStyle name="20% - 强调文字颜色 6 3 4" xfId="1909"/>
    <cellStyle name="20% - 强调文字颜色 2 5_2015财政决算公开" xfId="1910"/>
    <cellStyle name="常规 3 2 5" xfId="1911"/>
    <cellStyle name="20% - 强调文字颜色 3 2" xfId="1912"/>
    <cellStyle name="20% - 强调文字颜色 3 2 2 2 2" xfId="1913"/>
    <cellStyle name="20% - 强调文字颜色 3 2 2 2 2 2" xfId="1914"/>
    <cellStyle name="20% - 强调文字颜色 4 2 2 2_2015财政决算公开" xfId="1915"/>
    <cellStyle name="20% - 强调文字颜色 3 2 2 2 3" xfId="1916"/>
    <cellStyle name="60% - 强调文字颜色 6 2 3 3 2" xfId="1917"/>
    <cellStyle name="常规 51 2" xfId="1918"/>
    <cellStyle name="20% - 强调文字颜色 3 2 2 2_2015财政决算公开" xfId="1919"/>
    <cellStyle name="20% - 强调文字颜色 3 2 2 3 2" xfId="1920"/>
    <cellStyle name="60% - 强调文字颜色 3 2 2" xfId="1921"/>
    <cellStyle name="常规 12 2 3 2 2" xfId="1922"/>
    <cellStyle name="20% - 强调文字颜色 3 2 2 4" xfId="1923"/>
    <cellStyle name="20% - 强调文字颜色 3 2 2_2015财政决算公开" xfId="1924"/>
    <cellStyle name="汇总 5 2" xfId="1925"/>
    <cellStyle name="20% - 强调文字颜色 3 2 3 2 2" xfId="1926"/>
    <cellStyle name="常规 2 2 7 4 2" xfId="1927"/>
    <cellStyle name="汇总 5 2 2" xfId="1928"/>
    <cellStyle name="20% - 强调文字颜色 3 2 3 2 2 2" xfId="1929"/>
    <cellStyle name="20% - 强调文字颜色 6 2 3 2" xfId="1930"/>
    <cellStyle name="汇总 5 3" xfId="1931"/>
    <cellStyle name="20% - 强调文字颜色 3 2 3 2 3" xfId="1932"/>
    <cellStyle name="20% - 强调文字颜色 3 2 3 2_2015财政决算公开" xfId="1933"/>
    <cellStyle name="常规 4 3 2" xfId="1934"/>
    <cellStyle name="常规 5 4" xfId="1935"/>
    <cellStyle name="汇总 6" xfId="1936"/>
    <cellStyle name="20% - 强调文字颜色 3 2 3 3" xfId="1937"/>
    <cellStyle name="常规 2 2 7 5" xfId="1938"/>
    <cellStyle name="常规 10 2 3" xfId="1939"/>
    <cellStyle name="汇总 6 2" xfId="1940"/>
    <cellStyle name="20% - 强调文字颜色 3 2 3 3 2" xfId="1941"/>
    <cellStyle name="60% - 强调文字颜色 3 3 3" xfId="1942"/>
    <cellStyle name="汇总 2 2 2 2" xfId="1943"/>
    <cellStyle name="20% - 强调文字颜色 3 2 3 5" xfId="1944"/>
    <cellStyle name="20% - 强调文字颜色 3 2 4 3" xfId="1945"/>
    <cellStyle name="60% - 强调文字颜色 3 4 2" xfId="1946"/>
    <cellStyle name="20% - 强调文字颜色 3 2 4 4" xfId="1947"/>
    <cellStyle name="20% - 强调文字颜色 3 2 4_2015财政决算公开" xfId="1948"/>
    <cellStyle name="货币 3 3 4 2" xfId="1949"/>
    <cellStyle name="40% - 强调文字颜色 6 2 2 2" xfId="1950"/>
    <cellStyle name="常规 4 3 4" xfId="1951"/>
    <cellStyle name="常规 5 6" xfId="1952"/>
    <cellStyle name="好 3 3 2 2" xfId="1953"/>
    <cellStyle name="20% - 强调文字颜色 3 3 2 2 2 2" xfId="1954"/>
    <cellStyle name="40% - 强调文字颜色 6 2 3" xfId="1955"/>
    <cellStyle name="好 3 3 3" xfId="1956"/>
    <cellStyle name="20% - 强调文字颜色 3 3 2 2 3" xfId="1957"/>
    <cellStyle name="40% - 强调文字颜色 6 2_2015财政决算公开" xfId="1958"/>
    <cellStyle name="20% - 强调文字颜色 3 3 2 2_2015财政决算公开" xfId="1959"/>
    <cellStyle name="20% - 强调文字颜色 3 3 3 2" xfId="1960"/>
    <cellStyle name="差 3 3 2 2" xfId="1961"/>
    <cellStyle name="20% - 强调文字颜色 3 3 3_2015财政决算公开" xfId="1962"/>
    <cellStyle name="20% - 强调文字颜色 3 3 4 2" xfId="1963"/>
    <cellStyle name="20% - 强调文字颜色 4 2 2 2 2" xfId="1964"/>
    <cellStyle name="20% - 强调文字颜色 3 3 5" xfId="1965"/>
    <cellStyle name="20% - 强调文字颜色 4 2 2 3" xfId="1966"/>
    <cellStyle name="20% - 强调文字颜色 3 3_2015财政决算公开" xfId="1967"/>
    <cellStyle name="20% - 强调文字颜色 3 4 2 2" xfId="1968"/>
    <cellStyle name="百分比 6 2 4" xfId="1969"/>
    <cellStyle name="常规 2 4 6 4" xfId="1970"/>
    <cellStyle name="20% - 强调文字颜色 3 4 2 2 2" xfId="1971"/>
    <cellStyle name="常规 2 4 6 4 2" xfId="1972"/>
    <cellStyle name="常规 2 5 2" xfId="1973"/>
    <cellStyle name="20% - 强调文字颜色 3 4 2 3" xfId="1974"/>
    <cellStyle name="常规 2 4 6 5" xfId="1975"/>
    <cellStyle name="20% - 强调文字颜色 3 4 3" xfId="1976"/>
    <cellStyle name="20% - 强调文字颜色 3 4 3 2" xfId="1977"/>
    <cellStyle name="20% - 强调文字颜色 3 4_2015财政决算公开" xfId="1978"/>
    <cellStyle name="常规 3 2 8" xfId="1979"/>
    <cellStyle name="20% - 强调文字颜色 3 5" xfId="1980"/>
    <cellStyle name="常规 3 2 8 2" xfId="1981"/>
    <cellStyle name="20% - 强调文字颜色 3 5 2" xfId="1982"/>
    <cellStyle name="20% - 强调文字颜色 3 5 2 2" xfId="1983"/>
    <cellStyle name="百分比 7 2 4" xfId="1984"/>
    <cellStyle name="警告文本 3 2 3" xfId="1985"/>
    <cellStyle name="20% - 强调文字颜色 3 5 2 2 2" xfId="1986"/>
    <cellStyle name="常规 3 5 2" xfId="1987"/>
    <cellStyle name="20% - 强调文字颜色 3 5 2 3" xfId="1988"/>
    <cellStyle name="20% - 强调文字颜色 3 5 2_2015财政决算公开" xfId="1989"/>
    <cellStyle name="20% - 强调文字颜色 3 5 3" xfId="1990"/>
    <cellStyle name="20% - 强调文字颜色 3 5 3 2" xfId="1991"/>
    <cellStyle name="20% - 强调文字颜色 3 5 4" xfId="1992"/>
    <cellStyle name="20% - 强调文字颜色 4 2 4 2" xfId="1993"/>
    <cellStyle name="60% - 强调文字颜色 1 3 2 2" xfId="1994"/>
    <cellStyle name="20% - 强调文字颜色 3 6 3" xfId="1995"/>
    <cellStyle name="20% - 强调文字颜色 3 6_2015财政决算公开" xfId="1996"/>
    <cellStyle name="常规 3 3 5" xfId="1997"/>
    <cellStyle name="好 3 2 2 3" xfId="1998"/>
    <cellStyle name="20% - 强调文字颜色 4 2" xfId="1999"/>
    <cellStyle name="标题 5 3 2 2" xfId="2000"/>
    <cellStyle name="20% - 强调文字颜色 4 2 2" xfId="2001"/>
    <cellStyle name="标题 5 3 2 2 2" xfId="2002"/>
    <cellStyle name="20% - 强调文字颜色 4 2 2 2 3" xfId="2003"/>
    <cellStyle name="20% - 强调文字颜色 4 2 2 3 2" xfId="2004"/>
    <cellStyle name="20% - 强调文字颜色 4 2 2 4" xfId="2005"/>
    <cellStyle name="20% - 强调文字颜色 4 2 2_2015财政决算公开" xfId="2006"/>
    <cellStyle name="20% - 强调文字颜色 4 2 3" xfId="2007"/>
    <cellStyle name="60% - 强调文字颜色 1 8" xfId="2008"/>
    <cellStyle name="标题 3 3 2 3" xfId="2009"/>
    <cellStyle name="20% - 强调文字颜色 4 2 3 2 2" xfId="2010"/>
    <cellStyle name="60% - 强调文字颜色 1 9" xfId="2011"/>
    <cellStyle name="20% - 强调文字颜色 5 3 2 2_2015财政决算公开" xfId="2012"/>
    <cellStyle name="20% - 强调文字颜色 4 2 3 2 3" xfId="2013"/>
    <cellStyle name="常规 2 7 2" xfId="2014"/>
    <cellStyle name="60% - 强调文字颜色 2 8" xfId="2015"/>
    <cellStyle name="20% - 强调文字颜色 4 2 3 3 2" xfId="2016"/>
    <cellStyle name="20% - 强调文字颜色 4 2 3 4" xfId="2017"/>
    <cellStyle name="汇总 3 2 2 2" xfId="2018"/>
    <cellStyle name="20% - 强调文字颜色 4 2 3 5" xfId="2019"/>
    <cellStyle name="20% - 强调文字颜色 4 2 3_2015财政决算公开" xfId="2020"/>
    <cellStyle name="20% - 强调文字颜色 4 2 4" xfId="2021"/>
    <cellStyle name="千位分隔 2 2 3 2" xfId="2022"/>
    <cellStyle name="40% - 强调文字颜色 4 2 2 4" xfId="2023"/>
    <cellStyle name="20% - 强调文字颜色 4 2 4 2 2" xfId="2024"/>
    <cellStyle name="20% - 强调文字颜色 4 2 4 3" xfId="2025"/>
    <cellStyle name="20% - 强调文字颜色 4 2 4 4" xfId="2026"/>
    <cellStyle name="20% - 强调文字颜色 4 2 4_2015财政决算公开" xfId="2027"/>
    <cellStyle name="好 6 2" xfId="2028"/>
    <cellStyle name="标题 3 2 3 2" xfId="2029"/>
    <cellStyle name="20% - 强调文字颜色 4 2 5" xfId="2030"/>
    <cellStyle name="20% - 强调文字颜色 4 2 5 2" xfId="2031"/>
    <cellStyle name="60% - 强调文字颜色 1 3 2 3" xfId="2032"/>
    <cellStyle name="20% - 强调文字颜色 4 2 6" xfId="2033"/>
    <cellStyle name="20% - 强调文字颜色 4 2 7" xfId="2034"/>
    <cellStyle name="常规 10 3 2" xfId="2035"/>
    <cellStyle name="40% - 强调文字颜色 4 5 3 2" xfId="2036"/>
    <cellStyle name="常规 2 5 2 4" xfId="2037"/>
    <cellStyle name="检查单元格 8" xfId="2038"/>
    <cellStyle name="输出 3 2 3" xfId="2039"/>
    <cellStyle name="20% - 强调文字颜色 4 2_2015财政决算公开" xfId="2040"/>
    <cellStyle name="强调文字颜色 2 2 5 2" xfId="2041"/>
    <cellStyle name="20% - 强调文字颜色 4 3" xfId="2042"/>
    <cellStyle name="标题 5 3 2 3" xfId="2043"/>
    <cellStyle name="20% - 强调文字颜色 4 3 2" xfId="2044"/>
    <cellStyle name="20% - 强调文字颜色 4 3 2 2" xfId="2045"/>
    <cellStyle name="20% - 强调文字颜色 4 3 4" xfId="2046"/>
    <cellStyle name="20% - 强调文字颜色 4 5 4" xfId="2047"/>
    <cellStyle name="20% - 强调文字颜色 4 3 2 2 2" xfId="2048"/>
    <cellStyle name="20% - 强调文字颜色 4 3 4 2" xfId="2049"/>
    <cellStyle name="强调文字颜色 3 3 5" xfId="2050"/>
    <cellStyle name="千位分隔 3 2 3 2" xfId="2051"/>
    <cellStyle name="40% - 强调文字颜色 5 2 2 4" xfId="2052"/>
    <cellStyle name="20% - 强调文字颜色 4 3 2 2 2 2" xfId="2053"/>
    <cellStyle name="20% - 强调文字颜色 6 5 4" xfId="2054"/>
    <cellStyle name="20% - 强调文字颜色 4 3 2 2 3" xfId="2055"/>
    <cellStyle name="注释 2 2 2 2" xfId="2056"/>
    <cellStyle name="40% - 强调文字颜色 5 6 2 2" xfId="2057"/>
    <cellStyle name="60% - 强调文字颜色 2 3 2 2 2 2" xfId="2058"/>
    <cellStyle name="20% - 强调文字颜色 4 3 2 2_2015财政决算公开" xfId="2059"/>
    <cellStyle name="20% - 强调文字颜色 4 3 2 3" xfId="2060"/>
    <cellStyle name="20% - 强调文字颜色 4 3 5" xfId="2061"/>
    <cellStyle name="20% - 强调文字颜色 4 3 2 4" xfId="2062"/>
    <cellStyle name="20% - 强调文字颜色 4 3 3" xfId="2063"/>
    <cellStyle name="20% - 强调文字颜色 4 3 3 2" xfId="2064"/>
    <cellStyle name="20% - 强调文字颜色 4 4 4" xfId="2065"/>
    <cellStyle name="20% - 强调文字颜色 5 5 4" xfId="2066"/>
    <cellStyle name="20% - 强调文字颜色 4 3 3 2 2" xfId="2067"/>
    <cellStyle name="20% - 强调文字颜色 4 3 3 3" xfId="2068"/>
    <cellStyle name="40% - 强调文字颜色 5 3 2" xfId="2069"/>
    <cellStyle name="好 2 4 2" xfId="2070"/>
    <cellStyle name="20% - 强调文字颜色 4 3 3_2015财政决算公开" xfId="2071"/>
    <cellStyle name="20% - 强调文字颜色 4 3_2015财政决算公开" xfId="2072"/>
    <cellStyle name="货币 2" xfId="2073"/>
    <cellStyle name="常规 44 2" xfId="2074"/>
    <cellStyle name="20% - 强调文字颜色 4 4 2" xfId="2075"/>
    <cellStyle name="20% - 强调文字颜色 4 4 2 2" xfId="2076"/>
    <cellStyle name="20% - 强调文字颜色 5 3 4" xfId="2077"/>
    <cellStyle name="20% - 强调文字颜色 4 4 2 2 2" xfId="2078"/>
    <cellStyle name="20% - 强调文字颜色 5 3 4 2" xfId="2079"/>
    <cellStyle name="20% - 强调文字颜色 4 4 2 3" xfId="2080"/>
    <cellStyle name="20% - 强调文字颜色 5 3 5" xfId="2081"/>
    <cellStyle name="20% - 强调文字颜色 4 4 2_2015财政决算公开" xfId="2082"/>
    <cellStyle name="20% - 强调文字颜色 4 4 3" xfId="2083"/>
    <cellStyle name="20% - 强调文字颜色 4 4 3 2" xfId="2084"/>
    <cellStyle name="20% - 强调文字颜色 5 4 4" xfId="2085"/>
    <cellStyle name="20% - 强调文字颜色 4 4_2015财政决算公开" xfId="2086"/>
    <cellStyle name="常规 2 3 5 2 2" xfId="2087"/>
    <cellStyle name="20% - 强调文字颜色 4 5" xfId="2088"/>
    <cellStyle name="标题 5 2 2 2 2 2" xfId="2089"/>
    <cellStyle name="强调文字颜色 1 3 3" xfId="2090"/>
    <cellStyle name="40% - 强调文字颜色 4 2 3 2_2015财政决算公开" xfId="2091"/>
    <cellStyle name="常规 2 2 2 4_2015财政决算公开" xfId="2092"/>
    <cellStyle name="20% - 强调文字颜色 4 5 2" xfId="2093"/>
    <cellStyle name="20% - 强调文字颜色 4 5 2_2015财政决算公开" xfId="2094"/>
    <cellStyle name="20% - 强调文字颜色 4 5 3" xfId="2095"/>
    <cellStyle name="20% - 强调文字颜色 4 5 3 2" xfId="2096"/>
    <cellStyle name="20% - 强调文字颜色 6 4 4" xfId="2097"/>
    <cellStyle name="20% - 强调文字颜色 4 6 2 2" xfId="2098"/>
    <cellStyle name="60% - 强调文字颜色 1 4 2 2" xfId="2099"/>
    <cellStyle name="20% - 强调文字颜色 4 6 3" xfId="2100"/>
    <cellStyle name="20% - 强调文字颜色 4 7" xfId="2101"/>
    <cellStyle name="20% - 强调文字颜色 4 7 2" xfId="2102"/>
    <cellStyle name="20% - 强调文字颜色 4 9" xfId="2103"/>
    <cellStyle name="60% - 强调文字颜色 2 5 2 2" xfId="2104"/>
    <cellStyle name="40% - 强调文字颜色 4 3_2015财政决算公开" xfId="2105"/>
    <cellStyle name="常规 3 4 5" xfId="2106"/>
    <cellStyle name="20% - 强调文字颜色 5 2" xfId="2107"/>
    <cellStyle name="标题 5 3 3 2" xfId="2108"/>
    <cellStyle name="检查单元格 5 4" xfId="2109"/>
    <cellStyle name="60% - 强调文字颜色 2 5 2 2 2" xfId="2110"/>
    <cellStyle name="40% - 强调文字颜色 6 2 7" xfId="2111"/>
    <cellStyle name="20% - 强调文字颜色 5 2 2" xfId="2112"/>
    <cellStyle name="40% - 强调文字颜色 2 7" xfId="2113"/>
    <cellStyle name="20% - 强调文字颜色 5 2 2 2" xfId="2114"/>
    <cellStyle name="常规 4 2 6 4" xfId="2115"/>
    <cellStyle name="40% - 强调文字颜色 2 7 2" xfId="2116"/>
    <cellStyle name="40% - 强调文字颜色 1 2 3 5" xfId="2117"/>
    <cellStyle name="20% - 强调文字颜色 5 2 2 2 2" xfId="2118"/>
    <cellStyle name="常规 4 2 6 4 2" xfId="2119"/>
    <cellStyle name="未定义 2" xfId="2120"/>
    <cellStyle name="20% - 强调文字颜色 5 2 2 2 3" xfId="2121"/>
    <cellStyle name="20% - 强调文字颜色 5 2 2 2_2015财政决算公开" xfId="2122"/>
    <cellStyle name="40% - 强调文字颜色 2 8" xfId="2123"/>
    <cellStyle name="20% - 强调文字颜色 5 2 2 3" xfId="2124"/>
    <cellStyle name="常规 4 2 6 5" xfId="2125"/>
    <cellStyle name="货币 5 2 2" xfId="2126"/>
    <cellStyle name="20% - 强调文字颜色 5 2 2 3 2" xfId="2127"/>
    <cellStyle name="标题 1 3" xfId="2128"/>
    <cellStyle name="20% - 强调文字颜色 5 2 2 4" xfId="2129"/>
    <cellStyle name="20% - 强调文字颜色 5 2 2_2015财政决算公开" xfId="2130"/>
    <cellStyle name="20% - 强调文字颜色 5 2 3" xfId="2131"/>
    <cellStyle name="40% - 强调文字颜色 3 7" xfId="2132"/>
    <cellStyle name="20% - 强调文字颜色 5 2 3 2" xfId="2133"/>
    <cellStyle name="40% - 强调文字颜色 3 8" xfId="2134"/>
    <cellStyle name="20% - 强调文字颜色 5 2 3 3" xfId="2135"/>
    <cellStyle name="货币 5 3 2" xfId="2136"/>
    <cellStyle name="40% - 强调文字颜色 1 6 2 2" xfId="2137"/>
    <cellStyle name="40% - 强调文字颜色 4 7" xfId="2138"/>
    <cellStyle name="20% - 强调文字颜色 5 2 4 2" xfId="2139"/>
    <cellStyle name="强调文字颜色 1 2 2 3" xfId="2140"/>
    <cellStyle name="60% - 强调文字颜色 4 2_2015财政决算公开" xfId="2141"/>
    <cellStyle name="20% - 强调文字颜色 5 2 5" xfId="2142"/>
    <cellStyle name="20% - 强调文字颜色 5 2_2015财政决算公开" xfId="2143"/>
    <cellStyle name="60% - 强调文字颜色 2 5 2 3" xfId="2144"/>
    <cellStyle name="20% - 强调文字颜色 5 3" xfId="2145"/>
    <cellStyle name="20% - 强调文字颜色 5 3 2" xfId="2146"/>
    <cellStyle name="货币 2 2 6 5" xfId="2147"/>
    <cellStyle name="20% - 强调文字颜色 5 3 2 2" xfId="2148"/>
    <cellStyle name="20% - 强调文字颜色 5 3 2 2 2" xfId="2149"/>
    <cellStyle name="常规 3 7 3" xfId="2150"/>
    <cellStyle name="20% - 强调文字颜色 5 3 2 2 2 2" xfId="2151"/>
    <cellStyle name="20% - 强调文字颜色 5 3 2 2 3" xfId="2152"/>
    <cellStyle name="20% - 强调文字颜色 5 3 2 3 2" xfId="2153"/>
    <cellStyle name="20% - 强调文字颜色 5 3 2 4" xfId="2154"/>
    <cellStyle name="20% - 强调文字颜色 5 3 2_2015财政决算公开" xfId="2155"/>
    <cellStyle name="20% - 强调文字颜色 5 3 3 2" xfId="2156"/>
    <cellStyle name="20% - 强调文字颜色 5 3 3 2 2" xfId="2157"/>
    <cellStyle name="20% - 强调文字颜色 5 3 3 3" xfId="2158"/>
    <cellStyle name="20% - 强调文字颜色 5 4" xfId="2159"/>
    <cellStyle name="20% - 强调文字颜色 5 4 2" xfId="2160"/>
    <cellStyle name="60% - 强调文字颜色 3 3 2 3 2" xfId="2161"/>
    <cellStyle name="20% - 强调文字颜色 5 4 2_2015财政决算公开" xfId="2162"/>
    <cellStyle name="20% - 强调文字颜色 5 4 3" xfId="2163"/>
    <cellStyle name="常规 2 3 5 3 2" xfId="2164"/>
    <cellStyle name="20% - 强调文字颜色 5 5" xfId="2165"/>
    <cellStyle name="20% - 强调文字颜色 5 5 2 2" xfId="2166"/>
    <cellStyle name="20% - 强调文字颜色 5 5 3" xfId="2167"/>
    <cellStyle name="20% - 强调文字颜色 5 5 3 2" xfId="2168"/>
    <cellStyle name="20% - 强调文字颜色 6 2 2 2" xfId="2169"/>
    <cellStyle name="20% - 强调文字颜色 5 5_2015财政决算公开" xfId="2170"/>
    <cellStyle name="60% - 强调文字颜色 6 3 2 2 2 2" xfId="2171"/>
    <cellStyle name="20% - 强调文字颜色 5 6 2" xfId="2172"/>
    <cellStyle name="20% - 强调文字颜色 5 6 2 2" xfId="2173"/>
    <cellStyle name="表标题 5" xfId="2174"/>
    <cellStyle name="20% - 强调文字颜色 5 6_2015财政决算公开" xfId="2175"/>
    <cellStyle name="60% - 强调文字颜色 6 3 2 2 3" xfId="2176"/>
    <cellStyle name="20% - 强调文字颜色 5 7" xfId="2177"/>
    <cellStyle name="20% - 强调文字颜色 6 2 2 2_2015财政决算公开" xfId="2178"/>
    <cellStyle name="20% - 强调文字颜色 5 7 2" xfId="2179"/>
    <cellStyle name="20% - 强调文字颜色 5 8" xfId="2180"/>
    <cellStyle name="20% - 强调文字颜色 6 2 2" xfId="2181"/>
    <cellStyle name="20% - 强调文字颜色 6 2 2 2 2" xfId="2182"/>
    <cellStyle name="20% - 强调文字颜色 6 2 2 2 2 2" xfId="2183"/>
    <cellStyle name="百分比 4 5" xfId="2184"/>
    <cellStyle name="常规 2 2 9" xfId="2185"/>
    <cellStyle name="20% - 强调文字颜色 6 2 2 2 3" xfId="2186"/>
    <cellStyle name="20% - 强调文字颜色 6 2 2 3" xfId="2187"/>
    <cellStyle name="20% - 强调文字颜色 6 2 2 4" xfId="2188"/>
    <cellStyle name="60% - 强调文字颜色 4 3 2 2 2 2" xfId="2189"/>
    <cellStyle name="60% - 强调文字颜色 6 2 4 3" xfId="2190"/>
    <cellStyle name="20% - 强调文字颜色 6 2 3" xfId="2191"/>
    <cellStyle name="20% - 强调文字颜色 6 2 3 2 2" xfId="2192"/>
    <cellStyle name="40% - 强调文字颜色 2 6 2 2" xfId="2193"/>
    <cellStyle name="千分位_97-917" xfId="2194"/>
    <cellStyle name="20% - 强调文字颜色 6 2 3 3" xfId="2195"/>
    <cellStyle name="强调文字颜色 6 2 2 2 2 2" xfId="2196"/>
    <cellStyle name="20% - 强调文字颜色 6 2 4" xfId="2197"/>
    <cellStyle name="20% - 强调文字颜色 6 2 4 2" xfId="2198"/>
    <cellStyle name="20% - 强调文字颜色 6 2 5" xfId="2199"/>
    <cellStyle name="20% - 强调文字颜色 6 2_2015财政决算公开" xfId="2200"/>
    <cellStyle name="20% - 强调文字颜色 6 3" xfId="2201"/>
    <cellStyle name="20% - 强调文字颜色 6 3 2_2015财政决算公开" xfId="2202"/>
    <cellStyle name="20% - 强调文字颜色 6 3 3" xfId="2203"/>
    <cellStyle name="no dec" xfId="2204"/>
    <cellStyle name="60% - 强调文字颜色 4 3 3" xfId="2205"/>
    <cellStyle name="检查单元格 2 2 2" xfId="2206"/>
    <cellStyle name="常规 16" xfId="2207"/>
    <cellStyle name="常规 21" xfId="2208"/>
    <cellStyle name="20% - 强调文字颜色 6 3 3_2015财政决算公开" xfId="2209"/>
    <cellStyle name="汇总 2 3 2 2" xfId="2210"/>
    <cellStyle name="货币 2 2 2 3 2" xfId="2211"/>
    <cellStyle name="60% - 强调文字颜色 3 2 2 4" xfId="2212"/>
    <cellStyle name="20% - 强调文字颜色 6 3_2015财政决算公开" xfId="2213"/>
    <cellStyle name="20% - 强调文字颜色 6 4" xfId="2214"/>
    <cellStyle name="20% - 强调文字颜色 6 4 2" xfId="2215"/>
    <cellStyle name="60% - 强调文字颜色 1 2 3 2 2" xfId="2216"/>
    <cellStyle name="20% - 强调文字颜色 6 4 2_2015财政决算公开" xfId="2217"/>
    <cellStyle name="20% - 强调文字颜色 6 4 3" xfId="2218"/>
    <cellStyle name="20% - 强调文字颜色 6 4_2015财政决算公开" xfId="2219"/>
    <cellStyle name="40% - 强调文字颜色 5 2 2" xfId="2220"/>
    <cellStyle name="60% - 强调文字颜色 6 2 7" xfId="2221"/>
    <cellStyle name="好 2 3 2" xfId="2222"/>
    <cellStyle name="20% - 强调文字颜色 6 5" xfId="2223"/>
    <cellStyle name="强调文字颜色 3 3 3" xfId="2224"/>
    <cellStyle name="40% - 强调文字颜色 5 2 2 2" xfId="2225"/>
    <cellStyle name="好 2 3 2 2" xfId="2226"/>
    <cellStyle name="20% - 强调文字颜色 6 5 2" xfId="2227"/>
    <cellStyle name="链接单元格 3 2" xfId="2228"/>
    <cellStyle name="40% - 强调文字颜色 5 2 2 2_2015财政决算公开" xfId="2229"/>
    <cellStyle name="货币 2 3 3" xfId="2230"/>
    <cellStyle name="40% - 强调文字颜色 1 3 2 3" xfId="2231"/>
    <cellStyle name="20% - 强调文字颜色 6 5 2_2015财政决算公开" xfId="2232"/>
    <cellStyle name="强调文字颜色 3 4 3" xfId="2233"/>
    <cellStyle name="40% - 强调文字颜色 5 2 3 2" xfId="2234"/>
    <cellStyle name="常规 3 2 2 4" xfId="2235"/>
    <cellStyle name="20% - 强调文字颜色 6 6 2" xfId="2236"/>
    <cellStyle name="强调文字颜色 3 4 3 2" xfId="2237"/>
    <cellStyle name="40% - 强调文字颜色 5 2 3 2 2" xfId="2238"/>
    <cellStyle name="常规 3 2 2 4 2" xfId="2239"/>
    <cellStyle name="好 4" xfId="2240"/>
    <cellStyle name="20% - 强调文字颜色 6 6 2 2" xfId="2241"/>
    <cellStyle name="40% - 强调文字颜色 5 2 4" xfId="2242"/>
    <cellStyle name="40% - 强调文字颜色 3 4 2 2" xfId="2243"/>
    <cellStyle name="20% - 强调文字颜色 6 7" xfId="2244"/>
    <cellStyle name="强调文字颜色 3 5 3" xfId="2245"/>
    <cellStyle name="40% - 强调文字颜色 5 2 4 2" xfId="2246"/>
    <cellStyle name="常规 3 2 3 4" xfId="2247"/>
    <cellStyle name="40% - 强调文字颜色 3 4 2 2 2" xfId="2248"/>
    <cellStyle name="20% - 强调文字颜色 6 7 2" xfId="2249"/>
    <cellStyle name="40% - 强调文字颜色 5 2 5" xfId="2250"/>
    <cellStyle name="40% - 强调文字颜色 3 4 2 3" xfId="2251"/>
    <cellStyle name="20% - 强调文字颜色 6 8" xfId="2252"/>
    <cellStyle name="20% - 着色 1" xfId="2253"/>
    <cellStyle name="计算 3" xfId="2254"/>
    <cellStyle name="20% - 着色 3" xfId="2255"/>
    <cellStyle name="计算 5" xfId="2256"/>
    <cellStyle name="60% - 强调文字颜色 3 2 3 2 2" xfId="2257"/>
    <cellStyle name="超级链接 4 2" xfId="2258"/>
    <cellStyle name="20% - 着色 4 2" xfId="2259"/>
    <cellStyle name="Currency1" xfId="2260"/>
    <cellStyle name="计算 6 2" xfId="2261"/>
    <cellStyle name="20% - 着色 5 2" xfId="2262"/>
    <cellStyle name="计算 7 2" xfId="2263"/>
    <cellStyle name="20% - 着色 6" xfId="2264"/>
    <cellStyle name="计算 8" xfId="2265"/>
    <cellStyle name="20% - 着色 6 2" xfId="2266"/>
    <cellStyle name="40% - 强调文字颜色 4 3 2 2" xfId="2267"/>
    <cellStyle name="40% - 强调文字颜色 1 2" xfId="2268"/>
    <cellStyle name="货币 3 6 3" xfId="2269"/>
    <cellStyle name="60% - 强调文字颜色 2 2 7" xfId="2270"/>
    <cellStyle name="40% - 强调文字颜色 1 2 2" xfId="2271"/>
    <cellStyle name="40% - 强调文字颜色 4 3 2 2 2" xfId="2272"/>
    <cellStyle name="40% - 强调文字颜色 4 3 2 2 2 2" xfId="2273"/>
    <cellStyle name="货币 3 6 3 2" xfId="2274"/>
    <cellStyle name="40% - 强调文字颜色 1 2 2 2" xfId="2275"/>
    <cellStyle name="40% - 强调文字颜色 1 2 2 2 2" xfId="2276"/>
    <cellStyle name="汇总 2 4" xfId="2277"/>
    <cellStyle name="链接单元格 2 2 3" xfId="2278"/>
    <cellStyle name="40% - 强调文字颜色 1 2 2 2 2 2" xfId="2279"/>
    <cellStyle name="汇总 2 4 2" xfId="2280"/>
    <cellStyle name="货币 2 2 3 3" xfId="2281"/>
    <cellStyle name="40% - 强调文字颜色 1 2 2 2 3" xfId="2282"/>
    <cellStyle name="汇总 2 5" xfId="2283"/>
    <cellStyle name="千位分隔 3 3 4" xfId="2284"/>
    <cellStyle name="标题 4 2 3 4" xfId="2285"/>
    <cellStyle name="40% - 强调文字颜色 1 2 2 2_2015财政决算公开" xfId="2286"/>
    <cellStyle name="40% - 强调文字颜色 1 2 2 3" xfId="2287"/>
    <cellStyle name="40% - 强调文字颜色 1 2 2 3 2" xfId="2288"/>
    <cellStyle name="汇总 3 4" xfId="2289"/>
    <cellStyle name="40% - 强调文字颜色 1 2 2 4" xfId="2290"/>
    <cellStyle name="40% - 强调文字颜色 1 2 2_2015财政决算公开" xfId="2291"/>
    <cellStyle name="40% - 强调文字颜色 4 3 2 2 3" xfId="2292"/>
    <cellStyle name="货币 3 6 4" xfId="2293"/>
    <cellStyle name="40% - 强调文字颜色 1 2 3" xfId="2294"/>
    <cellStyle name="货币 3 6 4 2" xfId="2295"/>
    <cellStyle name="40% - 强调文字颜色 1 2 3 2" xfId="2296"/>
    <cellStyle name="40% - 强调文字颜色 1 2 3 2 2" xfId="2297"/>
    <cellStyle name="40% - 强调文字颜色 1 2 3 2 2 2" xfId="2298"/>
    <cellStyle name="货币 3 2 3 3" xfId="2299"/>
    <cellStyle name="40% - 强调文字颜色 1 2 3 2 3" xfId="2300"/>
    <cellStyle name="40% - 强调文字颜色 1 2 3 2_2015财政决算公开" xfId="2301"/>
    <cellStyle name="40% - 强调文字颜色 1 2 3 3" xfId="2302"/>
    <cellStyle name="40% - 强调文字颜色 1 2 3 4" xfId="2303"/>
    <cellStyle name="注释 3 2 2 2" xfId="2304"/>
    <cellStyle name="40% - 强调文字颜色 6 6 2 2" xfId="2305"/>
    <cellStyle name="常规 8 3 4" xfId="2306"/>
    <cellStyle name="60% - 强调文字颜色 4 2 4 2 2" xfId="2307"/>
    <cellStyle name="40% - 强调文字颜色 1 2 3_2015财政决算公开" xfId="2308"/>
    <cellStyle name="货币 3 6 5" xfId="2309"/>
    <cellStyle name="40% - 强调文字颜色 1 2 4" xfId="2310"/>
    <cellStyle name="40% - 强调文字颜色 1 2 4 2" xfId="2311"/>
    <cellStyle name="40% - 强调文字颜色 1 2 4 2 2" xfId="2312"/>
    <cellStyle name="40% - 强调文字颜色 1 2 4 3" xfId="2313"/>
    <cellStyle name="40% - 强调文字颜色 1 2 4 4" xfId="2314"/>
    <cellStyle name="标题 1 2" xfId="2315"/>
    <cellStyle name="60% - 强调文字颜色 1 5 2 3" xfId="2316"/>
    <cellStyle name="千位分隔 4 3 3" xfId="2317"/>
    <cellStyle name="40% - 强调文字颜色 1 2 4_2015财政决算公开" xfId="2318"/>
    <cellStyle name="40% - 强调文字颜色 1 2 5" xfId="2319"/>
    <cellStyle name="40% - 强调文字颜色 1 2 5 2" xfId="2320"/>
    <cellStyle name="40% - 强调文字颜色 1 2 7" xfId="2321"/>
    <cellStyle name="40% - 强调文字颜色 4 3 2 2_2015财政决算公开" xfId="2322"/>
    <cellStyle name="40% - 强调文字颜色 1 2_2015财政决算公开" xfId="2323"/>
    <cellStyle name="标题 3 5 2 2" xfId="2324"/>
    <cellStyle name="40% - 强调文字颜色 4 3 2 3" xfId="2325"/>
    <cellStyle name="40% - 强调文字颜色 1 3" xfId="2326"/>
    <cellStyle name="常规 9 2" xfId="2327"/>
    <cellStyle name="40% - 强调文字颜色 4 3 2 3 2" xfId="2328"/>
    <cellStyle name="常规_04-分类改革-预算表 2" xfId="2329"/>
    <cellStyle name="货币 2 3" xfId="2330"/>
    <cellStyle name="40% - 强调文字颜色 1 3 2" xfId="2331"/>
    <cellStyle name="常规 9 2 2" xfId="2332"/>
    <cellStyle name="40% - 强调文字颜色 1 3 2 2" xfId="2333"/>
    <cellStyle name="常规 9 2 2 2" xfId="2334"/>
    <cellStyle name="40% - 强调文字颜色 1 3 2 2 2" xfId="2335"/>
    <cellStyle name="40% - 强调文字颜色 1 3 2 2 2 2" xfId="2336"/>
    <cellStyle name="40% - 强调文字颜色 1 3 2 2 3" xfId="2337"/>
    <cellStyle name="40% - 强调文字颜色 1 3 2 4" xfId="2338"/>
    <cellStyle name="40% - 强调文字颜色 1 3 3" xfId="2339"/>
    <cellStyle name="常规 9 2 3" xfId="2340"/>
    <cellStyle name="40% - 强调文字颜色 1 3 3 2" xfId="2341"/>
    <cellStyle name="40% - 强调文字颜色 1 3 3 2 2" xfId="2342"/>
    <cellStyle name="40% - 强调文字颜色 1 3 3 3" xfId="2343"/>
    <cellStyle name="40% - 强调文字颜色 1 3 3_2015财政决算公开" xfId="2344"/>
    <cellStyle name="40% - 强调文字颜色 1 3 4" xfId="2345"/>
    <cellStyle name="40% - 强调文字颜色 1 3 4 2" xfId="2346"/>
    <cellStyle name="常规 10 2_2015财政决算公开" xfId="2347"/>
    <cellStyle name="计算 9" xfId="2348"/>
    <cellStyle name="40% - 强调文字颜色 1 3 5" xfId="2349"/>
    <cellStyle name="常规 2 4 2 5" xfId="2350"/>
    <cellStyle name="输出 2 2 4" xfId="2351"/>
    <cellStyle name="40% - 强调文字颜色 1 3_2015财政决算公开" xfId="2352"/>
    <cellStyle name="40% - 强调文字颜色 1 4" xfId="2353"/>
    <cellStyle name="常规 9 3" xfId="2354"/>
    <cellStyle name="60% - 强调文字颜色 1 3 2 3 2" xfId="2355"/>
    <cellStyle name="千位分隔 2 3 3 2" xfId="2356"/>
    <cellStyle name="40% - 强调文字颜色 4 3 2 4" xfId="2357"/>
    <cellStyle name="40% - 强调文字颜色 1 4 2" xfId="2358"/>
    <cellStyle name="常规 9 3 2" xfId="2359"/>
    <cellStyle name="40% - 强调文字颜色 1 4 2 2" xfId="2360"/>
    <cellStyle name="40% - 强调文字颜色 1 4 2 2 2" xfId="2361"/>
    <cellStyle name="40% - 强调文字颜色 1 4 2 3" xfId="2362"/>
    <cellStyle name="40% - 强调文字颜色 1 4 2_2015财政决算公开" xfId="2363"/>
    <cellStyle name="40% - 强调文字颜色 1 4 3" xfId="2364"/>
    <cellStyle name="40% - 强调文字颜色 6 2 4_2015财政决算公开" xfId="2365"/>
    <cellStyle name="40% - 强调文字颜色 1 5" xfId="2366"/>
    <cellStyle name="常规 4 2 5 2" xfId="2367"/>
    <cellStyle name="常规 9 4" xfId="2368"/>
    <cellStyle name="40% - 强调文字颜色 1 5 2" xfId="2369"/>
    <cellStyle name="常规 4 2 5 2 2" xfId="2370"/>
    <cellStyle name="40% - 强调文字颜色 1 5 2 2" xfId="2371"/>
    <cellStyle name="40% - 强调文字颜色 1 5 2 2 2" xfId="2372"/>
    <cellStyle name="40% - 强调文字颜色 1 5 2 3" xfId="2373"/>
    <cellStyle name="60% - 强调文字颜色 5 3 2 2 2 2" xfId="2374"/>
    <cellStyle name="常规 3 4 2" xfId="2375"/>
    <cellStyle name="40% - 强调文字颜色 1 5 2_2015财政决算公开" xfId="2376"/>
    <cellStyle name="40% - 强调文字颜色 1 5 3 2" xfId="2377"/>
    <cellStyle name="40% - 强调文字颜色 1 5 4" xfId="2378"/>
    <cellStyle name="解释性文本 5 3" xfId="2379"/>
    <cellStyle name="40% - 强调文字颜色 1 5_2015财政决算公开" xfId="2380"/>
    <cellStyle name="差 2 3" xfId="2381"/>
    <cellStyle name="40% - 强调文字颜色 1 6" xfId="2382"/>
    <cellStyle name="常规 4 2 5 3" xfId="2383"/>
    <cellStyle name="常规 9 5" xfId="2384"/>
    <cellStyle name="40% - 强调文字颜色 1 6 2" xfId="2385"/>
    <cellStyle name="常规 4 2 5 3 2" xfId="2386"/>
    <cellStyle name="40% - 强调文字颜色 1 6 3" xfId="2387"/>
    <cellStyle name="40% - 强调文字颜色 1 7" xfId="2388"/>
    <cellStyle name="常规 4 2 5 4" xfId="2389"/>
    <cellStyle name="40% - 强调文字颜色 1 8" xfId="2390"/>
    <cellStyle name="千位分隔 4 2 7 2" xfId="2391"/>
    <cellStyle name="40% - 强调文字颜色 1 9" xfId="2392"/>
    <cellStyle name="40% - 强调文字颜色 4 3 3 2" xfId="2393"/>
    <cellStyle name="常规 2 3 2 4" xfId="2394"/>
    <cellStyle name="40% - 强调文字颜色 2 2" xfId="2395"/>
    <cellStyle name="货币 4 6 3" xfId="2396"/>
    <cellStyle name="60% - 强调文字颜色 3 2 7" xfId="2397"/>
    <cellStyle name="60% - 强调文字颜色 2 2 3 5" xfId="2398"/>
    <cellStyle name="40% - 强调文字颜色 2 2 2" xfId="2399"/>
    <cellStyle name="40% - 强调文字颜色 4 3 3 2 2" xfId="2400"/>
    <cellStyle name="常规 2 3 2 4 2" xfId="2401"/>
    <cellStyle name="常规 2 2 3 4 4" xfId="2402"/>
    <cellStyle name="货币 4 6 3 2" xfId="2403"/>
    <cellStyle name="40% - 强调文字颜色 2 2 2 2" xfId="2404"/>
    <cellStyle name="常规 18_2015财政决算公开" xfId="2405"/>
    <cellStyle name="常规 2 2 3 4 4 2" xfId="2406"/>
    <cellStyle name="常规 2 4 3" xfId="2407"/>
    <cellStyle name="40% - 强调文字颜色 2 2 2 2 2" xfId="2408"/>
    <cellStyle name="常规 2 4 3 2" xfId="2409"/>
    <cellStyle name="40% - 强调文字颜色 2 2 2 2 2 2" xfId="2410"/>
    <cellStyle name="40% - 强调文字颜色 3 2_2015财政决算公开" xfId="2411"/>
    <cellStyle name="常规 2 4 4" xfId="2412"/>
    <cellStyle name="40% - 强调文字颜色 2 2 2 2 3" xfId="2413"/>
    <cellStyle name="40% - 强调文字颜色 2 2 2 2_2015财政决算公开" xfId="2414"/>
    <cellStyle name="60% - 强调文字颜色 5 2" xfId="2415"/>
    <cellStyle name="标题 1 4 2 2" xfId="2416"/>
    <cellStyle name="常规 2 2 3 4 5" xfId="2417"/>
    <cellStyle name="40% - 强调文字颜色 2 2 2 3" xfId="2418"/>
    <cellStyle name="60% - 强调文字颜色 5 2 2" xfId="2419"/>
    <cellStyle name="常规 2 5 3" xfId="2420"/>
    <cellStyle name="40% - 强调文字颜色 2 2 2 3 2" xfId="2421"/>
    <cellStyle name="60% - 强调文字颜色 5 3" xfId="2422"/>
    <cellStyle name="计算 4 3 2" xfId="2423"/>
    <cellStyle name="40% - 强调文字颜色 2 2 2 4" xfId="2424"/>
    <cellStyle name="货币 4 6 4" xfId="2425"/>
    <cellStyle name="40% - 强调文字颜色 2 2 3" xfId="2426"/>
    <cellStyle name="货币 4 6 4 2" xfId="2427"/>
    <cellStyle name="40% - 强调文字颜色 2 2 3 2" xfId="2428"/>
    <cellStyle name="40% - 强调文字颜色 2 2 3 3" xfId="2429"/>
    <cellStyle name="60% - 强调文字颜色 5 2 4" xfId="2430"/>
    <cellStyle name="60% - 强调文字颜色 2 4 3 2" xfId="2431"/>
    <cellStyle name="常规 2 5 5" xfId="2432"/>
    <cellStyle name="40% - 强调文字颜色 2 2 3_2015财政决算公开" xfId="2433"/>
    <cellStyle name="标题 5 2 4 2" xfId="2434"/>
    <cellStyle name="货币 4 6 5" xfId="2435"/>
    <cellStyle name="40% - 强调文字颜色 2 2 4" xfId="2436"/>
    <cellStyle name="40% - 强调文字颜色 2 2 4 2" xfId="2437"/>
    <cellStyle name="40% - 强调文字颜色 2 2 5" xfId="2438"/>
    <cellStyle name="40% - 强调文字颜色 4 3 3 3" xfId="2439"/>
    <cellStyle name="常规 2 3 2 5" xfId="2440"/>
    <cellStyle name="40% - 强调文字颜色 2 3" xfId="2441"/>
    <cellStyle name="40% - 强调文字颜色 2 3 2" xfId="2442"/>
    <cellStyle name="40% - 强调文字颜色 2 3 2 2" xfId="2443"/>
    <cellStyle name="40% - 强调文字颜色 2 3 2 2 2" xfId="2444"/>
    <cellStyle name="60% - 强调文字颜色 4 2 5" xfId="2445"/>
    <cellStyle name="60% - 强调文字颜色 2 3 3 3" xfId="2446"/>
    <cellStyle name="40% - 强调文字颜色 2 3 2 2 2 2" xfId="2447"/>
    <cellStyle name="注释 3 3" xfId="2448"/>
    <cellStyle name="40% - 强调文字颜色 6 7" xfId="2449"/>
    <cellStyle name="40% - 强调文字颜色 2 3 2 2_2015财政决算公开" xfId="2450"/>
    <cellStyle name="汇总 4" xfId="2451"/>
    <cellStyle name="百分比 4 3 3" xfId="2452"/>
    <cellStyle name="常规 2 2 7 3" xfId="2453"/>
    <cellStyle name="40% - 强调文字颜色 2 3 2 3" xfId="2454"/>
    <cellStyle name="解释性文本 2" xfId="2455"/>
    <cellStyle name="标题 1 5 2 2" xfId="2456"/>
    <cellStyle name="40% - 强调文字颜色 2 3 2 3 2" xfId="2457"/>
    <cellStyle name="解释性文本 2 2" xfId="2458"/>
    <cellStyle name="40% - 强调文字颜色 2 3 2 4" xfId="2459"/>
    <cellStyle name="解释性文本 3" xfId="2460"/>
    <cellStyle name="计算 5 3 2" xfId="2461"/>
    <cellStyle name="40% - 强调文字颜色 2 3 2_2015财政决算公开" xfId="2462"/>
    <cellStyle name="检查单元格 3 4" xfId="2463"/>
    <cellStyle name="40% - 强调文字颜色 2 3 3" xfId="2464"/>
    <cellStyle name="40% - 强调文字颜色 2 3 3 2" xfId="2465"/>
    <cellStyle name="40% - 强调文字颜色 2 3 3 2 2" xfId="2466"/>
    <cellStyle name="40% - 强调文字颜色 2 3 3 3" xfId="2467"/>
    <cellStyle name="40% - 强调文字颜色 2 3 3_2015财政决算公开" xfId="2468"/>
    <cellStyle name="计算 2 2 2 3" xfId="2469"/>
    <cellStyle name="40% - 强调文字颜色 2 3 4" xfId="2470"/>
    <cellStyle name="40% - 强调文字颜色 2 3_2015财政决算公开" xfId="2471"/>
    <cellStyle name="40% - 强调文字颜色 2 3 4 2" xfId="2472"/>
    <cellStyle name="40% - 强调文字颜色 2 3 5" xfId="2473"/>
    <cellStyle name="40% - 强调文字颜色 2 4" xfId="2474"/>
    <cellStyle name="40% - 强调文字颜色 2 4 2" xfId="2475"/>
    <cellStyle name="40% - 强调文字颜色 2 4 2 2" xfId="2476"/>
    <cellStyle name="40% - 强调文字颜色 2 4 2 3" xfId="2477"/>
    <cellStyle name="40% - 强调文字颜色 2 4 2_2015财政决算公开" xfId="2478"/>
    <cellStyle name="40% - 强调文字颜色 2 4 3" xfId="2479"/>
    <cellStyle name="40% - 强调文字颜色 2 4 3 2" xfId="2480"/>
    <cellStyle name="40% - 强调文字颜色 2 4 4" xfId="2481"/>
    <cellStyle name="40% - 强调文字颜色 2 4_2015财政决算公开" xfId="2482"/>
    <cellStyle name="千位分隔 4 2 2 2 2" xfId="2483"/>
    <cellStyle name="40% - 强调文字颜色 2 5" xfId="2484"/>
    <cellStyle name="常规 4 2 6 2" xfId="2485"/>
    <cellStyle name="40% - 强调文字颜色 2 5 2" xfId="2486"/>
    <cellStyle name="常规 4 2 6 2 2" xfId="2487"/>
    <cellStyle name="常规 2 4 10" xfId="2488"/>
    <cellStyle name="40% - 强调文字颜色 2 5 2 3" xfId="2489"/>
    <cellStyle name="40% - 强调文字颜色 2 5 3" xfId="2490"/>
    <cellStyle name="40% - 强调文字颜色 2 5 3 2" xfId="2491"/>
    <cellStyle name="40% - 强调文字颜色 2 5 4" xfId="2492"/>
    <cellStyle name="40% - 强调文字颜色 2 5_2015财政决算公开" xfId="2493"/>
    <cellStyle name="货币 4" xfId="2494"/>
    <cellStyle name="40% - 强调文字颜色 2 6" xfId="2495"/>
    <cellStyle name="常规 4 2 6 3" xfId="2496"/>
    <cellStyle name="40% - 强调文字颜色 2 6 2" xfId="2497"/>
    <cellStyle name="常规 4 2 6 3 2" xfId="2498"/>
    <cellStyle name="40% - 强调文字颜色 2 6 3" xfId="2499"/>
    <cellStyle name="40% - 强调文字颜色 2 6_2015财政决算公开" xfId="2500"/>
    <cellStyle name="40% - 强调文字颜色 4 3 4 2" xfId="2501"/>
    <cellStyle name="常规 2 3 3 4" xfId="2502"/>
    <cellStyle name="常规 26 2 2" xfId="2503"/>
    <cellStyle name="40% - 强调文字颜色 3 3 3 2 2" xfId="2504"/>
    <cellStyle name="40% - 强调文字颜色 3 2" xfId="2505"/>
    <cellStyle name="60% - 强调文字颜色 4 2 7" xfId="2506"/>
    <cellStyle name="40% - 强调文字颜色 3 2 2" xfId="2507"/>
    <cellStyle name="注释 3 5" xfId="2508"/>
    <cellStyle name="40% - 强调文字颜色 6 9" xfId="2509"/>
    <cellStyle name="40% - 强调文字颜色 3 2 4" xfId="2510"/>
    <cellStyle name="40% - 强调文字颜色 3 2 2 2" xfId="2511"/>
    <cellStyle name="40% - 强调文字颜色 3 2 2 2 2" xfId="2512"/>
    <cellStyle name="常规 77" xfId="2513"/>
    <cellStyle name="常规 82" xfId="2514"/>
    <cellStyle name="40% - 强调文字颜色 3 4 4" xfId="2515"/>
    <cellStyle name="40% - 强调文字颜色 3 2 4 2" xfId="2516"/>
    <cellStyle name="40% - 强调文字颜色 3 2 4 2 2" xfId="2517"/>
    <cellStyle name="40% - 强调文字颜色 5 4 4" xfId="2518"/>
    <cellStyle name="40% - 强调文字颜色 3 2 2 2 2 2" xfId="2519"/>
    <cellStyle name="40% - 强调文字颜色 3 2 4 3" xfId="2520"/>
    <cellStyle name="40% - 强调文字颜色 3 2 2 2 3" xfId="2521"/>
    <cellStyle name="常规 78" xfId="2522"/>
    <cellStyle name="货币 3 2 4 3 2" xfId="2523"/>
    <cellStyle name="40% - 强调文字颜色 3 2 4_2015财政决算公开" xfId="2524"/>
    <cellStyle name="40% - 强调文字颜色 3 2 2 2_2015财政决算公开" xfId="2525"/>
    <cellStyle name="常规 29 3" xfId="2526"/>
    <cellStyle name="40% - 强调文字颜色 3 2 5" xfId="2527"/>
    <cellStyle name="标题 2 4 2 2" xfId="2528"/>
    <cellStyle name="40% - 强调文字颜色 3 2 2 3" xfId="2529"/>
    <cellStyle name="40% - 强调文字颜色 3 2 2 3 2" xfId="2530"/>
    <cellStyle name="40% - 强调文字颜色 3 5 4" xfId="2531"/>
    <cellStyle name="货币 2 2 7" xfId="2532"/>
    <cellStyle name="40% - 强调文字颜色 3 2 5 2" xfId="2533"/>
    <cellStyle name="40% - 强调文字颜色 3 2 6" xfId="2534"/>
    <cellStyle name="40% - 强调文字颜色 3 2 2 4" xfId="2535"/>
    <cellStyle name="货币 2 3 2 3 2" xfId="2536"/>
    <cellStyle name="40% - 强调文字颜色 3 2 2_2015财政决算公开" xfId="2537"/>
    <cellStyle name="40% - 强调文字颜色 3 2 3" xfId="2538"/>
    <cellStyle name="常规 27" xfId="2539"/>
    <cellStyle name="常规 32" xfId="2540"/>
    <cellStyle name="40% - 强调文字颜色 3 3 4" xfId="2541"/>
    <cellStyle name="货币 2 2 10" xfId="2542"/>
    <cellStyle name="40% - 强调文字颜色 3 2 3 2" xfId="2543"/>
    <cellStyle name="40% - 强调文字颜色 3 2 3 2 2" xfId="2544"/>
    <cellStyle name="40% - 强调文字颜色 4 4 4" xfId="2545"/>
    <cellStyle name="常规 27 2" xfId="2546"/>
    <cellStyle name="常规 32 2" xfId="2547"/>
    <cellStyle name="40% - 强调文字颜色 3 3 4 2" xfId="2548"/>
    <cellStyle name="常规 2 4 3 4" xfId="2549"/>
    <cellStyle name="输出 2 3 3" xfId="2550"/>
    <cellStyle name="40% - 强调文字颜色 3 2 3 2 2 2" xfId="2551"/>
    <cellStyle name="40% - 强调文字颜色 3 2 3 2 3" xfId="2552"/>
    <cellStyle name="常规 28" xfId="2553"/>
    <cellStyle name="常规 33" xfId="2554"/>
    <cellStyle name="40% - 强调文字颜色 3 3 5" xfId="2555"/>
    <cellStyle name="百分比 6 2 2 2 2" xfId="2556"/>
    <cellStyle name="40% - 强调文字颜色 3 2 3 3" xfId="2557"/>
    <cellStyle name="40% - 强调文字颜色 3 2 3 3 2" xfId="2558"/>
    <cellStyle name="常规 2 2 2_2015财政决算公开" xfId="2559"/>
    <cellStyle name="40% - 强调文字颜色 4 5 4" xfId="2560"/>
    <cellStyle name="40% - 强调文字颜色 3 2 3 4" xfId="2561"/>
    <cellStyle name="常规 2 2 2 2 2 2" xfId="2562"/>
    <cellStyle name="40% - 强调文字颜色 3 2 4 4" xfId="2563"/>
    <cellStyle name="40% - 强调文字颜色 3 3" xfId="2564"/>
    <cellStyle name="常规 25" xfId="2565"/>
    <cellStyle name="常规 30" xfId="2566"/>
    <cellStyle name="40% - 强调文字颜色 3 3 2" xfId="2567"/>
    <cellStyle name="40% - 强调文字颜色 4 2 4" xfId="2568"/>
    <cellStyle name="常规 25 2" xfId="2569"/>
    <cellStyle name="常规 30 2" xfId="2570"/>
    <cellStyle name="40% - 强调文字颜色 3 3 2 2" xfId="2571"/>
    <cellStyle name="40% - 强调文字颜色 4 2 4 2" xfId="2572"/>
    <cellStyle name="常规 2 2 3 4" xfId="2573"/>
    <cellStyle name="常规 25 2 2" xfId="2574"/>
    <cellStyle name="40% - 强调文字颜色 3 3 2 2 2" xfId="2575"/>
    <cellStyle name="40% - 强调文字颜色 5 5 2_2015财政决算公开" xfId="2576"/>
    <cellStyle name="40% - 强调文字颜色 3 3 2 2 2 2" xfId="2577"/>
    <cellStyle name="40% - 强调文字颜色 4 2 4 2 2" xfId="2578"/>
    <cellStyle name="常规 2 2 3 4 2" xfId="2579"/>
    <cellStyle name="40% - 强调文字颜色 4 2 4 3" xfId="2580"/>
    <cellStyle name="常规 2 2 3 5" xfId="2581"/>
    <cellStyle name="40% - 强调文字颜色 3 3 2 2 3" xfId="2582"/>
    <cellStyle name="40% - 强调文字颜色 4 2 5" xfId="2583"/>
    <cellStyle name="标题 2 5 2 2" xfId="2584"/>
    <cellStyle name="常规 25 3" xfId="2585"/>
    <cellStyle name="常规 30 3" xfId="2586"/>
    <cellStyle name="40% - 强调文字颜色 3 3 2 3" xfId="2587"/>
    <cellStyle name="40% - 强调文字颜色 4 2 5 2" xfId="2588"/>
    <cellStyle name="常规 2 2 4 4" xfId="2589"/>
    <cellStyle name="40% - 强调文字颜色 3 3 2 3 2" xfId="2590"/>
    <cellStyle name="60% - 强调文字颜色 1 2 2 3 2" xfId="2591"/>
    <cellStyle name="40% - 强调文字颜色 4 2 6" xfId="2592"/>
    <cellStyle name="40% - 强调文字颜色 3 3 2 4" xfId="2593"/>
    <cellStyle name="注释 2 2 2 2 2" xfId="2594"/>
    <cellStyle name="常规 26" xfId="2595"/>
    <cellStyle name="常规 31" xfId="2596"/>
    <cellStyle name="40% - 强调文字颜色 3 3 3" xfId="2597"/>
    <cellStyle name="40% - 强调文字颜色 3 3 3_2015财政决算公开" xfId="2598"/>
    <cellStyle name="解释性文本 3 4" xfId="2599"/>
    <cellStyle name="40% - 强调文字颜色 3 4" xfId="2600"/>
    <cellStyle name="常规 75" xfId="2601"/>
    <cellStyle name="常规 80" xfId="2602"/>
    <cellStyle name="40% - 强调文字颜色 3 4 2" xfId="2603"/>
    <cellStyle name="货币 3 2 4 5" xfId="2604"/>
    <cellStyle name="40% - 强调文字颜色 6 2 3 2 2" xfId="2605"/>
    <cellStyle name="常规 4 2 2 4 2" xfId="2606"/>
    <cellStyle name="40% - 强调文字颜色 3 4 2_2015财政决算公开" xfId="2607"/>
    <cellStyle name="常规 76" xfId="2608"/>
    <cellStyle name="常规 81" xfId="2609"/>
    <cellStyle name="40% - 强调文字颜色 3 4 3" xfId="2610"/>
    <cellStyle name="40% - 强调文字颜色 5 3 4" xfId="2611"/>
    <cellStyle name="40% - 强调文字颜色 3 4 3 2" xfId="2612"/>
    <cellStyle name="40% - 强调文字颜色 3 4_2015财政决算公开" xfId="2613"/>
    <cellStyle name="千位分隔 4 2 2 3 2" xfId="2614"/>
    <cellStyle name="40% - 强调文字颜色 3 5" xfId="2615"/>
    <cellStyle name="常规 4 2 7 2" xfId="2616"/>
    <cellStyle name="40% - 强调文字颜色 3 5 2" xfId="2617"/>
    <cellStyle name="40% - 强调文字颜色 6 2 4" xfId="2618"/>
    <cellStyle name="货币 2 2 5 2" xfId="2619"/>
    <cellStyle name="40% - 强调文字颜色 3 5 2 2" xfId="2620"/>
    <cellStyle name="40% - 强调文字颜色 6 2 4 2" xfId="2621"/>
    <cellStyle name="常规 4 2 3 4" xfId="2622"/>
    <cellStyle name="常规 7 6" xfId="2623"/>
    <cellStyle name="货币 2 2 5 2 2" xfId="2624"/>
    <cellStyle name="40% - 强调文字颜色 3 5 2 2 2" xfId="2625"/>
    <cellStyle name="40% - 强调文字颜色 3 5 2_2015财政决算公开" xfId="2626"/>
    <cellStyle name="40% - 强调文字颜色 3 5 3" xfId="2627"/>
    <cellStyle name="40% - 强调文字颜色 6 3 4" xfId="2628"/>
    <cellStyle name="货币 2 2 6 2" xfId="2629"/>
    <cellStyle name="40% - 强调文字颜色 3 5 3 2" xfId="2630"/>
    <cellStyle name="常规 8_报 预算   行政政法处(1)" xfId="2631"/>
    <cellStyle name="40% - 强调文字颜色 3 5_2015财政决算公开" xfId="2632"/>
    <cellStyle name="常规 3 6" xfId="2633"/>
    <cellStyle name="Comma [0]" xfId="2634"/>
    <cellStyle name="40% - 强调文字颜色 3 6" xfId="2635"/>
    <cellStyle name="40% - 强调文字颜色 3 6 2" xfId="2636"/>
    <cellStyle name="40% - 强调文字颜色 3 9" xfId="2637"/>
    <cellStyle name="40% - 强调文字颜色 4 2" xfId="2638"/>
    <cellStyle name="60% - 强调文字颜色 5 2 7" xfId="2639"/>
    <cellStyle name="40% - 强调文字颜色 4 2 2" xfId="2640"/>
    <cellStyle name="40% - 强调文字颜色 4 2 2 2" xfId="2641"/>
    <cellStyle name="40% - 强调文字颜色 5 5_2015财政决算公开" xfId="2642"/>
    <cellStyle name="好_出版署2010年度中央部门决算草案" xfId="2643"/>
    <cellStyle name="40% - 强调文字颜色 4 2 2 2 2" xfId="2644"/>
    <cellStyle name="40% - 强调文字颜色 4 2 2 2 2 2" xfId="2645"/>
    <cellStyle name="常规 10" xfId="2646"/>
    <cellStyle name="40% - 强调文字颜色 4 2 2 2 3" xfId="2647"/>
    <cellStyle name="后继超级链接" xfId="2648"/>
    <cellStyle name="40% - 强调文字颜色 4 2 2 3 2" xfId="2649"/>
    <cellStyle name="40% - 强调文字颜色 4 2 2_2015财政决算公开" xfId="2650"/>
    <cellStyle name="40% - 强调文字颜色 4 2 3" xfId="2651"/>
    <cellStyle name="60% - 强调文字颜色 1 2 3 5" xfId="2652"/>
    <cellStyle name="标题 5 2_2015财政决算公开" xfId="2653"/>
    <cellStyle name="强调文字颜色 1 2" xfId="2654"/>
    <cellStyle name="40% - 强调文字颜色 4 2 3 2 2" xfId="2655"/>
    <cellStyle name="常规 2 2 2 4 2" xfId="2656"/>
    <cellStyle name="强调文字颜色 1 2 2" xfId="2657"/>
    <cellStyle name="40% - 强调文字颜色 4 2 3 2 2 2" xfId="2658"/>
    <cellStyle name="常规 2 2 2 4 2 2" xfId="2659"/>
    <cellStyle name="强调文字颜色 1 3" xfId="2660"/>
    <cellStyle name="40% - 强调文字颜色 4 2 3 2 3" xfId="2661"/>
    <cellStyle name="常规 2 2 2 4 3" xfId="2662"/>
    <cellStyle name="40% - 强调文字颜色 6 6_2015财政决算公开" xfId="2663"/>
    <cellStyle name="强调文字颜色 2 2" xfId="2664"/>
    <cellStyle name="40% - 强调文字颜色 4 2 3 3 2" xfId="2665"/>
    <cellStyle name="常规 2 2 2 5 2" xfId="2666"/>
    <cellStyle name="千位分隔 2 2 5 2" xfId="2667"/>
    <cellStyle name="40% - 强调文字颜色 4 2 4 4" xfId="2668"/>
    <cellStyle name="常规 2 2 3 6" xfId="2669"/>
    <cellStyle name="常规 2 2 3 2 2 2" xfId="2670"/>
    <cellStyle name="40% - 强调文字颜色 4 3" xfId="2671"/>
    <cellStyle name="40% - 强调文字颜色 4 3 2_2015财政决算公开" xfId="2672"/>
    <cellStyle name="40% - 强调文字颜色 4 3 3_2015财政决算公开" xfId="2673"/>
    <cellStyle name="货币 4 2 2 3" xfId="2674"/>
    <cellStyle name="40% - 强调文字颜色 4 4" xfId="2675"/>
    <cellStyle name="40% - 强调文字颜色 4 4 2" xfId="2676"/>
    <cellStyle name="40% - 强调文字颜色 4 4 2 2" xfId="2677"/>
    <cellStyle name="40% - 强调文字颜色 4 4 2 3" xfId="2678"/>
    <cellStyle name="60% - 强调文字颜色 3 5 2" xfId="2679"/>
    <cellStyle name="40% - 强调文字颜色 4 4 2_2015财政决算公开" xfId="2680"/>
    <cellStyle name="40% - 强调文字颜色 4 4 3" xfId="2681"/>
    <cellStyle name="40% - 强调文字颜色 4 4 3 2" xfId="2682"/>
    <cellStyle name="常规 2 4 2 4" xfId="2683"/>
    <cellStyle name="HEADING1" xfId="2684"/>
    <cellStyle name="40% - 强调文字颜色 4 4_2015财政决算公开" xfId="2685"/>
    <cellStyle name="千位分隔 4 2 2 4 2" xfId="2686"/>
    <cellStyle name="40% - 强调文字颜色 4 5" xfId="2687"/>
    <cellStyle name="常规 4 2 8 2" xfId="2688"/>
    <cellStyle name="40% - 强调文字颜色 6 2 3 2_2015财政决算公开" xfId="2689"/>
    <cellStyle name="货币 3 2 5" xfId="2690"/>
    <cellStyle name="40% - 强调文字颜色 4 5 2" xfId="2691"/>
    <cellStyle name="40% - 强调文字颜色 4 5 2 2" xfId="2692"/>
    <cellStyle name="货币 4 2 8" xfId="2693"/>
    <cellStyle name="40% - 强调文字颜色 4 5 2 2 2" xfId="2694"/>
    <cellStyle name="40% - 强调文字颜色 4 5 2 3" xfId="2695"/>
    <cellStyle name="常规 12 2 2_2015财政决算公开" xfId="2696"/>
    <cellStyle name="40% - 强调文字颜色 4 5_2015财政决算公开" xfId="2697"/>
    <cellStyle name="常规 2 4 2 3 3" xfId="2698"/>
    <cellStyle name="40% - 强调文字颜色 4 6" xfId="2699"/>
    <cellStyle name="40% - 强调文字颜色 4 6 2" xfId="2700"/>
    <cellStyle name="常规 2 3" xfId="2701"/>
    <cellStyle name="40% - 强调文字颜色 4 6 2 2" xfId="2702"/>
    <cellStyle name="40% - 强调文字颜色 4 6_2015财政决算公开" xfId="2703"/>
    <cellStyle name="40% - 强调文字颜色 4 7 2" xfId="2704"/>
    <cellStyle name="40% - 强调文字颜色 4 8" xfId="2705"/>
    <cellStyle name="40% - 强调文字颜色 4 9" xfId="2706"/>
    <cellStyle name="40% - 强调文字颜色 5 2" xfId="2707"/>
    <cellStyle name="好 2 3" xfId="2708"/>
    <cellStyle name="40% - 强调文字颜色 5 2_2015财政决算公开" xfId="2709"/>
    <cellStyle name="货币 2 3 2 5" xfId="2710"/>
    <cellStyle name="常规 3 5 2 2" xfId="2711"/>
    <cellStyle name="强调文字颜色 4 3 3" xfId="2712"/>
    <cellStyle name="40% - 强调文字颜色 5 3 2 2" xfId="2713"/>
    <cellStyle name="40% - 强调文字颜色 5 3 2 2_2015财政决算公开" xfId="2714"/>
    <cellStyle name="强调文字颜色 4 3 5" xfId="2715"/>
    <cellStyle name="千位分隔 3 3 3 2" xfId="2716"/>
    <cellStyle name="40% - 强调文字颜色 5 3 2 4" xfId="2717"/>
    <cellStyle name="40% - 强调文字颜色 5 3 3" xfId="2718"/>
    <cellStyle name="强调文字颜色 4 4 3" xfId="2719"/>
    <cellStyle name="40% - 强调文字颜色 5 3 3 2" xfId="2720"/>
    <cellStyle name="强调文字颜色 4 4 3 2" xfId="2721"/>
    <cellStyle name="40% - 强调文字颜色 5 3 3 2 2" xfId="2722"/>
    <cellStyle name="强调文字颜色 4 5 3" xfId="2723"/>
    <cellStyle name="40% - 强调文字颜色 5 3 4 2" xfId="2724"/>
    <cellStyle name="40% - 强调文字颜色 5 3 5" xfId="2725"/>
    <cellStyle name="40% - 强调文字颜色 5 3_2015财政决算公开" xfId="2726"/>
    <cellStyle name="常规 18 2 2" xfId="2727"/>
    <cellStyle name="常规 23 2 2" xfId="2728"/>
    <cellStyle name="40% - 强调文字颜色 5 4" xfId="2729"/>
    <cellStyle name="好 2 5" xfId="2730"/>
    <cellStyle name="40% - 强调文字颜色 5 4 2" xfId="2731"/>
    <cellStyle name="强调文字颜色 5 3 3 2" xfId="2732"/>
    <cellStyle name="40% - 强调文字颜色 5 4 2 2 2" xfId="2733"/>
    <cellStyle name="40% - 强调文字颜色 5 4 3" xfId="2734"/>
    <cellStyle name="货币 2 2 2 7" xfId="2735"/>
    <cellStyle name="强调文字颜色 5 4 3" xfId="2736"/>
    <cellStyle name="40% - 强调文字颜色 5 4 3 2" xfId="2737"/>
    <cellStyle name="千位分隔 4 2 4 2" xfId="2738"/>
    <cellStyle name="40% - 强调文字颜色 6 2 3 4" xfId="2739"/>
    <cellStyle name="常规 4 2 2 6" xfId="2740"/>
    <cellStyle name="40% - 强调文字颜色 5 4_2015财政决算公开" xfId="2741"/>
    <cellStyle name="40% - 强调文字颜色 5 5" xfId="2742"/>
    <cellStyle name="常规 4 2 9 2" xfId="2743"/>
    <cellStyle name="40% - 强调文字颜色 5 5 2" xfId="2744"/>
    <cellStyle name="强调文字颜色 6 3 3" xfId="2745"/>
    <cellStyle name="40% - 强调文字颜色 5 5 2 2" xfId="2746"/>
    <cellStyle name="强调文字颜色 6 3 3 2" xfId="2747"/>
    <cellStyle name="40% - 强调文字颜色 5 5 2 2 2" xfId="2748"/>
    <cellStyle name="40% - 强调文字颜色 5 5 3" xfId="2749"/>
    <cellStyle name="强调文字颜色 6 4 3" xfId="2750"/>
    <cellStyle name="40% - 强调文字颜色 5 5 3 2" xfId="2751"/>
    <cellStyle name="40% - 强调文字颜色 5 5 4" xfId="2752"/>
    <cellStyle name="注释 2 2" xfId="2753"/>
    <cellStyle name="40% - 强调文字颜色 5 6" xfId="2754"/>
    <cellStyle name="60% - 强调文字颜色 2 3 2 2" xfId="2755"/>
    <cellStyle name="注释 2 2 2" xfId="2756"/>
    <cellStyle name="40% - 强调文字颜色 5 6 2" xfId="2757"/>
    <cellStyle name="60% - 强调文字颜色 2 3 2 2 2" xfId="2758"/>
    <cellStyle name="40% - 强调文字颜色 5 6_2015财政决算公开" xfId="2759"/>
    <cellStyle name="注释 2 3" xfId="2760"/>
    <cellStyle name="40% - 强调文字颜色 5 7" xfId="2761"/>
    <cellStyle name="60% - 强调文字颜色 2 3 2 3" xfId="2762"/>
    <cellStyle name="注释 2 3 2" xfId="2763"/>
    <cellStyle name="40% - 强调文字颜色 5 7 2" xfId="2764"/>
    <cellStyle name="常规 2 3 2 2 4" xfId="2765"/>
    <cellStyle name="60% - 强调文字颜色 2 3 2 3 2" xfId="2766"/>
    <cellStyle name="注释 2 4" xfId="2767"/>
    <cellStyle name="40% - 强调文字颜色 5 8" xfId="2768"/>
    <cellStyle name="60% - 强调文字颜色 2 3 2 4" xfId="2769"/>
    <cellStyle name="40% - 强调文字颜色 6 2 2 2 2" xfId="2770"/>
    <cellStyle name="常规 4 3 4 2" xfId="2771"/>
    <cellStyle name="常规 5 6 2" xfId="2772"/>
    <cellStyle name="40% - 强调文字颜色 6 2 2 2 3" xfId="2773"/>
    <cellStyle name="常规 5 6 3" xfId="2774"/>
    <cellStyle name="强调文字颜色 5 5 2" xfId="2775"/>
    <cellStyle name="40% - 强调文字颜色 6 2 2 2_2015财政决算公开" xfId="2776"/>
    <cellStyle name="40% - 强调文字颜色 6 2 2 3" xfId="2777"/>
    <cellStyle name="常规 4 3 5" xfId="2778"/>
    <cellStyle name="常规 5 7" xfId="2779"/>
    <cellStyle name="标题 5 4 2 2" xfId="2780"/>
    <cellStyle name="40% - 强调文字颜色 6 2 2 3 2" xfId="2781"/>
    <cellStyle name="常规 5 7 2" xfId="2782"/>
    <cellStyle name="千位分隔 4 2 3 2" xfId="2783"/>
    <cellStyle name="40% - 强调文字颜色 6 2 2 4" xfId="2784"/>
    <cellStyle name="常规 4 3 6" xfId="2785"/>
    <cellStyle name="常规 5 8" xfId="2786"/>
    <cellStyle name="40% - 强调文字颜色 6 2 3 2" xfId="2787"/>
    <cellStyle name="常规 4 2 2 4" xfId="2788"/>
    <cellStyle name="常规 6 6" xfId="2789"/>
    <cellStyle name="40% - 强调文字颜色 6 2 3 2 3" xfId="2790"/>
    <cellStyle name="常规 4 2 2 4 3" xfId="2791"/>
    <cellStyle name="60% - 强调文字颜色 2 6 2 2" xfId="2792"/>
    <cellStyle name="40% - 强调文字颜色 6 2 3 3" xfId="2793"/>
    <cellStyle name="常规 4 2 2 5" xfId="2794"/>
    <cellStyle name="数字 4" xfId="2795"/>
    <cellStyle name="40% - 强调文字颜色 6 2 3 3 2" xfId="2796"/>
    <cellStyle name="常规 4 2 2 5 2" xfId="2797"/>
    <cellStyle name="千位分隔 4 2 4 3" xfId="2798"/>
    <cellStyle name="40% - 强调文字颜色 6 2 3 5" xfId="2799"/>
    <cellStyle name="常规 4 2 2 7" xfId="2800"/>
    <cellStyle name="40% - 强调文字颜色 6 2 3_2015财政决算公开" xfId="2801"/>
    <cellStyle name="40% - 强调文字颜色 6 2 4 3" xfId="2802"/>
    <cellStyle name="常规 4 2 3 5" xfId="2803"/>
    <cellStyle name="千位分隔 4 2 5 2" xfId="2804"/>
    <cellStyle name="40% - 强调文字颜色 6 2 4 4" xfId="2805"/>
    <cellStyle name="常规 4 2 3 6" xfId="2806"/>
    <cellStyle name="40% - 强调文字颜色 6 2 5 2" xfId="2807"/>
    <cellStyle name="常规 4 2 4 4" xfId="2808"/>
    <cellStyle name="常规 8 6" xfId="2809"/>
    <cellStyle name="货币 2 2 5 3 2" xfId="2810"/>
    <cellStyle name="40% - 强调文字颜色 6 2 6" xfId="2811"/>
    <cellStyle name="货币 2 2 5 4" xfId="2812"/>
    <cellStyle name="常规 10 2 2 2 2" xfId="2813"/>
    <cellStyle name="40% - 强调文字颜色 6 3 2 2" xfId="2814"/>
    <cellStyle name="常规 5 3 4" xfId="2815"/>
    <cellStyle name="40% - 强调文字颜色 6 3 2 2 2" xfId="2816"/>
    <cellStyle name="常规 5 3 4 2" xfId="2817"/>
    <cellStyle name="40% - 强调文字颜色 6 3 2 2 3" xfId="2818"/>
    <cellStyle name="警告文本 3 4" xfId="2819"/>
    <cellStyle name="40% - 强调文字颜色 6 3 2 2_2015财政决算公开" xfId="2820"/>
    <cellStyle name="40% - 强调文字颜色 6 3 2_2015财政决算公开" xfId="2821"/>
    <cellStyle name="60% - 强调文字颜色 6 7 2" xfId="2822"/>
    <cellStyle name="数字 2 2 2 2" xfId="2823"/>
    <cellStyle name="40% - 强调文字颜色 6 3 3" xfId="2824"/>
    <cellStyle name="40% - 强调文字颜色 6 3 3 2" xfId="2825"/>
    <cellStyle name="常规 5 4 4" xfId="2826"/>
    <cellStyle name="货币 4 2 4 5" xfId="2827"/>
    <cellStyle name="40% - 强调文字颜色 6 3 3 2 2" xfId="2828"/>
    <cellStyle name="常规 5 4 4 2" xfId="2829"/>
    <cellStyle name="40% - 强调文字颜色 6 3 4 2" xfId="2830"/>
    <cellStyle name="常规 5 5 4" xfId="2831"/>
    <cellStyle name="货币 2 2 6 2 2" xfId="2832"/>
    <cellStyle name="Currency_1995" xfId="2833"/>
    <cellStyle name="40% - 强调文字颜色 6 3_2015财政决算公开" xfId="2834"/>
    <cellStyle name="40% - 强调文字颜色 6 4 2" xfId="2835"/>
    <cellStyle name="60% - 强调文字颜色 4 2 2 2" xfId="2836"/>
    <cellStyle name="40% - 强调文字颜色 6 4 2 2" xfId="2837"/>
    <cellStyle name="常规 6 3 4" xfId="2838"/>
    <cellStyle name="60% - 强调文字颜色 4 2 2 2 2" xfId="2839"/>
    <cellStyle name="40% - 强调文字颜色 6 4 2 2 2" xfId="2840"/>
    <cellStyle name="60% - 强调文字颜色 4 2 2 2 2 2" xfId="2841"/>
    <cellStyle name="强调文字颜色 5 7" xfId="2842"/>
    <cellStyle name="常规 4_征收计划表8" xfId="2843"/>
    <cellStyle name="40% - 强调文字颜色 6 4 2_2015财政决算公开" xfId="2844"/>
    <cellStyle name="40% - 强调文字颜色 6 4 3" xfId="2845"/>
    <cellStyle name="60% - 强调文字颜色 4 2 2 3" xfId="2846"/>
    <cellStyle name="40% - 强调文字颜色 6 4 3 2" xfId="2847"/>
    <cellStyle name="常规 4 2 2 2 4" xfId="2848"/>
    <cellStyle name="60% - 强调文字颜色 4 2 2 3 2" xfId="2849"/>
    <cellStyle name="40% - 强调文字颜色 6 4 4" xfId="2850"/>
    <cellStyle name="货币 2 2 7 2" xfId="2851"/>
    <cellStyle name="60% - 强调文字颜色 4 2 2 4" xfId="2852"/>
    <cellStyle name="60% - 强调文字颜色 3 7" xfId="2853"/>
    <cellStyle name="40% - 强调文字颜色 6 4_2015财政决算公开" xfId="2854"/>
    <cellStyle name="40% - 强调文字颜色 6 5" xfId="2855"/>
    <cellStyle name="60% - 强调文字颜色 4 2 3" xfId="2856"/>
    <cellStyle name="40% - 强调文字颜色 6 5 2" xfId="2857"/>
    <cellStyle name="60% - 强调文字颜色 4 2 3 2" xfId="2858"/>
    <cellStyle name="40% - 强调文字颜色 6 5 2 2" xfId="2859"/>
    <cellStyle name="常规 7 3 4" xfId="2860"/>
    <cellStyle name="60% - 强调文字颜色 4 2 3 2 2" xfId="2861"/>
    <cellStyle name="40% - 强调文字颜色 6 5 2 2 2" xfId="2862"/>
    <cellStyle name="60% - 强调文字颜色 4 2 3 2 2 2" xfId="2863"/>
    <cellStyle name="40% - 强调文字颜色 6 5 2_2015财政决算公开" xfId="2864"/>
    <cellStyle name="40% - 强调文字颜色 6 5 3" xfId="2865"/>
    <cellStyle name="60% - 强调文字颜色 4 2 3 3" xfId="2866"/>
    <cellStyle name="40% - 强调文字颜色 6 5 4" xfId="2867"/>
    <cellStyle name="货币 2 2 8 2" xfId="2868"/>
    <cellStyle name="60% - 强调文字颜色 4 2 3 4" xfId="2869"/>
    <cellStyle name="注释 3 2" xfId="2870"/>
    <cellStyle name="40% - 强调文字颜色 6 6" xfId="2871"/>
    <cellStyle name="60% - 强调文字颜色 4 2 4" xfId="2872"/>
    <cellStyle name="60% - 强调文字颜色 2 3 3 2" xfId="2873"/>
    <cellStyle name="注释 3 2 2" xfId="2874"/>
    <cellStyle name="40% - 强调文字颜色 6 6 2" xfId="2875"/>
    <cellStyle name="60% - 强调文字颜色 4 2 4 2" xfId="2876"/>
    <cellStyle name="60% - 强调文字颜色 2 3 3 2 2" xfId="2877"/>
    <cellStyle name="注释 3 3 2" xfId="2878"/>
    <cellStyle name="40% - 强调文字颜色 6 7 2" xfId="2879"/>
    <cellStyle name="60% - 强调文字颜色 4 2 5 2" xfId="2880"/>
    <cellStyle name="注释 3 4" xfId="2881"/>
    <cellStyle name="40% - 强调文字颜色 6 8" xfId="2882"/>
    <cellStyle name="60% - 强调文字颜色 4 2 6" xfId="2883"/>
    <cellStyle name="强调文字颜色 4 4 2 2" xfId="2884"/>
    <cellStyle name="40% - 着色 1" xfId="2885"/>
    <cellStyle name="货币 5" xfId="2886"/>
    <cellStyle name="40% - 着色 3" xfId="2887"/>
    <cellStyle name="40% - 着色 5" xfId="2888"/>
    <cellStyle name="60% - 强调文字颜色 6 6 2 2" xfId="2889"/>
    <cellStyle name="60% - 强调文字颜色 3 2 3 3" xfId="2890"/>
    <cellStyle name="超级链接 5" xfId="2891"/>
    <cellStyle name="60% - 强调文字颜色 1 2" xfId="2892"/>
    <cellStyle name="60% - 强调文字颜色 3 2 3 3 2" xfId="2893"/>
    <cellStyle name="常规 13_2015财政决算公开" xfId="2894"/>
    <cellStyle name="60% - 强调文字颜色 1 2 2" xfId="2895"/>
    <cellStyle name="60% - 强调文字颜色 1 2 2 2 2" xfId="2896"/>
    <cellStyle name="60% - 强调文字颜色 5 6" xfId="2897"/>
    <cellStyle name="60% - 强调文字颜色 1 2 2 2 2 2" xfId="2898"/>
    <cellStyle name="常规 3 2 4 2" xfId="2899"/>
    <cellStyle name="60% - 强调文字颜色 1 2 2 2 3" xfId="2900"/>
    <cellStyle name="60% - 强调文字颜色 1 2 2 3" xfId="2901"/>
    <cellStyle name="60% - 强调文字颜色 1 2 2 4" xfId="2902"/>
    <cellStyle name="60% - 强调文字颜色 1 2 3 2" xfId="2903"/>
    <cellStyle name="好 3 2 2 2 2" xfId="2904"/>
    <cellStyle name="60% - 强调文字颜色 1 2 3 2 3" xfId="2905"/>
    <cellStyle name="60% - 强调文字颜色 1 2 3 3" xfId="2906"/>
    <cellStyle name="60% - 强调文字颜色 1 2 3 3 2" xfId="2907"/>
    <cellStyle name="60% - 强调文字颜色 1 2 3 4" xfId="2908"/>
    <cellStyle name="60% - 强调文字颜色 1 2 4" xfId="2909"/>
    <cellStyle name="60% - 强调文字颜色 1 2 4 2" xfId="2910"/>
    <cellStyle name="60% - 强调文字颜色 1 2 4 2 2" xfId="2911"/>
    <cellStyle name="货币 2 2 4 4" xfId="2912"/>
    <cellStyle name="常规 10 2 2 2" xfId="2913"/>
    <cellStyle name="60% - 强调文字颜色 1 2 4 3" xfId="2914"/>
    <cellStyle name="输入 4 2 3" xfId="2915"/>
    <cellStyle name="Calc Currency (0) 2" xfId="2916"/>
    <cellStyle name="60% - 强调文字颜色 1 2 5" xfId="2917"/>
    <cellStyle name="60% - 强调文字颜色 1 2 5 2" xfId="2918"/>
    <cellStyle name="标题 2 2 3 2 2" xfId="2919"/>
    <cellStyle name="货币 2 6 2" xfId="2920"/>
    <cellStyle name="60% - 强调文字颜色 1 2 6" xfId="2921"/>
    <cellStyle name="60% - 强调文字颜色 1 2 7" xfId="2922"/>
    <cellStyle name="链接单元格 6 2" xfId="2923"/>
    <cellStyle name="货币 2 6 3" xfId="2924"/>
    <cellStyle name="60% - 强调文字颜色 1 2_2015财政决算公开" xfId="2925"/>
    <cellStyle name="60% - 强调文字颜色 3 2 3 4" xfId="2926"/>
    <cellStyle name="60% - 强调文字颜色 1 3" xfId="2927"/>
    <cellStyle name="常规 8 3" xfId="2928"/>
    <cellStyle name="60% - 强调文字颜色 1 3 2 2 2" xfId="2929"/>
    <cellStyle name="常规 4 2 4 2" xfId="2930"/>
    <cellStyle name="常规 4 6 2" xfId="2931"/>
    <cellStyle name="常规 8 4" xfId="2932"/>
    <cellStyle name="60% - 强调文字颜色 1 3 2 2 3" xfId="2933"/>
    <cellStyle name="60% - 强调文字颜色 1 3 2 4" xfId="2934"/>
    <cellStyle name="60% - 强调文字颜色 1 3 3" xfId="2935"/>
    <cellStyle name="60% - 强调文字颜色 1 3 3 2" xfId="2936"/>
    <cellStyle name="60% - 强调文字颜色 1 3 3 2 2" xfId="2937"/>
    <cellStyle name="常规 2_2012-2013年“三公”经费预决算情况汇总表样" xfId="2938"/>
    <cellStyle name="60% - 强调文字颜色 1 3 3 3" xfId="2939"/>
    <cellStyle name="60% - 强调文字颜色 1 3 4" xfId="2940"/>
    <cellStyle name="60% - 强调文字颜色 1 3 4 2" xfId="2941"/>
    <cellStyle name="60% - 强调文字颜色 3 2 3 5" xfId="2942"/>
    <cellStyle name="60% - 强调文字颜色 1 4" xfId="2943"/>
    <cellStyle name="常规 2 4 2 4 2" xfId="2944"/>
    <cellStyle name="60% - 强调文字颜色 1 4 2" xfId="2945"/>
    <cellStyle name="常规 2 4 2 4 2 2" xfId="2946"/>
    <cellStyle name="60% - 强调文字颜色 1 4 2 2 2" xfId="2947"/>
    <cellStyle name="货币 2 10 2" xfId="2948"/>
    <cellStyle name="60% - 强调文字颜色 1 4 3" xfId="2949"/>
    <cellStyle name="60% - 强调文字颜色 1 4 3 2" xfId="2950"/>
    <cellStyle name="60% - 强调文字颜色 1 4 4" xfId="2951"/>
    <cellStyle name="60% - 强调文字颜色 1 5" xfId="2952"/>
    <cellStyle name="常规 2 4 2 4 3" xfId="2953"/>
    <cellStyle name="60% - 强调文字颜色 1 5 2" xfId="2954"/>
    <cellStyle name="常规 2 4 2 4 3 2" xfId="2955"/>
    <cellStyle name="60% - 强调文字颜色 1 5 3" xfId="2956"/>
    <cellStyle name="60% - 强调文字颜色 1 5 3 2" xfId="2957"/>
    <cellStyle name="货币 3 4 2 2" xfId="2958"/>
    <cellStyle name="60% - 强调文字颜色 1 5 4" xfId="2959"/>
    <cellStyle name="60% - 强调文字颜色 1 6" xfId="2960"/>
    <cellStyle name="常规 2 4 2 4 4" xfId="2961"/>
    <cellStyle name="60% - 强调文字颜色 1 7" xfId="2962"/>
    <cellStyle name="标题 3 3 2 2" xfId="2963"/>
    <cellStyle name="常规 2 4 2 4 5" xfId="2964"/>
    <cellStyle name="60% - 强调文字颜色 2 2 2" xfId="2965"/>
    <cellStyle name="差 7" xfId="2966"/>
    <cellStyle name="60% - 强调文字颜色 2 2 2 2" xfId="2967"/>
    <cellStyle name="差 7 2" xfId="2968"/>
    <cellStyle name="60% - 强调文字颜色 2 2 2 2 2" xfId="2969"/>
    <cellStyle name="60% - 强调文字颜色 2 2 2 2 2 2" xfId="2970"/>
    <cellStyle name="差 8" xfId="2971"/>
    <cellStyle name="60% - 强调文字颜色 2 2 2 3" xfId="2972"/>
    <cellStyle name="货币 4 5 2" xfId="2973"/>
    <cellStyle name="60% - 强调文字颜色 2 2 2 4" xfId="2974"/>
    <cellStyle name="60% - 强调文字颜色 3 2 4" xfId="2975"/>
    <cellStyle name="60% - 强调文字颜色 2 2 3 2" xfId="2976"/>
    <cellStyle name="60% - 强调文字颜色 3 2 4 2" xfId="2977"/>
    <cellStyle name="60% - 强调文字颜色 2 2 3 2 2" xfId="2978"/>
    <cellStyle name="60% - 强调文字颜色 5 8" xfId="2979"/>
    <cellStyle name="60% - 强调文字颜色 3 2 4 2 2" xfId="2980"/>
    <cellStyle name="60% - 强调文字颜色 2 2 3 2 2 2" xfId="2981"/>
    <cellStyle name="60% - 强调文字颜色 3 2 5" xfId="2982"/>
    <cellStyle name="60% - 强调文字颜色 2 2 3 3" xfId="2983"/>
    <cellStyle name="comma zerodec 2" xfId="2984"/>
    <cellStyle name="常规 2 2 3 2 4" xfId="2985"/>
    <cellStyle name="千位分隔 2 2 7" xfId="2986"/>
    <cellStyle name="60% - 强调文字颜色 3 2 5 2" xfId="2987"/>
    <cellStyle name="60% - 强调文字颜色 2 2 3 3 2" xfId="2988"/>
    <cellStyle name="货币 4 6 2" xfId="2989"/>
    <cellStyle name="60% - 强调文字颜色 3 2 6" xfId="2990"/>
    <cellStyle name="60% - 强调文字颜色 2 2 3 4" xfId="2991"/>
    <cellStyle name="60% - 强调文字颜色 2 2 4" xfId="2992"/>
    <cellStyle name="60% - 强调文字颜色 3 3 4" xfId="2993"/>
    <cellStyle name="60% - 强调文字颜色 2 2 4 2" xfId="2994"/>
    <cellStyle name="60% - 强调文字颜色 3 3 4 2" xfId="2995"/>
    <cellStyle name="60% - 强调文字颜色 2 2 4 2 2" xfId="2996"/>
    <cellStyle name="60% - 强调文字颜色 2 2 5" xfId="2997"/>
    <cellStyle name="60% - 强调文字颜色 3 4 4" xfId="2998"/>
    <cellStyle name="60% - 强调文字颜色 2 2 5 2" xfId="2999"/>
    <cellStyle name="货币 3 6 2" xfId="3000"/>
    <cellStyle name="60% - 强调文字颜色 2 2 6" xfId="3001"/>
    <cellStyle name="货币 2 2 2 4 5" xfId="3002"/>
    <cellStyle name="60% - 强调文字颜色 2 2_2015财政决算公开" xfId="3003"/>
    <cellStyle name="60% - 强调文字颜色 2 3 2" xfId="3004"/>
    <cellStyle name="60% - 强调文字颜色 2 3 4" xfId="3005"/>
    <cellStyle name="60% - 强调文字颜色 4 3 4" xfId="3006"/>
    <cellStyle name="60% - 强调文字颜色 2 3 4 2" xfId="3007"/>
    <cellStyle name="检查单元格 2 2 3" xfId="3008"/>
    <cellStyle name="注释 4 2" xfId="3009"/>
    <cellStyle name="常规 17" xfId="3010"/>
    <cellStyle name="常规 22" xfId="3011"/>
    <cellStyle name="60% - 强调文字颜色 2 4" xfId="3012"/>
    <cellStyle name="常规 2 4 2 5 2" xfId="3013"/>
    <cellStyle name="60% - 强调文字颜色 2 4 2" xfId="3014"/>
    <cellStyle name="60% - 强调文字颜色 2 4 2 2" xfId="3015"/>
    <cellStyle name="60% - 强调文字颜色 2 4 2 2 2" xfId="3016"/>
    <cellStyle name="60% - 强调文字颜色 2 4 2 3" xfId="3017"/>
    <cellStyle name="60% - 强调文字颜色 2 4 4" xfId="3018"/>
    <cellStyle name="60% - 强调文字颜色 2 5" xfId="3019"/>
    <cellStyle name="货币 3 5 2 2" xfId="3020"/>
    <cellStyle name="60% - 强调文字颜色 2 5 4" xfId="3021"/>
    <cellStyle name="60% - 强调文字颜色 2 6 3" xfId="3022"/>
    <cellStyle name="60% - 强调文字颜色 2 9" xfId="3023"/>
    <cellStyle name="60% - 强调文字颜色 3 2 2 2" xfId="3024"/>
    <cellStyle name="60% - 强调文字颜色 3 2 2 3" xfId="3025"/>
    <cellStyle name="60% - 强调文字颜色 3 2 3" xfId="3026"/>
    <cellStyle name="60% - 强调文字颜色 3 2 3 2" xfId="3027"/>
    <cellStyle name="超级链接 4" xfId="3028"/>
    <cellStyle name="60% - 强调文字颜色 3 2_2015财政决算公开" xfId="3029"/>
    <cellStyle name="60% - 强调文字颜色 3 3 2 2" xfId="3030"/>
    <cellStyle name="60% - 强调文字颜色 3 3 2 2 2" xfId="3031"/>
    <cellStyle name="60% - 强调文字颜色 3 3 2 2 2 2" xfId="3032"/>
    <cellStyle name="常规 2 5" xfId="3033"/>
    <cellStyle name="60% - 强调文字颜色 3 3 2 3" xfId="3034"/>
    <cellStyle name="60% - 强调文字颜色 3 3 2 4" xfId="3035"/>
    <cellStyle name="60% - 强调文字颜色 3 3 3 2" xfId="3036"/>
    <cellStyle name="60% - 强调文字颜色 3 3 3 3" xfId="3037"/>
    <cellStyle name="60% - 强调文字颜色 3 4 3" xfId="3038"/>
    <cellStyle name="标题 1 2 3 2 2" xfId="3039"/>
    <cellStyle name="60% - 强调文字颜色 3 5" xfId="3040"/>
    <cellStyle name="60% - 强调文字颜色 3 5 3" xfId="3041"/>
    <cellStyle name="60% - 强调文字颜色 3 5 3 2" xfId="3042"/>
    <cellStyle name="货币 3 6 2 2" xfId="3043"/>
    <cellStyle name="60% - 强调文字颜色 3 5 4" xfId="3044"/>
    <cellStyle name="60% - 强调文字颜色 3 6" xfId="3045"/>
    <cellStyle name="60% - 强调文字颜色 3 6 2" xfId="3046"/>
    <cellStyle name="60% - 强调文字颜色 3 6 3" xfId="3047"/>
    <cellStyle name="60% - 强调文字颜色 3 7 2" xfId="3048"/>
    <cellStyle name="60% - 强调文字颜色 3 8" xfId="3049"/>
    <cellStyle name="60% - 强调文字颜色 4 2" xfId="3050"/>
    <cellStyle name="60% - 强调文字颜色 4 2 3 5" xfId="3051"/>
    <cellStyle name="常规 15" xfId="3052"/>
    <cellStyle name="常规 20" xfId="3053"/>
    <cellStyle name="60% - 强调文字颜色 4 3 2" xfId="3054"/>
    <cellStyle name="百分比 2 6" xfId="3055"/>
    <cellStyle name="常规 15 2" xfId="3056"/>
    <cellStyle name="常规 20 2" xfId="3057"/>
    <cellStyle name="60% - 强调文字颜色 4 3 2 2" xfId="3058"/>
    <cellStyle name="常规 15 2 2" xfId="3059"/>
    <cellStyle name="常规 20 2 2" xfId="3060"/>
    <cellStyle name="60% - 强调文字颜色 4 3 2 2 2" xfId="3061"/>
    <cellStyle name="常规 15 3" xfId="3062"/>
    <cellStyle name="常规 20 3" xfId="3063"/>
    <cellStyle name="常规 5 2 2 2 2" xfId="3064"/>
    <cellStyle name="60% - 强调文字颜色 4 3 2 3" xfId="3065"/>
    <cellStyle name="常规 15 3 2" xfId="3066"/>
    <cellStyle name="60% - 强调文字颜色 4 3 2 3 2" xfId="3067"/>
    <cellStyle name="60% - 强调文字颜色 4 3 3 2" xfId="3068"/>
    <cellStyle name="检查单元格 2 2 2 2" xfId="3069"/>
    <cellStyle name="百分比 3 6" xfId="3070"/>
    <cellStyle name="常规 16 2" xfId="3071"/>
    <cellStyle name="常规 21 2" xfId="3072"/>
    <cellStyle name="60% - 强调文字颜色 4 3 3 2 2" xfId="3073"/>
    <cellStyle name="检查单元格 2 2 2 2 2" xfId="3074"/>
    <cellStyle name="标题 8" xfId="3075"/>
    <cellStyle name="常规 16 2 2" xfId="3076"/>
    <cellStyle name="常规 21 2 2" xfId="3077"/>
    <cellStyle name="60% - 强调文字颜色 4 3 3 3" xfId="3078"/>
    <cellStyle name="检查单元格 2 2 2 3" xfId="3079"/>
    <cellStyle name="常规 16 3" xfId="3080"/>
    <cellStyle name="常规 21 3" xfId="3081"/>
    <cellStyle name="常规 5 2 2 3 2" xfId="3082"/>
    <cellStyle name="60% - 强调文字颜色 4 3 4 2" xfId="3083"/>
    <cellStyle name="检查单元格 2 2 3 2" xfId="3084"/>
    <cellStyle name="注释 4 2 2" xfId="3085"/>
    <cellStyle name="常规 17 2" xfId="3086"/>
    <cellStyle name="常规 22 2" xfId="3087"/>
    <cellStyle name="60% - 强调文字颜色 4 4" xfId="3088"/>
    <cellStyle name="常规 2 4 2 7 2" xfId="3089"/>
    <cellStyle name="常规 65" xfId="3090"/>
    <cellStyle name="常规 70" xfId="3091"/>
    <cellStyle name="60% - 强调文字颜色 4 4 2" xfId="3092"/>
    <cellStyle name="60% - 强调文字颜色 4 4 3" xfId="3093"/>
    <cellStyle name="差_全国友协2010年度中央部门决算（草案）" xfId="3094"/>
    <cellStyle name="检查单元格 2 3 2" xfId="3095"/>
    <cellStyle name="常规 66" xfId="3096"/>
    <cellStyle name="常规 71" xfId="3097"/>
    <cellStyle name="60% - 强调文字颜色 4 4 4" xfId="3098"/>
    <cellStyle name="检查单元格 2 3 3" xfId="3099"/>
    <cellStyle name="注释 5 2" xfId="3100"/>
    <cellStyle name="常规 67" xfId="3101"/>
    <cellStyle name="常规 72" xfId="3102"/>
    <cellStyle name="计算 2 4 2 2" xfId="3103"/>
    <cellStyle name="60% - 强调文字颜色 4 5" xfId="3104"/>
    <cellStyle name="60% - 强调文字颜色 4 5 2" xfId="3105"/>
    <cellStyle name="60% - 强调文字颜色 4 5 3" xfId="3106"/>
    <cellStyle name="检查单元格 2 4 2" xfId="3107"/>
    <cellStyle name="60% - 强调文字颜色 4 5 3 2" xfId="3108"/>
    <cellStyle name="检查单元格 2 4 2 2" xfId="3109"/>
    <cellStyle name="60% - 强调文字颜色 4 6" xfId="3110"/>
    <cellStyle name="超级链接 2 4" xfId="3111"/>
    <cellStyle name="60% - 强调文字颜色 4 6 2" xfId="3112"/>
    <cellStyle name="60% - 强调文字颜色 4 6 3" xfId="3113"/>
    <cellStyle name="检查单元格 2 5 2" xfId="3114"/>
    <cellStyle name="60% - 强调文字颜色 4 7" xfId="3115"/>
    <cellStyle name="60% - 强调文字颜色 4 7 2" xfId="3116"/>
    <cellStyle name="60% - 强调文字颜色 4 8" xfId="3117"/>
    <cellStyle name="60% - 强调文字颜色 5 2 2 2" xfId="3118"/>
    <cellStyle name="常规 14 5" xfId="3119"/>
    <cellStyle name="60% - 强调文字颜色 5 2 2 2 2" xfId="3120"/>
    <cellStyle name="60% - 强调文字颜色 5 2 2 2 2 2" xfId="3121"/>
    <cellStyle name="适中 2" xfId="3122"/>
    <cellStyle name="60% - 强调文字颜色 5 2 2 3" xfId="3123"/>
    <cellStyle name="常规 15 5" xfId="3124"/>
    <cellStyle name="适中 2 2" xfId="3125"/>
    <cellStyle name="60% - 强调文字颜色 5 2 2 3 2" xfId="3126"/>
    <cellStyle name="常规 28 2 2" xfId="3127"/>
    <cellStyle name="货币 3 2 7 2" xfId="3128"/>
    <cellStyle name="适中 3" xfId="3129"/>
    <cellStyle name="60% - 强调文字颜色 5 2 2 4" xfId="3130"/>
    <cellStyle name="Fixed 2" xfId="3131"/>
    <cellStyle name="60% - 强调文字颜色 5 2 3 2" xfId="3132"/>
    <cellStyle name="60% - 强调文字颜色 5 2 3 2 2" xfId="3133"/>
    <cellStyle name="后继超级链接 2 3" xfId="3134"/>
    <cellStyle name="60% - 强调文字颜色 5 2 3 2 2 2" xfId="3135"/>
    <cellStyle name="60% - 强调文字颜色 5 2 3 2 3" xfId="3136"/>
    <cellStyle name="60% - 强调文字颜色 5 2 3 3" xfId="3137"/>
    <cellStyle name="60% - 强调文字颜色 5 2 3 4" xfId="3138"/>
    <cellStyle name="60% - 强调文字颜色 5 2 4 2" xfId="3139"/>
    <cellStyle name="货币 2 11" xfId="3140"/>
    <cellStyle name="60% - 强调文字颜色 5 2 4 2 2" xfId="3141"/>
    <cellStyle name="60% - 强调文字颜色 5 2 5" xfId="3142"/>
    <cellStyle name="解释性文本 2 2 2" xfId="3143"/>
    <cellStyle name="60% - 强调文字颜色 5 2 5 2" xfId="3144"/>
    <cellStyle name="解释性文本 2 2 2 2" xfId="3145"/>
    <cellStyle name="60% - 强调文字颜色 5 2 6" xfId="3146"/>
    <cellStyle name="解释性文本 2 2 3" xfId="3147"/>
    <cellStyle name="60% - 强调文字颜色 5 3 2 2 3" xfId="3148"/>
    <cellStyle name="常规 29 2 2" xfId="3149"/>
    <cellStyle name="60% - 强调文字颜色 5 3 2 4" xfId="3150"/>
    <cellStyle name="60% - 强调文字颜色 5 3 3" xfId="3151"/>
    <cellStyle name="检查单元格 3 2 2" xfId="3152"/>
    <cellStyle name="60% - 强调文字颜色 5 3 3 2 2" xfId="3153"/>
    <cellStyle name="检查单元格 3 2 2 2 2" xfId="3154"/>
    <cellStyle name="60% - 强调文字颜色 5 3 3 3" xfId="3155"/>
    <cellStyle name="检查单元格 3 2 2 3" xfId="3156"/>
    <cellStyle name="60% - 强调文字颜色 5 3 4" xfId="3157"/>
    <cellStyle name="检查单元格 3 2 3" xfId="3158"/>
    <cellStyle name="60% - 强调文字颜色 5 3 4 2" xfId="3159"/>
    <cellStyle name="检查单元格 3 2 3 2" xfId="3160"/>
    <cellStyle name="60% - 强调文字颜色 5 4" xfId="3161"/>
    <cellStyle name="60% - 强调文字颜色 5 4 2" xfId="3162"/>
    <cellStyle name="60% - 强调文字颜色 5 4 3" xfId="3163"/>
    <cellStyle name="检查单元格 3 3 2" xfId="3164"/>
    <cellStyle name="60% - 强调文字颜色 5 4 3 2" xfId="3165"/>
    <cellStyle name="检查单元格 3 3 2 2" xfId="3166"/>
    <cellStyle name="标题 1 2 5" xfId="3167"/>
    <cellStyle name="60% - 强调文字颜色 5 4 4" xfId="3168"/>
    <cellStyle name="检查单元格 3 3 3" xfId="3169"/>
    <cellStyle name="60% - 强调文字颜色 5 5" xfId="3170"/>
    <cellStyle name="60% - 强调文字颜色 5 5 2" xfId="3171"/>
    <cellStyle name="60% - 强调文字颜色 5 5 3" xfId="3172"/>
    <cellStyle name="检查单元格 3 4 2" xfId="3173"/>
    <cellStyle name="60% - 强调文字颜色 5 5 4" xfId="3174"/>
    <cellStyle name="60% - 强调文字颜色 5 6 2" xfId="3175"/>
    <cellStyle name="60% - 强调文字颜色 5 6 2 2" xfId="3176"/>
    <cellStyle name="60% - 强调文字颜色 5 6 3" xfId="3177"/>
    <cellStyle name="60% - 强调文字颜色 5 7" xfId="3178"/>
    <cellStyle name="60% - 强调文字颜色 5 7 2" xfId="3179"/>
    <cellStyle name="60% - 强调文字颜色 6 2" xfId="3180"/>
    <cellStyle name="60% - 强调文字颜色 6 2 2" xfId="3181"/>
    <cellStyle name="60% - 强调文字颜色 6 2 2 2" xfId="3182"/>
    <cellStyle name="60% - 强调文字颜色 6 2 2 2 2" xfId="3183"/>
    <cellStyle name="60% - 强调文字颜色 6 2 2 2 2 2" xfId="3184"/>
    <cellStyle name="60% - 强调文字颜色 6 2 2 2 3" xfId="3185"/>
    <cellStyle name="60% - 强调文字颜色 6 2 2 3" xfId="3186"/>
    <cellStyle name="60% - 强调文字颜色 6 2 2 3 2" xfId="3187"/>
    <cellStyle name="货币 4 2 7 2" xfId="3188"/>
    <cellStyle name="60% - 强调文字颜色 6 2 2 4" xfId="3189"/>
    <cellStyle name="60% - 强调文字颜色 6 2 3" xfId="3190"/>
    <cellStyle name="60% - 强调文字颜色 6 2 3 2" xfId="3191"/>
    <cellStyle name="千位分隔 3 2 4 5" xfId="3192"/>
    <cellStyle name="60% - 强调文字颜色 6 2 3 2 2" xfId="3193"/>
    <cellStyle name="标题 1 2_2015财政决算公开" xfId="3194"/>
    <cellStyle name="60% - 强调文字颜色 6 2 3 2 2 2" xfId="3195"/>
    <cellStyle name="60% - 强调文字颜色 6 2 3 2 3" xfId="3196"/>
    <cellStyle name="60% - 强调文字颜色 6 2 3 3" xfId="3197"/>
    <cellStyle name="60% - 强调文字颜色 6 2 3 4" xfId="3198"/>
    <cellStyle name="60% - 强调文字颜色 6 2 3 5" xfId="3199"/>
    <cellStyle name="60% - 强调文字颜色 6 2 4 2" xfId="3200"/>
    <cellStyle name="汇总 4 3" xfId="3201"/>
    <cellStyle name="60% - 强调文字颜色 6 2 4 2 2" xfId="3202"/>
    <cellStyle name="60% - 强调文字颜色 6 2 5" xfId="3203"/>
    <cellStyle name="解释性文本 3 2 2" xfId="3204"/>
    <cellStyle name="60% - 强调文字颜色 6 2 6" xfId="3205"/>
    <cellStyle name="解释性文本 3 2 3" xfId="3206"/>
    <cellStyle name="60% - 强调文字颜色 6 3" xfId="3207"/>
    <cellStyle name="60% - 强调文字颜色 6 3 2" xfId="3208"/>
    <cellStyle name="60% - 强调文字颜色 6 3 2 4" xfId="3209"/>
    <cellStyle name="小数 2 2 2" xfId="3210"/>
    <cellStyle name="60% - 强调文字颜色 6 3 3" xfId="3211"/>
    <cellStyle name="检查单元格 4 2 2" xfId="3212"/>
    <cellStyle name="千位分隔 4 2 4 5" xfId="3213"/>
    <cellStyle name="60% - 强调文字颜色 6 3 3 2 2" xfId="3214"/>
    <cellStyle name="常规 4 2 2 9" xfId="3215"/>
    <cellStyle name="60% - 强调文字颜色 6 3 3 3" xfId="3216"/>
    <cellStyle name="小数 2 2 3" xfId="3217"/>
    <cellStyle name="60% - 强调文字颜色 6 3 4" xfId="3218"/>
    <cellStyle name="检查单元格 4 2 3" xfId="3219"/>
    <cellStyle name="60% - 强调文字颜色 6 3 4 2" xfId="3220"/>
    <cellStyle name="60% - 强调文字颜色 6 3 5" xfId="3221"/>
    <cellStyle name="解释性文本 3 3 2" xfId="3222"/>
    <cellStyle name="百分比 3 2 2" xfId="3223"/>
    <cellStyle name="60% - 强调文字颜色 6 4" xfId="3224"/>
    <cellStyle name="千位分隔 2 2 3 4" xfId="3225"/>
    <cellStyle name="百分比 3 2 2 2" xfId="3226"/>
    <cellStyle name="60% - 强调文字颜色 6 4 2" xfId="3227"/>
    <cellStyle name="小数 2 3 2" xfId="3228"/>
    <cellStyle name="60% - 强调文字颜色 6 4 3" xfId="3229"/>
    <cellStyle name="检查单元格 4 3 2" xfId="3230"/>
    <cellStyle name="千位分隔 2 2 3 5" xfId="3231"/>
    <cellStyle name="百分比 3 2 2 3" xfId="3232"/>
    <cellStyle name="60% - 强调文字颜色 6 4 3 2" xfId="3233"/>
    <cellStyle name="60% - 强调文字颜色 6 4 4" xfId="3234"/>
    <cellStyle name="百分比 3 2 3" xfId="3235"/>
    <cellStyle name="60% - 强调文字颜色 6 5" xfId="3236"/>
    <cellStyle name="60% - 强调文字颜色 6 5 2 2 2" xfId="3237"/>
    <cellStyle name="Header1" xfId="3238"/>
    <cellStyle name="60% - 强调文字颜色 6 5 2 3" xfId="3239"/>
    <cellStyle name="60% - 强调文字颜色 6 5 3 2" xfId="3240"/>
    <cellStyle name="60% - 强调文字颜色 6 5 4" xfId="3241"/>
    <cellStyle name="60% - 强调文字颜色 6 6" xfId="3242"/>
    <cellStyle name="常规 3 2 4 2 2" xfId="3243"/>
    <cellStyle name="百分比 3 2 4" xfId="3244"/>
    <cellStyle name="常规 2 2 3 8" xfId="3245"/>
    <cellStyle name="60% - 强调文字颜色 6 6 2" xfId="3246"/>
    <cellStyle name="60% - 强调文字颜色 6 6 3" xfId="3247"/>
    <cellStyle name="60% - 强调文字颜色 6 7" xfId="3248"/>
    <cellStyle name="60% - 强调文字颜色 6 8" xfId="3249"/>
    <cellStyle name="常规 12 2 2 2 2" xfId="3250"/>
    <cellStyle name="强调文字颜色 5 3 4 2" xfId="3251"/>
    <cellStyle name="60% - 着色 1" xfId="3252"/>
    <cellStyle name="60% - 着色 1 2" xfId="3253"/>
    <cellStyle name="60% - 着色 2" xfId="3254"/>
    <cellStyle name="常规 2 2 11" xfId="3255"/>
    <cellStyle name="适中 2 2 3" xfId="3256"/>
    <cellStyle name="60% - 着色 2 2" xfId="3257"/>
    <cellStyle name="60% - 着色 3" xfId="3258"/>
    <cellStyle name="适中 2 3 3" xfId="3259"/>
    <cellStyle name="60% - 着色 3 2" xfId="3260"/>
    <cellStyle name="60% - 着色 4" xfId="3261"/>
    <cellStyle name="60% - 着色 5" xfId="3262"/>
    <cellStyle name="适中 3 2 2 2" xfId="3263"/>
    <cellStyle name="60% - 着色 6" xfId="3264"/>
    <cellStyle name="Calc Currency (0)" xfId="3265"/>
    <cellStyle name="常规 3 6 2" xfId="3266"/>
    <cellStyle name="Comma [0] 2" xfId="3267"/>
    <cellStyle name="comma zerodec" xfId="3268"/>
    <cellStyle name="常规 2 2" xfId="3269"/>
    <cellStyle name="Comma_1995" xfId="3270"/>
    <cellStyle name="Currency [0]" xfId="3271"/>
    <cellStyle name="Currency [0] 2" xfId="3272"/>
    <cellStyle name="Currency1 2" xfId="3273"/>
    <cellStyle name="计算 6 2 2" xfId="3274"/>
    <cellStyle name="计算 5 2 3" xfId="3275"/>
    <cellStyle name="Date" xfId="3276"/>
    <cellStyle name="Date 2" xfId="3277"/>
    <cellStyle name="货币 3 2 4 4 2" xfId="3278"/>
    <cellStyle name="千位分隔 3 11" xfId="3279"/>
    <cellStyle name="Dollar (zero dec)" xfId="3280"/>
    <cellStyle name="Dollar (zero dec) 2" xfId="3281"/>
    <cellStyle name="常规 28 2" xfId="3282"/>
    <cellStyle name="常规 33 2" xfId="3283"/>
    <cellStyle name="货币 3 2 7" xfId="3284"/>
    <cellStyle name="Fixed" xfId="3285"/>
    <cellStyle name="Header1 2" xfId="3286"/>
    <cellStyle name="强调文字颜色 5 2 3" xfId="3287"/>
    <cellStyle name="标题 5 2 3_2015财政决算公开" xfId="3288"/>
    <cellStyle name="Header2" xfId="3289"/>
    <cellStyle name="Header2 2" xfId="3290"/>
    <cellStyle name="HEADING1 2" xfId="3291"/>
    <cellStyle name="HEADING2" xfId="3292"/>
    <cellStyle name="HEADING2 2" xfId="3293"/>
    <cellStyle name="Normal_#10-Headcount" xfId="3294"/>
    <cellStyle name="常规 2 3 2 9" xfId="3295"/>
    <cellStyle name="Total" xfId="3296"/>
    <cellStyle name="标题 3 2_2015财政决算公开" xfId="3297"/>
    <cellStyle name="表标题 3" xfId="3298"/>
    <cellStyle name="Total 2" xfId="3299"/>
    <cellStyle name="百分比 2" xfId="3300"/>
    <cellStyle name="常规 2 5 2 2 3" xfId="3301"/>
    <cellStyle name="检查单元格 6 3" xfId="3302"/>
    <cellStyle name="常规 10 3_2015财政决算公开" xfId="3303"/>
    <cellStyle name="百分比 2 2 2" xfId="3304"/>
    <cellStyle name="百分比 2 2 2 2" xfId="3305"/>
    <cellStyle name="百分比 2 2 2 3" xfId="3306"/>
    <cellStyle name="百分比 2 2 2 3 2" xfId="3307"/>
    <cellStyle name="百分比 2 2 3" xfId="3308"/>
    <cellStyle name="百分比 2 2 3 2" xfId="3309"/>
    <cellStyle name="百分比 2 2 3 2 2" xfId="3310"/>
    <cellStyle name="百分比 2 2 3 3" xfId="3311"/>
    <cellStyle name="常规 3 2 3 2 2" xfId="3312"/>
    <cellStyle name="百分比 2 2 4" xfId="3313"/>
    <cellStyle name="百分比 2 2 5" xfId="3314"/>
    <cellStyle name="百分比 2 3 2" xfId="3315"/>
    <cellStyle name="百分比 2 3 2 2" xfId="3316"/>
    <cellStyle name="百分比 2 3 2 2 2" xfId="3317"/>
    <cellStyle name="百分比 2 3 2 3" xfId="3318"/>
    <cellStyle name="百分比 2 3 3" xfId="3319"/>
    <cellStyle name="百分比 2 3 3 2" xfId="3320"/>
    <cellStyle name="强调文字颜色 3 5 2 2" xfId="3321"/>
    <cellStyle name="常规 3 2 3 3 2" xfId="3322"/>
    <cellStyle name="百分比 2 3 4" xfId="3323"/>
    <cellStyle name="差 2 4 2" xfId="3324"/>
    <cellStyle name="百分比 2 4" xfId="3325"/>
    <cellStyle name="百分比 2 4 2" xfId="3326"/>
    <cellStyle name="百分比 2 4 2 2" xfId="3327"/>
    <cellStyle name="百分比 2 5" xfId="3328"/>
    <cellStyle name="百分比 2 5 2" xfId="3329"/>
    <cellStyle name="百分比 3" xfId="3330"/>
    <cellStyle name="常规 2 4 2 9" xfId="3331"/>
    <cellStyle name="百分比 3 2" xfId="3332"/>
    <cellStyle name="百分比 3 3 2" xfId="3333"/>
    <cellStyle name="百分比 3 3 2 2" xfId="3334"/>
    <cellStyle name="适中 4 2 2 2" xfId="3335"/>
    <cellStyle name="百分比 3 3 3" xfId="3336"/>
    <cellStyle name="百分比 3 4" xfId="3337"/>
    <cellStyle name="百分比 3 4 2" xfId="3338"/>
    <cellStyle name="百分比 3 5" xfId="3339"/>
    <cellStyle name="百分比 4 2" xfId="3340"/>
    <cellStyle name="常规 2 2 6" xfId="3341"/>
    <cellStyle name="百分比 4 2 2" xfId="3342"/>
    <cellStyle name="常规 2 2 6 2" xfId="3343"/>
    <cellStyle name="千位分隔 3 2 3 4" xfId="3344"/>
    <cellStyle name="百分比 4 2 2 2" xfId="3345"/>
    <cellStyle name="常规 2 2 6 2 2" xfId="3346"/>
    <cellStyle name="强调文字颜色 5 3 2 2 3" xfId="3347"/>
    <cellStyle name="百分比 4 2 2 2 2" xfId="3348"/>
    <cellStyle name="小数" xfId="3349"/>
    <cellStyle name="百分比 4 2 2 3" xfId="3350"/>
    <cellStyle name="百分比 4 2 3" xfId="3351"/>
    <cellStyle name="常规 2 2 6 3" xfId="3352"/>
    <cellStyle name="千位分隔 3 2 4 4" xfId="3353"/>
    <cellStyle name="百分比 4 2 3 2" xfId="3354"/>
    <cellStyle name="常规 2 2 6 3 2" xfId="3355"/>
    <cellStyle name="百分比 4 3" xfId="3356"/>
    <cellStyle name="常规 2 2 7" xfId="3357"/>
    <cellStyle name="汇总 3" xfId="3358"/>
    <cellStyle name="百分比 4 3 2" xfId="3359"/>
    <cellStyle name="常规 2 2 7 2" xfId="3360"/>
    <cellStyle name="汇总 3 2" xfId="3361"/>
    <cellStyle name="百分比 4 3 2 2" xfId="3362"/>
    <cellStyle name="常规 2 2 7 2 2" xfId="3363"/>
    <cellStyle name="百分比 4 4" xfId="3364"/>
    <cellStyle name="常规 2 2 8" xfId="3365"/>
    <cellStyle name="百分比 4 4 2" xfId="3366"/>
    <cellStyle name="常规 2 2 8 2" xfId="3367"/>
    <cellStyle name="强调文字颜色 1 2 3 2" xfId="3368"/>
    <cellStyle name="百分比 5" xfId="3369"/>
    <cellStyle name="强调文字颜色 1 2 3 2 2" xfId="3370"/>
    <cellStyle name="百分比 5 2" xfId="3371"/>
    <cellStyle name="常规 2 3 6" xfId="3372"/>
    <cellStyle name="标题 5 2 2 3" xfId="3373"/>
    <cellStyle name="强调文字颜色 1 2 3 2 2 2" xfId="3374"/>
    <cellStyle name="百分比 5 2 2" xfId="3375"/>
    <cellStyle name="常规 2 3 6 2" xfId="3376"/>
    <cellStyle name="标题 5 2 2 3 2" xfId="3377"/>
    <cellStyle name="千位分隔 4 2 3 4" xfId="3378"/>
    <cellStyle name="百分比 5 2 2 2" xfId="3379"/>
    <cellStyle name="常规 2 3 6 2 2" xfId="3380"/>
    <cellStyle name="强调文字颜色 6 3 2 2 3" xfId="3381"/>
    <cellStyle name="百分比 5 2 2 2 2" xfId="3382"/>
    <cellStyle name="百分比 5 2 3" xfId="3383"/>
    <cellStyle name="常规 2 3 6 3" xfId="3384"/>
    <cellStyle name="千位分隔 4 2 4 4" xfId="3385"/>
    <cellStyle name="百分比 5 2 3 2" xfId="3386"/>
    <cellStyle name="常规 2 3 6 3 2" xfId="3387"/>
    <cellStyle name="常规 4 2 2 8" xfId="3388"/>
    <cellStyle name="强调文字颜色 1 2 3 2 3" xfId="3389"/>
    <cellStyle name="百分比 5 3" xfId="3390"/>
    <cellStyle name="常规 2 3 7" xfId="3391"/>
    <cellStyle name="标题 5 2 2 4" xfId="3392"/>
    <cellStyle name="百分比 5 3 2" xfId="3393"/>
    <cellStyle name="常规 2 3 7 2" xfId="3394"/>
    <cellStyle name="百分比 5 3 2 2" xfId="3395"/>
    <cellStyle name="百分比 5 3 3" xfId="3396"/>
    <cellStyle name="百分比 5 4" xfId="3397"/>
    <cellStyle name="常规 2 3 4 2 2" xfId="3398"/>
    <cellStyle name="常规 2 3 8" xfId="3399"/>
    <cellStyle name="标题 5 2 2 5" xfId="3400"/>
    <cellStyle name="百分比 5 4 2" xfId="3401"/>
    <cellStyle name="常规 2 3 8 2" xfId="3402"/>
    <cellStyle name="百分比 5 5" xfId="3403"/>
    <cellStyle name="常规 2 3 9" xfId="3404"/>
    <cellStyle name="百分比 5 5 2" xfId="3405"/>
    <cellStyle name="常规 2 3 9 2" xfId="3406"/>
    <cellStyle name="注释 4 3 2" xfId="3407"/>
    <cellStyle name="百分比 5 6" xfId="3408"/>
    <cellStyle name="常规 18 2" xfId="3409"/>
    <cellStyle name="常规 23 2" xfId="3410"/>
    <cellStyle name="强调文字颜色 1 2 3 3" xfId="3411"/>
    <cellStyle name="百分比 6" xfId="3412"/>
    <cellStyle name="强调文字颜色 1 2 3 3 2" xfId="3413"/>
    <cellStyle name="百分比 6 2" xfId="3414"/>
    <cellStyle name="常规 2 4 6" xfId="3415"/>
    <cellStyle name="标题 5 2 3 3" xfId="3416"/>
    <cellStyle name="百分比 6 2 2" xfId="3417"/>
    <cellStyle name="常规 2 4 6 2" xfId="3418"/>
    <cellStyle name="百分比 6 2 2 2" xfId="3419"/>
    <cellStyle name="标题 2 4 3" xfId="3420"/>
    <cellStyle name="常规 2 4 6 2 2" xfId="3421"/>
    <cellStyle name="百分比 6 2 2 3" xfId="3422"/>
    <cellStyle name="百分比 6 2 3" xfId="3423"/>
    <cellStyle name="常规 2 4 6 3" xfId="3424"/>
    <cellStyle name="百分比 6 2 3 2" xfId="3425"/>
    <cellStyle name="标题 2 5 3" xfId="3426"/>
    <cellStyle name="常规 2 4 6 3 2" xfId="3427"/>
    <cellStyle name="百分比 6 3" xfId="3428"/>
    <cellStyle name="常规 2 4 7" xfId="3429"/>
    <cellStyle name="标题 5 2 3 4" xfId="3430"/>
    <cellStyle name="百分比 6 3 2" xfId="3431"/>
    <cellStyle name="常规 2 4 7 2" xfId="3432"/>
    <cellStyle name="百分比 6 3 2 2" xfId="3433"/>
    <cellStyle name="标题 3 4 3" xfId="3434"/>
    <cellStyle name="百分比 6 3 3" xfId="3435"/>
    <cellStyle name="百分比 6 4" xfId="3436"/>
    <cellStyle name="常规 2 3 4 3 2" xfId="3437"/>
    <cellStyle name="常规 2 4 8" xfId="3438"/>
    <cellStyle name="百分比 6 4 2" xfId="3439"/>
    <cellStyle name="常规 2 4 8 2" xfId="3440"/>
    <cellStyle name="百分比 6 5" xfId="3441"/>
    <cellStyle name="常规 2 4 9" xfId="3442"/>
    <cellStyle name="强调文字颜色 1 2 3 4" xfId="3443"/>
    <cellStyle name="百分比 7" xfId="3444"/>
    <cellStyle name="百分比 7 2" xfId="3445"/>
    <cellStyle name="常规 2 5 6" xfId="3446"/>
    <cellStyle name="百分比 7 2 2" xfId="3447"/>
    <cellStyle name="百分比 7 2 2 2" xfId="3448"/>
    <cellStyle name="百分比 7 2 2 2 2" xfId="3449"/>
    <cellStyle name="百分比 7 2 2 3" xfId="3450"/>
    <cellStyle name="百分比 7 2 3" xfId="3451"/>
    <cellStyle name="百分比 7 2 3 2" xfId="3452"/>
    <cellStyle name="百分比 7 3" xfId="3453"/>
    <cellStyle name="百分比 7 3 2" xfId="3454"/>
    <cellStyle name="百分比 7 3 2 2" xfId="3455"/>
    <cellStyle name="百分比 7 3 3" xfId="3456"/>
    <cellStyle name="百分比 7 4" xfId="3457"/>
    <cellStyle name="常规 2 3 4 4 2" xfId="3458"/>
    <cellStyle name="百分比 7 4 2" xfId="3459"/>
    <cellStyle name="百分比 7 5" xfId="3460"/>
    <cellStyle name="强调文字颜色 1 2 3 5" xfId="3461"/>
    <cellStyle name="百分比 8" xfId="3462"/>
    <cellStyle name="标题 1 2 2 2" xfId="3463"/>
    <cellStyle name="标题 1 2 2 2 2" xfId="3464"/>
    <cellStyle name="标题 1 2 2 3" xfId="3465"/>
    <cellStyle name="计算 2 3 2" xfId="3466"/>
    <cellStyle name="标题 1 2 3" xfId="3467"/>
    <cellStyle name="标题 1 2 3 2" xfId="3468"/>
    <cellStyle name="标题 1 2 3 3" xfId="3469"/>
    <cellStyle name="计算 2 4 2" xfId="3470"/>
    <cellStyle name="标题 1 2 3 4" xfId="3471"/>
    <cellStyle name="计算 2 4 3" xfId="3472"/>
    <cellStyle name="常规 5 6 4 2" xfId="3473"/>
    <cellStyle name="标题 1 2 4 2" xfId="3474"/>
    <cellStyle name="强调文字颜色 1 5" xfId="3475"/>
    <cellStyle name="标题 1 3 2 2" xfId="3476"/>
    <cellStyle name="常规 2 2 2 4 5" xfId="3477"/>
    <cellStyle name="强调文字颜色 1 5 2" xfId="3478"/>
    <cellStyle name="标题 1 3 2 2 2" xfId="3479"/>
    <cellStyle name="强调文字颜色 1 6" xfId="3480"/>
    <cellStyle name="标题 1 3 2 3" xfId="3481"/>
    <cellStyle name="计算 3 3 2" xfId="3482"/>
    <cellStyle name="标题 1 3 3" xfId="3483"/>
    <cellStyle name="强调文字颜色 2 5" xfId="3484"/>
    <cellStyle name="标题 1 3 3 2" xfId="3485"/>
    <cellStyle name="好_F00DC810C49E00C2E0430A3413167AE0" xfId="3486"/>
    <cellStyle name="标题 1 4" xfId="3487"/>
    <cellStyle name="标题 1 4 2" xfId="3488"/>
    <cellStyle name="常规 12 2 5" xfId="3489"/>
    <cellStyle name="标题 1 4 3" xfId="3490"/>
    <cellStyle name="常规 2 4 5 2 2" xfId="3491"/>
    <cellStyle name="标题 1 5" xfId="3492"/>
    <cellStyle name="标题 1 5 3" xfId="3493"/>
    <cellStyle name="常规 2 4 5 3 2" xfId="3494"/>
    <cellStyle name="常规 4 2 2 2 2 2" xfId="3495"/>
    <cellStyle name="标题 1 6" xfId="3496"/>
    <cellStyle name="标题 1 6 2" xfId="3497"/>
    <cellStyle name="标题 1 7" xfId="3498"/>
    <cellStyle name="标题 10" xfId="3499"/>
    <cellStyle name="标题 2 2" xfId="3500"/>
    <cellStyle name="标题 2 2 2 2" xfId="3501"/>
    <cellStyle name="差_5.中央部门决算（草案)-1" xfId="3502"/>
    <cellStyle name="输入 3 2 4" xfId="3503"/>
    <cellStyle name="标题 2 2 2 2 2" xfId="3504"/>
    <cellStyle name="标题 2 2 2 3" xfId="3505"/>
    <cellStyle name="标题 2 2 3" xfId="3506"/>
    <cellStyle name="标题 2 2 3 2" xfId="3507"/>
    <cellStyle name="货币 2 6" xfId="3508"/>
    <cellStyle name="标题 2 2 3 3" xfId="3509"/>
    <cellStyle name="货币 2 7" xfId="3510"/>
    <cellStyle name="标题 2 2 3 4" xfId="3511"/>
    <cellStyle name="货币 2 8" xfId="3512"/>
    <cellStyle name="常规 4 2 2 4 4 2" xfId="3513"/>
    <cellStyle name="标题 2 3" xfId="3514"/>
    <cellStyle name="标题 2 3 2 2" xfId="3515"/>
    <cellStyle name="常规 2 3 2 4 5" xfId="3516"/>
    <cellStyle name="标题 2 3 2 2 2" xfId="3517"/>
    <cellStyle name="标题 2 3 2 3" xfId="3518"/>
    <cellStyle name="标题 2 3 3" xfId="3519"/>
    <cellStyle name="标题 2 3 3 2" xfId="3520"/>
    <cellStyle name="标题 2 3 4" xfId="3521"/>
    <cellStyle name="标题 2 4" xfId="3522"/>
    <cellStyle name="标题 2 4 2" xfId="3523"/>
    <cellStyle name="常规 13 2 5" xfId="3524"/>
    <cellStyle name="标题 2 5" xfId="3525"/>
    <cellStyle name="常规 4 2 2 2 3 2" xfId="3526"/>
    <cellStyle name="标题 2 6" xfId="3527"/>
    <cellStyle name="标题 2 6 2" xfId="3528"/>
    <cellStyle name="标题 2 7" xfId="3529"/>
    <cellStyle name="标题 3 2" xfId="3530"/>
    <cellStyle name="好 5" xfId="3531"/>
    <cellStyle name="标题 3 2 2" xfId="3532"/>
    <cellStyle name="常规 57" xfId="3533"/>
    <cellStyle name="常规 62" xfId="3534"/>
    <cellStyle name="好 5 2" xfId="3535"/>
    <cellStyle name="后继超级链接 4" xfId="3536"/>
    <cellStyle name="标题 3 2 2 2" xfId="3537"/>
    <cellStyle name="常规 58" xfId="3538"/>
    <cellStyle name="常规 63" xfId="3539"/>
    <cellStyle name="好 5 3" xfId="3540"/>
    <cellStyle name="后继超级链接 5" xfId="3541"/>
    <cellStyle name="标题 3 2 2 3" xfId="3542"/>
    <cellStyle name="好 6" xfId="3543"/>
    <cellStyle name="标题 3 2 3" xfId="3544"/>
    <cellStyle name="好 6 3" xfId="3545"/>
    <cellStyle name="标题 3 2 3 3" xfId="3546"/>
    <cellStyle name="标题 3 2 3 4" xfId="3547"/>
    <cellStyle name="好 7" xfId="3548"/>
    <cellStyle name="标题 3 2 4" xfId="3549"/>
    <cellStyle name="好 7 2" xfId="3550"/>
    <cellStyle name="标题 3 2 4 2" xfId="3551"/>
    <cellStyle name="好 8" xfId="3552"/>
    <cellStyle name="标题 3 2 5" xfId="3553"/>
    <cellStyle name="标题 3 3" xfId="3554"/>
    <cellStyle name="标题 3 3 2" xfId="3555"/>
    <cellStyle name="标题 3 3 3" xfId="3556"/>
    <cellStyle name="标题 3 3 4" xfId="3557"/>
    <cellStyle name="标题 3 4" xfId="3558"/>
    <cellStyle name="标题 3 4 2" xfId="3559"/>
    <cellStyle name="标题 3 5" xfId="3560"/>
    <cellStyle name="标题 3 5 2" xfId="3561"/>
    <cellStyle name="烹拳_laroux" xfId="3562"/>
    <cellStyle name="标题 3 5 3" xfId="3563"/>
    <cellStyle name="常规 4 2 2 2 4 2" xfId="3564"/>
    <cellStyle name="标题 3 6" xfId="3565"/>
    <cellStyle name="标题 3 6 2" xfId="3566"/>
    <cellStyle name="标题 3 7" xfId="3567"/>
    <cellStyle name="标题 3 8" xfId="3568"/>
    <cellStyle name="千位分隔 3 2" xfId="3569"/>
    <cellStyle name="标题 4 2 2" xfId="3570"/>
    <cellStyle name="千位分隔 3 2 2" xfId="3571"/>
    <cellStyle name="标题 4 2 2 2" xfId="3572"/>
    <cellStyle name="强调文字颜色 3 2 5" xfId="3573"/>
    <cellStyle name="千位分隔 3 2 2 2" xfId="3574"/>
    <cellStyle name="标题 4 2 2 2 2" xfId="3575"/>
    <cellStyle name="千位分隔 3 2 3" xfId="3576"/>
    <cellStyle name="标题 4 2 2 3" xfId="3577"/>
    <cellStyle name="千位分隔 3 3" xfId="3578"/>
    <cellStyle name="标题 4 2 3" xfId="3579"/>
    <cellStyle name="千位分隔 3 3 2" xfId="3580"/>
    <cellStyle name="标题 4 2 3 2" xfId="3581"/>
    <cellStyle name="强调文字颜色 4 2 5" xfId="3582"/>
    <cellStyle name="千位分隔 3 3 2 2" xfId="3583"/>
    <cellStyle name="标题 4 2 3 2 2" xfId="3584"/>
    <cellStyle name="千位分隔 3 3 3" xfId="3585"/>
    <cellStyle name="标题 4 2 3 3" xfId="3586"/>
    <cellStyle name="千位分隔 3 4" xfId="3587"/>
    <cellStyle name="标题 4 2 4" xfId="3588"/>
    <cellStyle name="输出 6" xfId="3589"/>
    <cellStyle name="千位分隔 3 4 2" xfId="3590"/>
    <cellStyle name="标题 4 2 4 2" xfId="3591"/>
    <cellStyle name="千位分隔 3 5" xfId="3592"/>
    <cellStyle name="标题 4 2 5" xfId="3593"/>
    <cellStyle name="标题 4 2_2015财政决算公开" xfId="3594"/>
    <cellStyle name="千位分隔 4" xfId="3595"/>
    <cellStyle name="标题 4 3" xfId="3596"/>
    <cellStyle name="千位分隔 4 2" xfId="3597"/>
    <cellStyle name="标题 4 3 2" xfId="3598"/>
    <cellStyle name="强调文字颜色 2 3 4" xfId="3599"/>
    <cellStyle name="好 2 2 2 3" xfId="3600"/>
    <cellStyle name="千位分隔 4 2 2" xfId="3601"/>
    <cellStyle name="标题 4 3 2 2" xfId="3602"/>
    <cellStyle name="千位分隔 4 2 2 2" xfId="3603"/>
    <cellStyle name="标题 4 3 2 2 2" xfId="3604"/>
    <cellStyle name="常规 4 2 6" xfId="3605"/>
    <cellStyle name="强调文字颜色 1 2 5 2" xfId="3606"/>
    <cellStyle name="千位分隔 4 2 3" xfId="3607"/>
    <cellStyle name="标题 4 3 2 3" xfId="3608"/>
    <cellStyle name="千位分隔 4 3" xfId="3609"/>
    <cellStyle name="标题 4 3 3" xfId="3610"/>
    <cellStyle name="千位分隔 4 3 2" xfId="3611"/>
    <cellStyle name="标题 4 3 3 2" xfId="3612"/>
    <cellStyle name="常规 2 2_2015财政决算公开" xfId="3613"/>
    <cellStyle name="千位分隔 4 4" xfId="3614"/>
    <cellStyle name="标题 4 3 4" xfId="3615"/>
    <cellStyle name="标题 5 2 2" xfId="3616"/>
    <cellStyle name="常规 2 3 5" xfId="3617"/>
    <cellStyle name="标题 5 2 2 2" xfId="3618"/>
    <cellStyle name="常规 2 3 5 2" xfId="3619"/>
    <cellStyle name="标题 5 2 2 2 2" xfId="3620"/>
    <cellStyle name="常规 2 3 5 3" xfId="3621"/>
    <cellStyle name="标题 5 2 2 2 3" xfId="3622"/>
    <cellStyle name="标题 5 2 2 2_2015财政决算公开" xfId="3623"/>
    <cellStyle name="标题 5 2 2_2015财政决算公开" xfId="3624"/>
    <cellStyle name="常规 2 3 3 4 2" xfId="3625"/>
    <cellStyle name="标题 5 2 3" xfId="3626"/>
    <cellStyle name="常规 2 4 5" xfId="3627"/>
    <cellStyle name="标题 5 2 3 2" xfId="3628"/>
    <cellStyle name="常规 2 4 5 2" xfId="3629"/>
    <cellStyle name="标题 5 2 3 2 2" xfId="3630"/>
    <cellStyle name="标题 5 2 4" xfId="3631"/>
    <cellStyle name="标题 5 2 5" xfId="3632"/>
    <cellStyle name="标题 5 2 6" xfId="3633"/>
    <cellStyle name="标题 5 3" xfId="3634"/>
    <cellStyle name="标题 5 3 5" xfId="3635"/>
    <cellStyle name="标题 5 3_2015财政决算公开" xfId="3636"/>
    <cellStyle name="链接单元格 6" xfId="3637"/>
    <cellStyle name="标题 5_2015财政决算公开" xfId="3638"/>
    <cellStyle name="标题 6 2" xfId="3639"/>
    <cellStyle name="标题 7" xfId="3640"/>
    <cellStyle name="标题 7 2" xfId="3641"/>
    <cellStyle name="标题 9" xfId="3642"/>
    <cellStyle name="超级链接 2 2 2 2" xfId="3643"/>
    <cellStyle name="表标题" xfId="3644"/>
    <cellStyle name="表标题 2" xfId="3645"/>
    <cellStyle name="表标题 2 2" xfId="3646"/>
    <cellStyle name="表标题 2 2 2 2" xfId="3647"/>
    <cellStyle name="表标题 2 2 3" xfId="3648"/>
    <cellStyle name="表标题 2 3" xfId="3649"/>
    <cellStyle name="表标题 2 4" xfId="3650"/>
    <cellStyle name="强调文字颜色 3 2 6" xfId="3651"/>
    <cellStyle name="千位分隔 3 2 2 3" xfId="3652"/>
    <cellStyle name="表标题 3 2" xfId="3653"/>
    <cellStyle name="强调文字颜色 3 2 7" xfId="3654"/>
    <cellStyle name="千位分隔 3 2 2 4" xfId="3655"/>
    <cellStyle name="表标题 3 3" xfId="3656"/>
    <cellStyle name="表标题 4" xfId="3657"/>
    <cellStyle name="千位分隔 3 2 3 3" xfId="3658"/>
    <cellStyle name="表标题 4 2" xfId="3659"/>
    <cellStyle name="解释性文本 5" xfId="3660"/>
    <cellStyle name="差 2" xfId="3661"/>
    <cellStyle name="解释性文本 5 2" xfId="3662"/>
    <cellStyle name="差 2 2" xfId="3663"/>
    <cellStyle name="差 2 4" xfId="3664"/>
    <cellStyle name="差 2 5" xfId="3665"/>
    <cellStyle name="差 2_2015财政决算公开" xfId="3666"/>
    <cellStyle name="解释性文本 6" xfId="3667"/>
    <cellStyle name="差 3" xfId="3668"/>
    <cellStyle name="差 3 3" xfId="3669"/>
    <cellStyle name="差 3 4" xfId="3670"/>
    <cellStyle name="差 3 5" xfId="3671"/>
    <cellStyle name="差 4 2" xfId="3672"/>
    <cellStyle name="差 4 3" xfId="3673"/>
    <cellStyle name="差 4 4" xfId="3674"/>
    <cellStyle name="差 5" xfId="3675"/>
    <cellStyle name="差 5 2" xfId="3676"/>
    <cellStyle name="差 5 2 2" xfId="3677"/>
    <cellStyle name="差 5 2 2 2" xfId="3678"/>
    <cellStyle name="差 5 3" xfId="3679"/>
    <cellStyle name="差 5 3 2" xfId="3680"/>
    <cellStyle name="差 5 4" xfId="3681"/>
    <cellStyle name="差 6" xfId="3682"/>
    <cellStyle name="差 6 2" xfId="3683"/>
    <cellStyle name="差 6 2 2" xfId="3684"/>
    <cellStyle name="差 6 3" xfId="3685"/>
    <cellStyle name="差_出版署2010年度中央部门决算草案" xfId="3686"/>
    <cellStyle name="差_司法部2010年度中央部门决算（草案）报" xfId="3687"/>
    <cellStyle name="常规 10 2" xfId="3688"/>
    <cellStyle name="常规 10 2 2" xfId="3689"/>
    <cellStyle name="常规 10 2 2 3" xfId="3690"/>
    <cellStyle name="常规 10 2 2_2015财政决算公开" xfId="3691"/>
    <cellStyle name="常规 10 2 3 2" xfId="3692"/>
    <cellStyle name="强调文字颜色 1 3 2 2 2" xfId="3693"/>
    <cellStyle name="常规 10 2 4" xfId="3694"/>
    <cellStyle name="常规 10 3 2 2" xfId="3695"/>
    <cellStyle name="常规 10 3 3" xfId="3696"/>
    <cellStyle name="常规 10 4" xfId="3697"/>
    <cellStyle name="货币 2 3 2 2" xfId="3698"/>
    <cellStyle name="常规 10 4 2" xfId="3699"/>
    <cellStyle name="货币 2 3 2 2 2" xfId="3700"/>
    <cellStyle name="常规 10 5" xfId="3701"/>
    <cellStyle name="汇总 3 3 2" xfId="3702"/>
    <cellStyle name="货币 2 3 2 3" xfId="3703"/>
    <cellStyle name="警告文本 3 3 2" xfId="3704"/>
    <cellStyle name="常规 10 6" xfId="3705"/>
    <cellStyle name="货币 2 3 2 4" xfId="3706"/>
    <cellStyle name="常规 2 4 2 2 3 2" xfId="3707"/>
    <cellStyle name="常规 10_2015财政决算公开" xfId="3708"/>
    <cellStyle name="常规 11" xfId="3709"/>
    <cellStyle name="常规 11 2 2 2 2" xfId="3710"/>
    <cellStyle name="常规 11 2 2 3" xfId="3711"/>
    <cellStyle name="货币 4 7 2" xfId="3712"/>
    <cellStyle name="常规 11_报 预算   行政政法处(1)" xfId="3713"/>
    <cellStyle name="常规 12" xfId="3714"/>
    <cellStyle name="好 4 2" xfId="3715"/>
    <cellStyle name="常规 12 2 2 2 2 2" xfId="3716"/>
    <cellStyle name="常规 12 2 2 2_2015财政决算公开" xfId="3717"/>
    <cellStyle name="检查单元格 2 3 5" xfId="3718"/>
    <cellStyle name="注释 5 4" xfId="3719"/>
    <cellStyle name="常规 69" xfId="3720"/>
    <cellStyle name="常规 74" xfId="3721"/>
    <cellStyle name="常规 12 2 2 3" xfId="3722"/>
    <cellStyle name="常规 12 2 2 3 2" xfId="3723"/>
    <cellStyle name="常规 12 2 2 4" xfId="3724"/>
    <cellStyle name="常规 12 2 2 5" xfId="3725"/>
    <cellStyle name="常规 12 2 3 3" xfId="3726"/>
    <cellStyle name="常规 12 2 3_2015财政决算公开" xfId="3727"/>
    <cellStyle name="常规 12 2 4 2" xfId="3728"/>
    <cellStyle name="常规 12 4 2 2" xfId="3729"/>
    <cellStyle name="常规 12 4 3" xfId="3730"/>
    <cellStyle name="常规 12 4_2015财政决算公开" xfId="3731"/>
    <cellStyle name="常规 2 3 2 3 3" xfId="3732"/>
    <cellStyle name="常规 12 7" xfId="3733"/>
    <cellStyle name="货币 2 3 4 5" xfId="3734"/>
    <cellStyle name="强调文字颜色 1 3 2 2" xfId="3735"/>
    <cellStyle name="常规 12_2015财政决算公开" xfId="3736"/>
    <cellStyle name="常规 13" xfId="3737"/>
    <cellStyle name="好 4 3" xfId="3738"/>
    <cellStyle name="注释 3 2 4" xfId="3739"/>
    <cellStyle name="常规 13 2 2 3" xfId="3740"/>
    <cellStyle name="常规 2 2 2 2 3 2 2" xfId="3741"/>
    <cellStyle name="货币 2 2 9 2" xfId="3742"/>
    <cellStyle name="常规 13 2 2_2015财政决算公开" xfId="3743"/>
    <cellStyle name="常规 14 2" xfId="3744"/>
    <cellStyle name="常规 14 2 2" xfId="3745"/>
    <cellStyle name="常规 14 3" xfId="3746"/>
    <cellStyle name="常规 14 3 2" xfId="3747"/>
    <cellStyle name="常规 14 4" xfId="3748"/>
    <cellStyle name="货币 2 3 6 2" xfId="3749"/>
    <cellStyle name="常规 14 4 2" xfId="3750"/>
    <cellStyle name="常规 14_2015财政决算公开" xfId="3751"/>
    <cellStyle name="常规 2 3 2 2 5 2" xfId="3752"/>
    <cellStyle name="常规 15_2015财政决算公开" xfId="3753"/>
    <cellStyle name="常规 16_2015财政决算公开" xfId="3754"/>
    <cellStyle name="注释 4 2 2 2" xfId="3755"/>
    <cellStyle name="常规 17 2 2" xfId="3756"/>
    <cellStyle name="常规 22 2 2" xfId="3757"/>
    <cellStyle name="注释 4 4" xfId="3758"/>
    <cellStyle name="常规 19" xfId="3759"/>
    <cellStyle name="常规 24" xfId="3760"/>
    <cellStyle name="常规 19 2" xfId="3761"/>
    <cellStyle name="常规 24 2" xfId="3762"/>
    <cellStyle name="常规 19 2 2" xfId="3763"/>
    <cellStyle name="常规 24 2 2" xfId="3764"/>
    <cellStyle name="常规 19_2015财政决算公开" xfId="3765"/>
    <cellStyle name="常规 3_收入总表2 2" xfId="3766"/>
    <cellStyle name="常规 2" xfId="3767"/>
    <cellStyle name="货币 4 2 4 3 2" xfId="3768"/>
    <cellStyle name="强调文字颜色 3 3" xfId="3769"/>
    <cellStyle name="常规 2 10" xfId="3770"/>
    <cellStyle name="常规 2 2 2 6 3" xfId="3771"/>
    <cellStyle name="强调文字颜色 3 4" xfId="3772"/>
    <cellStyle name="常规 2 11" xfId="3773"/>
    <cellStyle name="常规 2 2 2 6 4" xfId="3774"/>
    <cellStyle name="常规 2 2 10" xfId="3775"/>
    <cellStyle name="常规 2 4 3 5" xfId="3776"/>
    <cellStyle name="输出 2 3 4" xfId="3777"/>
    <cellStyle name="常规 2 2 2" xfId="3778"/>
    <cellStyle name="常规 2 2 2 10" xfId="3779"/>
    <cellStyle name="常规 2 4 3 5 2" xfId="3780"/>
    <cellStyle name="常规 2 2 2 2" xfId="3781"/>
    <cellStyle name="注释 2 2 4" xfId="3782"/>
    <cellStyle name="常规 2 2 2 2 2 2 2" xfId="3783"/>
    <cellStyle name="常规 2 2 2 2 2 3" xfId="3784"/>
    <cellStyle name="注释 2 3 4" xfId="3785"/>
    <cellStyle name="常规 2 2 2 2 2 3 2" xfId="3786"/>
    <cellStyle name="常规 2 3 2 2 6" xfId="3787"/>
    <cellStyle name="常规 2 2 2 2 2 4 2" xfId="3788"/>
    <cellStyle name="常规 2 2 2 2 2 5" xfId="3789"/>
    <cellStyle name="常规 2 2 2 2 2_2015财政决算公开" xfId="3790"/>
    <cellStyle name="常规 2 2 2 2 3" xfId="3791"/>
    <cellStyle name="常规 2 2 2 2 3 2" xfId="3792"/>
    <cellStyle name="货币 2 2 9" xfId="3793"/>
    <cellStyle name="常规 2 2 2 2 3 3" xfId="3794"/>
    <cellStyle name="常规 2 2 2 2 3 3 2" xfId="3795"/>
    <cellStyle name="常规 2 2 2 2 3 4" xfId="3796"/>
    <cellStyle name="常规 2 2 2 2 4 2" xfId="3797"/>
    <cellStyle name="常规 2 2 2 2 4 2 2" xfId="3798"/>
    <cellStyle name="常规 2 2 2 2 4 3 2" xfId="3799"/>
    <cellStyle name="常规 2 2 2 2 4 4" xfId="3800"/>
    <cellStyle name="常规 2 2 2 2 4 4 2" xfId="3801"/>
    <cellStyle name="常规 2 2 2 2 4 5" xfId="3802"/>
    <cellStyle name="常规 2 2 2 2 6" xfId="3803"/>
    <cellStyle name="常规 2 2 2 2 7" xfId="3804"/>
    <cellStyle name="常规 2 2 2 2 8" xfId="3805"/>
    <cellStyle name="常规 2 2 2 3" xfId="3806"/>
    <cellStyle name="常规 2 2 2 3 2" xfId="3807"/>
    <cellStyle name="常规 2 2 2 3 2 2" xfId="3808"/>
    <cellStyle name="常规 2 2 2 3 3" xfId="3809"/>
    <cellStyle name="常规 2 2 2 3 3 2" xfId="3810"/>
    <cellStyle name="常规 2 2 2 3 4" xfId="3811"/>
    <cellStyle name="货币 4 5 2 2" xfId="3812"/>
    <cellStyle name="常规 2 2 2 3 4 2" xfId="3813"/>
    <cellStyle name="常规 2 2 2 3_2015财政决算公开" xfId="3814"/>
    <cellStyle name="强调文字颜色 1 4" xfId="3815"/>
    <cellStyle name="常规 2 2 2 4 4" xfId="3816"/>
    <cellStyle name="货币 4 5 3 2" xfId="3817"/>
    <cellStyle name="强调文字颜色 1 4 2" xfId="3818"/>
    <cellStyle name="常规 2 2 2 4 4 2" xfId="3819"/>
    <cellStyle name="输出 3 2 2 3" xfId="3820"/>
    <cellStyle name="强调文字颜色 2 2 2" xfId="3821"/>
    <cellStyle name="常规 2 2 2 5 2 2" xfId="3822"/>
    <cellStyle name="货币 4 2 4 2 2" xfId="3823"/>
    <cellStyle name="强调文字颜色 2 3" xfId="3824"/>
    <cellStyle name="常规 2 2 2 5 3" xfId="3825"/>
    <cellStyle name="强调文字颜色 2 4" xfId="3826"/>
    <cellStyle name="常规 2 2 2 5 4" xfId="3827"/>
    <cellStyle name="强调文字颜色 3 2" xfId="3828"/>
    <cellStyle name="千位分隔 2 2 4 2 2" xfId="3829"/>
    <cellStyle name="常规 2 2 2 6 2" xfId="3830"/>
    <cellStyle name="强调文字颜色 3 2 2" xfId="3831"/>
    <cellStyle name="常规 2 2 2 6 2 2" xfId="3832"/>
    <cellStyle name="强调文字颜色 3 3 2" xfId="3833"/>
    <cellStyle name="常规 2 2 2 6 3 2" xfId="3834"/>
    <cellStyle name="强调文字颜色 3 4 2" xfId="3835"/>
    <cellStyle name="常规 2 2 2 6 4 2" xfId="3836"/>
    <cellStyle name="常规 3 2 2 3" xfId="3837"/>
    <cellStyle name="强调文字颜色 3 5" xfId="3838"/>
    <cellStyle name="常规 2 2 2 6 5" xfId="3839"/>
    <cellStyle name="常规 2 2 2 6_2015财政决算公开" xfId="3840"/>
    <cellStyle name="货币 3 4 3" xfId="3841"/>
    <cellStyle name="强调文字颜色 4 2" xfId="3842"/>
    <cellStyle name="千位分隔 2 2 4 3 2" xfId="3843"/>
    <cellStyle name="常规 2 2 2 7 2" xfId="3844"/>
    <cellStyle name="常规 2 4 3 6" xfId="3845"/>
    <cellStyle name="输出 2 3 5" xfId="3846"/>
    <cellStyle name="常规 2 2 3" xfId="3847"/>
    <cellStyle name="常规 2 2 3 4 2 2" xfId="3848"/>
    <cellStyle name="常规 2 2 3 2" xfId="3849"/>
    <cellStyle name="常规 2 2 3 2 2" xfId="3850"/>
    <cellStyle name="常规 2 2 3 2 3" xfId="3851"/>
    <cellStyle name="常规 2 2 3 2 3 2" xfId="3852"/>
    <cellStyle name="常规 2 2 3 2 4 2" xfId="3853"/>
    <cellStyle name="常规 2 2 3 3" xfId="3854"/>
    <cellStyle name="常规 2 2 3 3 2" xfId="3855"/>
    <cellStyle name="千位分隔 2 3 5 2" xfId="3856"/>
    <cellStyle name="常规 2 3 3 6" xfId="3857"/>
    <cellStyle name="常规 2 2 3 3 2 2" xfId="3858"/>
    <cellStyle name="常规 2 2 3 3 3" xfId="3859"/>
    <cellStyle name="常规 2 3 4 6" xfId="3860"/>
    <cellStyle name="常规 2 2 3 3 3 2" xfId="3861"/>
    <cellStyle name="常规 2 2 3 3 4" xfId="3862"/>
    <cellStyle name="货币 4 6 2 2" xfId="3863"/>
    <cellStyle name="常规 2 2 3 4 3" xfId="3864"/>
    <cellStyle name="常规 2 4 4 6" xfId="3865"/>
    <cellStyle name="常规 2 2 3 4 3 2" xfId="3866"/>
    <cellStyle name="常规 2 3 3" xfId="3867"/>
    <cellStyle name="常规 2 2 3 5 2" xfId="3868"/>
    <cellStyle name="常规 2 2 3 6 2" xfId="3869"/>
    <cellStyle name="常规 2 2 3 7" xfId="3870"/>
    <cellStyle name="常规 2 4 3 7" xfId="3871"/>
    <cellStyle name="常规 2 2 4" xfId="3872"/>
    <cellStyle name="常规 2 2 4 2" xfId="3873"/>
    <cellStyle name="常规 2 2 4 2 2" xfId="3874"/>
    <cellStyle name="常规 2 2 4 3" xfId="3875"/>
    <cellStyle name="常规 2 2 4 3 2" xfId="3876"/>
    <cellStyle name="常规 2 2 4 4 2" xfId="3877"/>
    <cellStyle name="常规 2 2 4 5" xfId="3878"/>
    <cellStyle name="常规 2 2 5" xfId="3879"/>
    <cellStyle name="常规 2 2 5 2" xfId="3880"/>
    <cellStyle name="常规 2 2 5 2 2" xfId="3881"/>
    <cellStyle name="常规 2 2 5 3" xfId="3882"/>
    <cellStyle name="常规 2 2 5 3 2" xfId="3883"/>
    <cellStyle name="常规 2 2 5 4" xfId="3884"/>
    <cellStyle name="常规 2 2 5 4 2" xfId="3885"/>
    <cellStyle name="常规 2 2 5 5" xfId="3886"/>
    <cellStyle name="汇总 4 2" xfId="3887"/>
    <cellStyle name="常规 2 2 7 3 2" xfId="3888"/>
    <cellStyle name="常规 2 2 9 2" xfId="3889"/>
    <cellStyle name="常规 2 3 11" xfId="3890"/>
    <cellStyle name="常规 2 4 4 5" xfId="3891"/>
    <cellStyle name="常规 2 3 2" xfId="3892"/>
    <cellStyle name="常规 2 3 2 2" xfId="3893"/>
    <cellStyle name="常规 2 3 2 2 2" xfId="3894"/>
    <cellStyle name="常规 2 3 2 2 2 2" xfId="3895"/>
    <cellStyle name="常规 2 3 2 2 3" xfId="3896"/>
    <cellStyle name="常规 2 3 2 2 3 2" xfId="3897"/>
    <cellStyle name="注释 2 3 2 2" xfId="3898"/>
    <cellStyle name="常规 2 3 2 2 4 2" xfId="3899"/>
    <cellStyle name="常规 2 3 2 2 7" xfId="3900"/>
    <cellStyle name="常规 2 3 2 3" xfId="3901"/>
    <cellStyle name="常规 2 3 2 3 2" xfId="3902"/>
    <cellStyle name="常规 2 3 2 3 2 2" xfId="3903"/>
    <cellStyle name="注释 2 4 2" xfId="3904"/>
    <cellStyle name="常规 2 3 2 3 4" xfId="3905"/>
    <cellStyle name="常规 2 3 2 4 2 2" xfId="3906"/>
    <cellStyle name="常规 2 3 2 4 3" xfId="3907"/>
    <cellStyle name="常规 2 3 2 4 3 2" xfId="3908"/>
    <cellStyle name="常规 2 3 2 4 4" xfId="3909"/>
    <cellStyle name="常规 2 3 2 4 4 2" xfId="3910"/>
    <cellStyle name="常规 2 3 2 5 2" xfId="3911"/>
    <cellStyle name="千位分隔 2 3 4 2" xfId="3912"/>
    <cellStyle name="常规 2 3 2 6" xfId="3913"/>
    <cellStyle name="常规 2 3 2 6 2" xfId="3914"/>
    <cellStyle name="常规 2 3 2 7" xfId="3915"/>
    <cellStyle name="常规 2 3 2 7 2" xfId="3916"/>
    <cellStyle name="常规 2 3 2 8" xfId="3917"/>
    <cellStyle name="常规 2 3 3 2 2" xfId="3918"/>
    <cellStyle name="常规 2 3 3 3" xfId="3919"/>
    <cellStyle name="常规 2 3 3 3 2" xfId="3920"/>
    <cellStyle name="常规 2 3 3 5" xfId="3921"/>
    <cellStyle name="常规 2 3 3 5 2" xfId="3922"/>
    <cellStyle name="常规 2 3 3 7" xfId="3923"/>
    <cellStyle name="常规 2 3 4" xfId="3924"/>
    <cellStyle name="常规 2 3 4 2" xfId="3925"/>
    <cellStyle name="常规 2 3 4 3" xfId="3926"/>
    <cellStyle name="常规 2 3 4 4" xfId="3927"/>
    <cellStyle name="常规 2 3 4 5" xfId="3928"/>
    <cellStyle name="常规 2 3 5 4" xfId="3929"/>
    <cellStyle name="常规 2 4" xfId="3930"/>
    <cellStyle name="常规 2 4 10 2" xfId="3931"/>
    <cellStyle name="常规 2 4 11" xfId="3932"/>
    <cellStyle name="常规 2 4 2" xfId="3933"/>
    <cellStyle name="常规 2 4 2 2" xfId="3934"/>
    <cellStyle name="常规 2 4 2 2 2" xfId="3935"/>
    <cellStyle name="常规 2 4 2 2 2 2" xfId="3936"/>
    <cellStyle name="常规 2 4 2 2 3" xfId="3937"/>
    <cellStyle name="常规 2 4 2 2 4" xfId="3938"/>
    <cellStyle name="常规 2 4 2 2 5 2" xfId="3939"/>
    <cellStyle name="常规 2 4 2 2 6" xfId="3940"/>
    <cellStyle name="常规 2 4 2 2 7" xfId="3941"/>
    <cellStyle name="常规 2 4 2 3" xfId="3942"/>
    <cellStyle name="输出 2 2 2 2 2" xfId="3943"/>
    <cellStyle name="常规 7 2 3 3" xfId="3944"/>
    <cellStyle name="常规 2 4 2 3 2 2" xfId="3945"/>
    <cellStyle name="常规 2 4 2 3 3 2" xfId="3946"/>
    <cellStyle name="常规 2 4 2 3 4" xfId="3947"/>
    <cellStyle name="常规 2 4 2 3 5" xfId="3948"/>
    <cellStyle name="常规 2 4 2 6" xfId="3949"/>
    <cellStyle name="常规 2 4 2 7" xfId="3950"/>
    <cellStyle name="常规 2 4 3 2 2" xfId="3951"/>
    <cellStyle name="常规 2 4 3 3" xfId="3952"/>
    <cellStyle name="常规 2 4 3 3 2" xfId="3953"/>
    <cellStyle name="常规 2 4 3 4 2" xfId="3954"/>
    <cellStyle name="常规 2 4 4 2" xfId="3955"/>
    <cellStyle name="常规 2 4 4 2 2" xfId="3956"/>
    <cellStyle name="常规 2 4 4 3" xfId="3957"/>
    <cellStyle name="常规 2 4 4 3 2" xfId="3958"/>
    <cellStyle name="常规 2 4 4 4" xfId="3959"/>
    <cellStyle name="常规 2 4 4 4 2" xfId="3960"/>
    <cellStyle name="常规 2 4 5 3" xfId="3961"/>
    <cellStyle name="常规 2 4 5 4" xfId="3962"/>
    <cellStyle name="小数 5" xfId="3963"/>
    <cellStyle name="常规 2 5 2 3" xfId="3964"/>
    <cellStyle name="检查单元格 7" xfId="3965"/>
    <cellStyle name="常规 2 5 2 5" xfId="3966"/>
    <cellStyle name="检查单元格 9" xfId="3967"/>
    <cellStyle name="常规 2 5 3 2" xfId="3968"/>
    <cellStyle name="常规 2 5 3 3" xfId="3969"/>
    <cellStyle name="常规 2 5 4 2" xfId="3970"/>
    <cellStyle name="常规 2 5 4 3" xfId="3971"/>
    <cellStyle name="常规 2 6" xfId="3972"/>
    <cellStyle name="常规 2 6 2" xfId="3973"/>
    <cellStyle name="常规 2 6 2 2" xfId="3974"/>
    <cellStyle name="常规 2 6 4" xfId="3975"/>
    <cellStyle name="货币 2 2 3 3 2" xfId="3976"/>
    <cellStyle name="常规 2 7" xfId="3977"/>
    <cellStyle name="常规 2 7 3" xfId="3978"/>
    <cellStyle name="输入 2" xfId="3979"/>
    <cellStyle name="常规 2 8" xfId="3980"/>
    <cellStyle name="输入 2 2" xfId="3981"/>
    <cellStyle name="常规 2 8 2" xfId="3982"/>
    <cellStyle name="常规 27 2 2" xfId="3983"/>
    <cellStyle name="常规 27 3" xfId="3984"/>
    <cellStyle name="常规 29" xfId="3985"/>
    <cellStyle name="常规 34" xfId="3986"/>
    <cellStyle name="常规 29 2" xfId="3987"/>
    <cellStyle name="注释 10" xfId="3988"/>
    <cellStyle name="输出 4 2" xfId="3989"/>
    <cellStyle name="常规 3" xfId="3990"/>
    <cellStyle name="常规 3 10" xfId="3991"/>
    <cellStyle name="常规 3 11" xfId="3992"/>
    <cellStyle name="输出 4 2 2" xfId="3993"/>
    <cellStyle name="常规 3 2" xfId="3994"/>
    <cellStyle name="常规 3 2 2 2" xfId="3995"/>
    <cellStyle name="常规 3 2 2 2 2" xfId="3996"/>
    <cellStyle name="强调文字颜色 3 4 2 2" xfId="3997"/>
    <cellStyle name="常规 3 2 2 3 2" xfId="3998"/>
    <cellStyle name="千位分隔 3 2 4 2" xfId="3999"/>
    <cellStyle name="常规 3 2 2 6" xfId="4000"/>
    <cellStyle name="千位分隔 3 2 4 2 2" xfId="4001"/>
    <cellStyle name="常规 3 2 2 6 2" xfId="4002"/>
    <cellStyle name="常规 3 2 3 2" xfId="4003"/>
    <cellStyle name="强调文字颜色 3 5 2" xfId="4004"/>
    <cellStyle name="常规 3 2 3 3" xfId="4005"/>
    <cellStyle name="常规 3 2 4" xfId="4006"/>
    <cellStyle name="强调文字颜色 3 6 2" xfId="4007"/>
    <cellStyle name="常规 3 2 4 3" xfId="4008"/>
    <cellStyle name="强调文字颜色 3 6 2 2" xfId="4009"/>
    <cellStyle name="常规 3 2 4 3 2" xfId="4010"/>
    <cellStyle name="强调文字颜色 3 6 3" xfId="4011"/>
    <cellStyle name="常规 3 2 4 4" xfId="4012"/>
    <cellStyle name="常规 3 2 4 4 2" xfId="4013"/>
    <cellStyle name="输出 4 2 3" xfId="4014"/>
    <cellStyle name="常规 3 3" xfId="4015"/>
    <cellStyle name="常规 3 3 2" xfId="4016"/>
    <cellStyle name="常规 3 3 3" xfId="4017"/>
    <cellStyle name="常规 3 3 4" xfId="4018"/>
    <cellStyle name="好 3 2 2 2" xfId="4019"/>
    <cellStyle name="汇总 2 3 4" xfId="4020"/>
    <cellStyle name="货币 2 2 2 5" xfId="4021"/>
    <cellStyle name="常规 3 4 2 2" xfId="4022"/>
    <cellStyle name="货币 2 2 3 5" xfId="4023"/>
    <cellStyle name="常规 3 4 3 2" xfId="4024"/>
    <cellStyle name="常规 3 4 4" xfId="4025"/>
    <cellStyle name="好 3 2 3 2" xfId="4026"/>
    <cellStyle name="常规 3 5" xfId="4027"/>
    <cellStyle name="常规 3 5 3" xfId="4028"/>
    <cellStyle name="常规 3 5 3 2" xfId="4029"/>
    <cellStyle name="常规 3 5 4" xfId="4030"/>
    <cellStyle name="货币 2 2 4 2 2" xfId="4031"/>
    <cellStyle name="常规 3 6 2 2" xfId="4032"/>
    <cellStyle name="常规 3 6 3" xfId="4033"/>
    <cellStyle name="常规 3 6 3 2" xfId="4034"/>
    <cellStyle name="常规 3 6 4" xfId="4035"/>
    <cellStyle name="货币 2 2 4 3 2" xfId="4036"/>
    <cellStyle name="常规 3 6 5" xfId="4037"/>
    <cellStyle name="常规 3 7" xfId="4038"/>
    <cellStyle name="常规 3 7 2" xfId="4039"/>
    <cellStyle name="常规 3 7 2 2" xfId="4040"/>
    <cellStyle name="常规 3 7 3 2" xfId="4041"/>
    <cellStyle name="常规 3 7 4" xfId="4042"/>
    <cellStyle name="货币 2 2 4 4 2" xfId="4043"/>
    <cellStyle name="强调文字颜色 2 3 3 2" xfId="4044"/>
    <cellStyle name="好 2 2 2 2 2" xfId="4045"/>
    <cellStyle name="常规 3 8" xfId="4046"/>
    <cellStyle name="常规 3 8 2" xfId="4047"/>
    <cellStyle name="常规 3 9 2" xfId="4048"/>
    <cellStyle name="常规 3_收入总表2" xfId="4049"/>
    <cellStyle name="输出 4 3" xfId="4050"/>
    <cellStyle name="常规 4" xfId="4051"/>
    <cellStyle name="输出 4 3 2" xfId="4052"/>
    <cellStyle name="常规 4 2" xfId="4053"/>
    <cellStyle name="常规 4 2 10" xfId="4054"/>
    <cellStyle name="常规 4 2 11" xfId="4055"/>
    <cellStyle name="常规 4 2 2" xfId="4056"/>
    <cellStyle name="常规 4 4" xfId="4057"/>
    <cellStyle name="常规 4 2 2 2" xfId="4058"/>
    <cellStyle name="常规 4 4 2" xfId="4059"/>
    <cellStyle name="常规 6 4" xfId="4060"/>
    <cellStyle name="货币 3 2 2 5" xfId="4061"/>
    <cellStyle name="常规 4 2 2 2 2" xfId="4062"/>
    <cellStyle name="常规 6 4 2" xfId="4063"/>
    <cellStyle name="常规 4 2 2 2 3" xfId="4064"/>
    <cellStyle name="常规 6 4 3" xfId="4065"/>
    <cellStyle name="常规 4 2 2 2 5" xfId="4066"/>
    <cellStyle name="千位分隔 4 4 4 2" xfId="4067"/>
    <cellStyle name="常规 4 2 2 2 6" xfId="4068"/>
    <cellStyle name="霓付 [0]_laroux" xfId="4069"/>
    <cellStyle name="常规 4 2 2 3 2" xfId="4070"/>
    <cellStyle name="警告文本 2" xfId="4071"/>
    <cellStyle name="常规 4 2 2 3 3" xfId="4072"/>
    <cellStyle name="警告文本 3" xfId="4073"/>
    <cellStyle name="常规 4 2 2 3 3 2" xfId="4074"/>
    <cellStyle name="警告文本 3 2" xfId="4075"/>
    <cellStyle name="常规 4 2 2 3 4" xfId="4076"/>
    <cellStyle name="警告文本 4" xfId="4077"/>
    <cellStyle name="常规 4 2 2 4 3 2" xfId="4078"/>
    <cellStyle name="常规 4 2 2 4 4" xfId="4079"/>
    <cellStyle name="常规 4 2 2 4 5" xfId="4080"/>
    <cellStyle name="千位分隔 4 2 4 2 2" xfId="4081"/>
    <cellStyle name="常规 4 2 2 6 2" xfId="4082"/>
    <cellStyle name="适中 6" xfId="4083"/>
    <cellStyle name="千位分隔 4 2 4 3 2" xfId="4084"/>
    <cellStyle name="常规 4 2 2 7 2" xfId="4085"/>
    <cellStyle name="常规 4 2 3" xfId="4086"/>
    <cellStyle name="常规 4 5" xfId="4087"/>
    <cellStyle name="常规 4 2 3 2" xfId="4088"/>
    <cellStyle name="常规 4 5 2" xfId="4089"/>
    <cellStyle name="常规 7 4" xfId="4090"/>
    <cellStyle name="常规 4 2 3 3" xfId="4091"/>
    <cellStyle name="常规 4 5 3" xfId="4092"/>
    <cellStyle name="常规 7 5" xfId="4093"/>
    <cellStyle name="常规 4 2 4" xfId="4094"/>
    <cellStyle name="常规 4 6" xfId="4095"/>
    <cellStyle name="常规 4 2 4 3" xfId="4096"/>
    <cellStyle name="常规 4 6 3" xfId="4097"/>
    <cellStyle name="常规 8 5" xfId="4098"/>
    <cellStyle name="常规 4 2 4 3 2" xfId="4099"/>
    <cellStyle name="常规 4 2 4 4 2" xfId="4100"/>
    <cellStyle name="常规 4 2 4 5" xfId="4101"/>
    <cellStyle name="常规 4 2 5" xfId="4102"/>
    <cellStyle name="常规 4 7" xfId="4103"/>
    <cellStyle name="千位分隔 4 2 2 4" xfId="4104"/>
    <cellStyle name="常规 4 2 8" xfId="4105"/>
    <cellStyle name="常规 4 3" xfId="4106"/>
    <cellStyle name="常规 4 3 2 2" xfId="4107"/>
    <cellStyle name="常规 5 4 2" xfId="4108"/>
    <cellStyle name="常规 4 3 2 3" xfId="4109"/>
    <cellStyle name="常规 5 4 3" xfId="4110"/>
    <cellStyle name="常规 4 3 3" xfId="4111"/>
    <cellStyle name="常规 5 5" xfId="4112"/>
    <cellStyle name="常规 4 3 3 2" xfId="4113"/>
    <cellStyle name="常规 5 5 2" xfId="4114"/>
    <cellStyle name="常规 45 2" xfId="4115"/>
    <cellStyle name="常规 50 2" xfId="4116"/>
    <cellStyle name="常规 46" xfId="4117"/>
    <cellStyle name="常规 51" xfId="4118"/>
    <cellStyle name="常规 47" xfId="4119"/>
    <cellStyle name="常规 52" xfId="4120"/>
    <cellStyle name="常规 48 2" xfId="4121"/>
    <cellStyle name="常规 49 2" xfId="4122"/>
    <cellStyle name="输出 4 4" xfId="4123"/>
    <cellStyle name="常规 5" xfId="4124"/>
    <cellStyle name="常规 5 10" xfId="4125"/>
    <cellStyle name="常规 5 2" xfId="4126"/>
    <cellStyle name="常规 5 2 2" xfId="4127"/>
    <cellStyle name="常规 5 2 2 2" xfId="4128"/>
    <cellStyle name="常规 5 2 2 3" xfId="4129"/>
    <cellStyle name="常规 5 2 3" xfId="4130"/>
    <cellStyle name="常规 5 2 3 2" xfId="4131"/>
    <cellStyle name="常规 5 2 3 3" xfId="4132"/>
    <cellStyle name="常规 5 2 3 5" xfId="4133"/>
    <cellStyle name="常规 5 2 4" xfId="4134"/>
    <cellStyle name="常规 5 2 4 2" xfId="4135"/>
    <cellStyle name="常规 5 2 4 3" xfId="4136"/>
    <cellStyle name="常规 5 2 4 3 2" xfId="4137"/>
    <cellStyle name="检查单元格 2 2" xfId="4138"/>
    <cellStyle name="常规 5 2 4 4 2" xfId="4139"/>
    <cellStyle name="强调文字颜色 5 3 2 3 2" xfId="4140"/>
    <cellStyle name="检查单元格 3" xfId="4141"/>
    <cellStyle name="常规 5 2 4 5" xfId="4142"/>
    <cellStyle name="常规 5 2 5" xfId="4143"/>
    <cellStyle name="常规 5 2 5 2" xfId="4144"/>
    <cellStyle name="千位分隔 4 3 2 2" xfId="4145"/>
    <cellStyle name="常规 5 2 6" xfId="4146"/>
    <cellStyle name="常规 5 2 6 2" xfId="4147"/>
    <cellStyle name="常规 5 2 7" xfId="4148"/>
    <cellStyle name="常规 5 2 7 2" xfId="4149"/>
    <cellStyle name="常规 5 2 8" xfId="4150"/>
    <cellStyle name="常规 5 3" xfId="4151"/>
    <cellStyle name="常规 5 3 2" xfId="4152"/>
    <cellStyle name="常规 5 3 2 2" xfId="4153"/>
    <cellStyle name="常规 5 3 3" xfId="4154"/>
    <cellStyle name="常规 5 3 3 2" xfId="4155"/>
    <cellStyle name="货币 4 2 2 5" xfId="4156"/>
    <cellStyle name="常规 5 4 2 2" xfId="4157"/>
    <cellStyle name="常规 5 4 3 2" xfId="4158"/>
    <cellStyle name="千位分隔 4 3 4 2" xfId="4159"/>
    <cellStyle name="常规 5 4 6" xfId="4160"/>
    <cellStyle name="常规 5 5 3" xfId="4161"/>
    <cellStyle name="常规 5 5 3 2" xfId="4162"/>
    <cellStyle name="常规 5 6 4" xfId="4163"/>
    <cellStyle name="货币 2 2 6 3 2" xfId="4164"/>
    <cellStyle name="常规 5 6 5" xfId="4165"/>
    <cellStyle name="千位分隔 4 2 3 2 2" xfId="4166"/>
    <cellStyle name="常规 5 8 2" xfId="4167"/>
    <cellStyle name="好_全国友协2010年度中央部门决算（草案）" xfId="4168"/>
    <cellStyle name="千位分隔 4 2 3 3 2" xfId="4169"/>
    <cellStyle name="常规 5 9 2" xfId="4170"/>
    <cellStyle name="常规 55" xfId="4171"/>
    <cellStyle name="常规 60" xfId="4172"/>
    <cellStyle name="后继超级链接 2" xfId="4173"/>
    <cellStyle name="常规 56" xfId="4174"/>
    <cellStyle name="常规 61" xfId="4175"/>
    <cellStyle name="后继超级链接 3" xfId="4176"/>
    <cellStyle name="常规 59" xfId="4177"/>
    <cellStyle name="常规 64" xfId="4178"/>
    <cellStyle name="好 5 4" xfId="4179"/>
    <cellStyle name="常规 6" xfId="4180"/>
    <cellStyle name="常规 6 2" xfId="4181"/>
    <cellStyle name="常规 6 2 2" xfId="4182"/>
    <cellStyle name="常规 6 2 2 2" xfId="4183"/>
    <cellStyle name="千位分隔 4 4 4" xfId="4184"/>
    <cellStyle name="常规 6 2 2 2 2" xfId="4185"/>
    <cellStyle name="常规 6 2 2 3" xfId="4186"/>
    <cellStyle name="常规 6 2 3" xfId="4187"/>
    <cellStyle name="常规 6 2 3 2" xfId="4188"/>
    <cellStyle name="常规 6 2 3 3" xfId="4189"/>
    <cellStyle name="常规 6 2 4" xfId="4190"/>
    <cellStyle name="常规 6 2 5" xfId="4191"/>
    <cellStyle name="常规 6 3" xfId="4192"/>
    <cellStyle name="常规 6 3 2" xfId="4193"/>
    <cellStyle name="常规 6 3 2 2" xfId="4194"/>
    <cellStyle name="常规 7" xfId="4195"/>
    <cellStyle name="常规 7 2" xfId="4196"/>
    <cellStyle name="常规 79" xfId="4197"/>
    <cellStyle name="常规 8" xfId="4198"/>
    <cellStyle name="常规 8 2" xfId="4199"/>
    <cellStyle name="链接单元格 7" xfId="4200"/>
    <cellStyle name="常规 8 2 2 3" xfId="4201"/>
    <cellStyle name="货币 2 7 4 2" xfId="4202"/>
    <cellStyle name="常规 8 2 3 2" xfId="4203"/>
    <cellStyle name="货币 2 7 5" xfId="4204"/>
    <cellStyle name="常规 8 2 4" xfId="4205"/>
    <cellStyle name="常规 8 2 5" xfId="4206"/>
    <cellStyle name="常规 8 3 2 2" xfId="4207"/>
    <cellStyle name="计算 3 4" xfId="4208"/>
    <cellStyle name="常规 9" xfId="4209"/>
    <cellStyle name="超级链接 2" xfId="4210"/>
    <cellStyle name="超级链接 2 2" xfId="4211"/>
    <cellStyle name="超级链接 2 2 2" xfId="4212"/>
    <cellStyle name="超级链接 2 2 3" xfId="4213"/>
    <cellStyle name="超级链接 2 3" xfId="4214"/>
    <cellStyle name="超级链接 2 3 2" xfId="4215"/>
    <cellStyle name="超级链接 3" xfId="4216"/>
    <cellStyle name="超级链接 3 2" xfId="4217"/>
    <cellStyle name="超级链接 3 2 2" xfId="4218"/>
    <cellStyle name="超级链接 3 3" xfId="4219"/>
    <cellStyle name="好 2 2" xfId="4220"/>
    <cellStyle name="好 2 2 2" xfId="4221"/>
    <cellStyle name="好 2 2 3" xfId="4222"/>
    <cellStyle name="强调文字颜色 2 4 3" xfId="4223"/>
    <cellStyle name="好 2 2 3 2" xfId="4224"/>
    <cellStyle name="好 2 2 4" xfId="4225"/>
    <cellStyle name="好 3" xfId="4226"/>
    <cellStyle name="好 3 2" xfId="4227"/>
    <cellStyle name="好 3 2 2" xfId="4228"/>
    <cellStyle name="好 3 2 3" xfId="4229"/>
    <cellStyle name="链接单元格 2 3 2" xfId="4230"/>
    <cellStyle name="好 3 2 4" xfId="4231"/>
    <cellStyle name="货币 2 2 4 2" xfId="4232"/>
    <cellStyle name="好_5.中央部门决算（草案)-1" xfId="4233"/>
    <cellStyle name="后继超级链接 2 2" xfId="4234"/>
    <cellStyle name="后继超级链接 2 2 2" xfId="4235"/>
    <cellStyle name="后继超级链接 2 2 2 2" xfId="4236"/>
    <cellStyle name="后继超级链接 2 2 3" xfId="4237"/>
    <cellStyle name="后继超级链接 2 3 2" xfId="4238"/>
    <cellStyle name="后继超级链接 2 4" xfId="4239"/>
    <cellStyle name="货币 2 4 2 2" xfId="4240"/>
    <cellStyle name="汇总 2" xfId="4241"/>
    <cellStyle name="汇总 2 2" xfId="4242"/>
    <cellStyle name="汇总 2 2 2" xfId="4243"/>
    <cellStyle name="汇总 2 3" xfId="4244"/>
    <cellStyle name="汇总 2 3 2" xfId="4245"/>
    <cellStyle name="货币 2 2 2 3" xfId="4246"/>
    <cellStyle name="警告文本 2 3 2" xfId="4247"/>
    <cellStyle name="汇总 2 3 3" xfId="4248"/>
    <cellStyle name="货币 2 2 2 4" xfId="4249"/>
    <cellStyle name="汇总 3 2 2" xfId="4250"/>
    <cellStyle name="警告文本 3 2 2" xfId="4251"/>
    <cellStyle name="汇总 3 2 3" xfId="4252"/>
    <cellStyle name="汇总 3 3" xfId="4253"/>
    <cellStyle name="汇总 4 2 2" xfId="4254"/>
    <cellStyle name="货币 2 10" xfId="4255"/>
    <cellStyle name="货币 2 2" xfId="4256"/>
    <cellStyle name="货币 2 2 2 2" xfId="4257"/>
    <cellStyle name="货币 2 2 2 2 2" xfId="4258"/>
    <cellStyle name="货币 2 2 2 2 2 2" xfId="4259"/>
    <cellStyle name="货币 2 2 2 2 3" xfId="4260"/>
    <cellStyle name="货币 2 2 2 2 3 2" xfId="4261"/>
    <cellStyle name="货币 2 2 2 2 4" xfId="4262"/>
    <cellStyle name="货币 2 2 2 2 4 2" xfId="4263"/>
    <cellStyle name="货币 2 2 2 2 5" xfId="4264"/>
    <cellStyle name="货币 2 2 2 3 2 2" xfId="4265"/>
    <cellStyle name="货币 2 2 2 3 3" xfId="4266"/>
    <cellStyle name="货币 2 2 2 3 3 2" xfId="4267"/>
    <cellStyle name="货币 2 2 2 3 4" xfId="4268"/>
    <cellStyle name="货币 2 2 2 4 2" xfId="4269"/>
    <cellStyle name="货币 2 2 2 4 3" xfId="4270"/>
    <cellStyle name="货币 2 2 2 4 3 2" xfId="4271"/>
    <cellStyle name="货币 2 2 2 4 4 2" xfId="4272"/>
    <cellStyle name="货币 2 2 2 5 2" xfId="4273"/>
    <cellStyle name="货币 2 2 2 6" xfId="4274"/>
    <cellStyle name="货币 2 2 2 6 2" xfId="4275"/>
    <cellStyle name="链接单元格 2 2" xfId="4276"/>
    <cellStyle name="货币 2 2 3" xfId="4277"/>
    <cellStyle name="链接单元格 2 2 2" xfId="4278"/>
    <cellStyle name="货币 2 2 3 2" xfId="4279"/>
    <cellStyle name="货币 2 2 3 4 2" xfId="4280"/>
    <cellStyle name="链接单元格 2 3" xfId="4281"/>
    <cellStyle name="货币 2 2 4" xfId="4282"/>
    <cellStyle name="货币 2 2 4 3" xfId="4283"/>
    <cellStyle name="货币 2 2 4 5" xfId="4284"/>
    <cellStyle name="链接单元格 2 4" xfId="4285"/>
    <cellStyle name="货币 2 2 5" xfId="4286"/>
    <cellStyle name="货币 2 2 6" xfId="4287"/>
    <cellStyle name="货币 2 2 6 4" xfId="4288"/>
    <cellStyle name="货币 2 2 6 4 2" xfId="4289"/>
    <cellStyle name="货币 2 2 8" xfId="4290"/>
    <cellStyle name="货币 2 3 2" xfId="4291"/>
    <cellStyle name="货币 2 3 2 4 2" xfId="4292"/>
    <cellStyle name="链接单元格 3 3" xfId="4293"/>
    <cellStyle name="货币 2 3 4" xfId="4294"/>
    <cellStyle name="链接单元格 3 4" xfId="4295"/>
    <cellStyle name="货币 2 3 5" xfId="4296"/>
    <cellStyle name="货币 2 3 7" xfId="4297"/>
    <cellStyle name="货币 2 3 8" xfId="4298"/>
    <cellStyle name="货币 2 4" xfId="4299"/>
    <cellStyle name="货币 2 4 2" xfId="4300"/>
    <cellStyle name="链接单元格 4 2" xfId="4301"/>
    <cellStyle name="货币 2 4 3" xfId="4302"/>
    <cellStyle name="链接单元格 4 3" xfId="4303"/>
    <cellStyle name="货币 2 4 4" xfId="4304"/>
    <cellStyle name="货币 2 4 5" xfId="4305"/>
    <cellStyle name="货币 2 5" xfId="4306"/>
    <cellStyle name="货币 2 5 2" xfId="4307"/>
    <cellStyle name="货币 2 5 2 2" xfId="4308"/>
    <cellStyle name="着色 4" xfId="4309"/>
    <cellStyle name="链接单元格 5 2" xfId="4310"/>
    <cellStyle name="货币 2 5 3" xfId="4311"/>
    <cellStyle name="着色 5" xfId="4312"/>
    <cellStyle name="链接单元格 5 3" xfId="4313"/>
    <cellStyle name="货币 2 5 4" xfId="4314"/>
    <cellStyle name="货币 2 5 4 2" xfId="4315"/>
    <cellStyle name="货币 2 5 5" xfId="4316"/>
    <cellStyle name="货币 2 6 2 2" xfId="4317"/>
    <cellStyle name="货币 2 6 3 2" xfId="4318"/>
    <cellStyle name="货币 2 6 4" xfId="4319"/>
    <cellStyle name="计算 2 3 2 2 2" xfId="4320"/>
    <cellStyle name="货币 2 9" xfId="4321"/>
    <cellStyle name="小数 2 3" xfId="4322"/>
    <cellStyle name="检查单元格 4 3" xfId="4323"/>
    <cellStyle name="货币 3 10" xfId="4324"/>
    <cellStyle name="货币 3 2" xfId="4325"/>
    <cellStyle name="输入 2 5" xfId="4326"/>
    <cellStyle name="货币 3 2 2" xfId="4327"/>
    <cellStyle name="货币 3 2 2 2" xfId="4328"/>
    <cellStyle name="货币 3 2 2 2 2" xfId="4329"/>
    <cellStyle name="货币 3 2 2 3" xfId="4330"/>
    <cellStyle name="货币 3 2 2 3 2" xfId="4331"/>
    <cellStyle name="货币 3 2 2 4" xfId="4332"/>
    <cellStyle name="货币 3 2 2 4 2" xfId="4333"/>
    <cellStyle name="货币 3 2 3" xfId="4334"/>
    <cellStyle name="货币 3 2 3 2" xfId="4335"/>
    <cellStyle name="货币 3 2 3 2 2" xfId="4336"/>
    <cellStyle name="货币 3 2 3 4" xfId="4337"/>
    <cellStyle name="货币 3 2 4" xfId="4338"/>
    <cellStyle name="货币 3 2 4 2" xfId="4339"/>
    <cellStyle name="货币 3 2 4 2 2" xfId="4340"/>
    <cellStyle name="货币 3 2 4 3" xfId="4341"/>
    <cellStyle name="货币 3 2 4 4" xfId="4342"/>
    <cellStyle name="货币 3 2 5 2" xfId="4343"/>
    <cellStyle name="货币 3 2 6" xfId="4344"/>
    <cellStyle name="货币 3 2 6 2" xfId="4345"/>
    <cellStyle name="货币 3 3" xfId="4346"/>
    <cellStyle name="输入 3 5" xfId="4347"/>
    <cellStyle name="货币 3 3 2" xfId="4348"/>
    <cellStyle name="货币 3 3 2 2" xfId="4349"/>
    <cellStyle name="货币 3 3 3" xfId="4350"/>
    <cellStyle name="货币 3 3 3 2" xfId="4351"/>
    <cellStyle name="货币 3 3 4" xfId="4352"/>
    <cellStyle name="货币 3 3 5" xfId="4353"/>
    <cellStyle name="货币 3 4" xfId="4354"/>
    <cellStyle name="货币 3 4 4" xfId="4355"/>
    <cellStyle name="货币 3 4 4 2" xfId="4356"/>
    <cellStyle name="货币 3 4 5" xfId="4357"/>
    <cellStyle name="货币 3 5" xfId="4358"/>
    <cellStyle name="货币 3 5 2" xfId="4359"/>
    <cellStyle name="货币 3 5 3" xfId="4360"/>
    <cellStyle name="货币 3 5 3 2" xfId="4361"/>
    <cellStyle name="货币 3 5 4" xfId="4362"/>
    <cellStyle name="货币 3 7" xfId="4363"/>
    <cellStyle name="注释 6" xfId="4364"/>
    <cellStyle name="货币 3 7 2" xfId="4365"/>
    <cellStyle name="货币 3 8" xfId="4366"/>
    <cellStyle name="货币 3 8 2" xfId="4367"/>
    <cellStyle name="货币 3 9" xfId="4368"/>
    <cellStyle name="货币 3 9 2" xfId="4369"/>
    <cellStyle name="强调文字颜色 2 4 2" xfId="4370"/>
    <cellStyle name="货币 4 10" xfId="4371"/>
    <cellStyle name="货币 4 2" xfId="4372"/>
    <cellStyle name="货币 4 2 2" xfId="4373"/>
    <cellStyle name="货币 4 2 2 2" xfId="4374"/>
    <cellStyle name="货币 4 2 2 2 2" xfId="4375"/>
    <cellStyle name="货币 4 2 2 3 2" xfId="4376"/>
    <cellStyle name="货币 4 2 2 4 2" xfId="4377"/>
    <cellStyle name="货币 4 2 3" xfId="4378"/>
    <cellStyle name="货币 4 2 3 2" xfId="4379"/>
    <cellStyle name="货币 4 2 3 2 2" xfId="4380"/>
    <cellStyle name="货币 4 2 3 3" xfId="4381"/>
    <cellStyle name="货币 4 2 3 4" xfId="4382"/>
    <cellStyle name="货币 4 2 4 2" xfId="4383"/>
    <cellStyle name="货币 4 2 4 3" xfId="4384"/>
    <cellStyle name="货币 4 2 4 4" xfId="4385"/>
    <cellStyle name="货币 4 2 4 4 2" xfId="4386"/>
    <cellStyle name="货币 4 2 5" xfId="4387"/>
    <cellStyle name="货币 4 2 5 2" xfId="4388"/>
    <cellStyle name="货币 4 2 6" xfId="4389"/>
    <cellStyle name="货币 4 2 6 2" xfId="4390"/>
    <cellStyle name="货币 4 2 7" xfId="4391"/>
    <cellStyle name="货币 4 3" xfId="4392"/>
    <cellStyle name="货币 4 3 2" xfId="4393"/>
    <cellStyle name="货币 4 3 2 2" xfId="4394"/>
    <cellStyle name="货币 4 3 3" xfId="4395"/>
    <cellStyle name="货币 4 3 3 2" xfId="4396"/>
    <cellStyle name="货币 4 3 4" xfId="4397"/>
    <cellStyle name="货币 4 3 4 2" xfId="4398"/>
    <cellStyle name="货币 4 3 5" xfId="4399"/>
    <cellStyle name="货币 4 4" xfId="4400"/>
    <cellStyle name="货币 4 4 2" xfId="4401"/>
    <cellStyle name="货币 4 4 2 2" xfId="4402"/>
    <cellStyle name="货币 4 4 3 2" xfId="4403"/>
    <cellStyle name="货币 4 4 4" xfId="4404"/>
    <cellStyle name="货币 4 4 4 2" xfId="4405"/>
    <cellStyle name="货币 4 4 5" xfId="4406"/>
    <cellStyle name="货币 4 5" xfId="4407"/>
    <cellStyle name="货币 4 5 3" xfId="4408"/>
    <cellStyle name="货币 4 5 4" xfId="4409"/>
    <cellStyle name="货币 4 7" xfId="4410"/>
    <cellStyle name="货币 4 8" xfId="4411"/>
    <cellStyle name="货币 4 8 2" xfId="4412"/>
    <cellStyle name="货币 4 9 2" xfId="4413"/>
    <cellStyle name="强调文字颜色 4 4 2 2 2" xfId="4414"/>
    <cellStyle name="货币 5 2" xfId="4415"/>
    <cellStyle name="货币 5 3" xfId="4416"/>
    <cellStyle name="货币 5 4" xfId="4417"/>
    <cellStyle name="计算 2 3 3 2" xfId="4418"/>
    <cellStyle name="计算 2" xfId="4419"/>
    <cellStyle name="计算 2 2" xfId="4420"/>
    <cellStyle name="计算 2 2 2" xfId="4421"/>
    <cellStyle name="计算 2 2 2 2" xfId="4422"/>
    <cellStyle name="计算 2 2 2 2 2" xfId="4423"/>
    <cellStyle name="计算 2 2 3 2" xfId="4424"/>
    <cellStyle name="计算 2 3" xfId="4425"/>
    <cellStyle name="计算 2 3 2 2" xfId="4426"/>
    <cellStyle name="计算 2 3 2 3" xfId="4427"/>
    <cellStyle name="计算 2 3 4" xfId="4428"/>
    <cellStyle name="计算 2 3 5" xfId="4429"/>
    <cellStyle name="计算 2 5" xfId="4430"/>
    <cellStyle name="计算 2 5 2" xfId="4431"/>
    <cellStyle name="计算 2 6" xfId="4432"/>
    <cellStyle name="计算 2 7" xfId="4433"/>
    <cellStyle name="计算 3 2 2" xfId="4434"/>
    <cellStyle name="计算 3 2 2 2" xfId="4435"/>
    <cellStyle name="计算 3 2 2 2 2" xfId="4436"/>
    <cellStyle name="计算 3 2 2 3" xfId="4437"/>
    <cellStyle name="计算 3 2 3" xfId="4438"/>
    <cellStyle name="计算 3 2 3 2" xfId="4439"/>
    <cellStyle name="计算 3 2 4" xfId="4440"/>
    <cellStyle name="计算 3 3" xfId="4441"/>
    <cellStyle name="强调文字颜色 1 6 2" xfId="4442"/>
    <cellStyle name="计算 3 3 2 2" xfId="4443"/>
    <cellStyle name="强调文字颜色 1 7" xfId="4444"/>
    <cellStyle name="计算 3 3 3" xfId="4445"/>
    <cellStyle name="强调文字颜色 2 6" xfId="4446"/>
    <cellStyle name="计算 3 4 2" xfId="4447"/>
    <cellStyle name="计算 3 5" xfId="4448"/>
    <cellStyle name="计算 4 2 2" xfId="4449"/>
    <cellStyle name="计算 4 2 2 2" xfId="4450"/>
    <cellStyle name="计算 4 2 3" xfId="4451"/>
    <cellStyle name="计算 4 3" xfId="4452"/>
    <cellStyle name="计算 5 2 2" xfId="4453"/>
    <cellStyle name="计算 5 2 2 2" xfId="4454"/>
    <cellStyle name="计算 5 3" xfId="4455"/>
    <cellStyle name="注释 3 2 2 2 2" xfId="4456"/>
    <cellStyle name="计算 5 4" xfId="4457"/>
    <cellStyle name="计算 6 3" xfId="4458"/>
    <cellStyle name="检查单元格 2 3" xfId="4459"/>
    <cellStyle name="检查单元格 2 4" xfId="4460"/>
    <cellStyle name="检查单元格 2 5" xfId="4461"/>
    <cellStyle name="检查单元格 2 6" xfId="4462"/>
    <cellStyle name="检查单元格 3 2" xfId="4463"/>
    <cellStyle name="检查单元格 3 3" xfId="4464"/>
    <cellStyle name="检查单元格 3 5" xfId="4465"/>
    <cellStyle name="小数 2" xfId="4466"/>
    <cellStyle name="检查单元格 4" xfId="4467"/>
    <cellStyle name="小数 2 2" xfId="4468"/>
    <cellStyle name="检查单元格 4 2" xfId="4469"/>
    <cellStyle name="小数 2 4" xfId="4470"/>
    <cellStyle name="检查单元格 4 4" xfId="4471"/>
    <cellStyle name="小数 3" xfId="4472"/>
    <cellStyle name="检查单元格 5" xfId="4473"/>
    <cellStyle name="小数 3 2 2" xfId="4474"/>
    <cellStyle name="检查单元格 5 2 2" xfId="4475"/>
    <cellStyle name="检查单元格 5 2 2 2" xfId="4476"/>
    <cellStyle name="检查单元格 5 2 3" xfId="4477"/>
    <cellStyle name="小数 3 3" xfId="4478"/>
    <cellStyle name="检查单元格 5 3" xfId="4479"/>
    <cellStyle name="检查单元格 5 3 2" xfId="4480"/>
    <cellStyle name="千位_，" xfId="4481"/>
    <cellStyle name="检查单元格 6 2 2" xfId="4482"/>
    <cellStyle name="检查单元格 7 2" xfId="4483"/>
    <cellStyle name="解释性文本 3 2" xfId="4484"/>
    <cellStyle name="解释性文本 4" xfId="4485"/>
    <cellStyle name="解释性文本 4 2" xfId="4486"/>
    <cellStyle name="解释性文本 4 2 2" xfId="4487"/>
    <cellStyle name="警告文本 2 2 2 2" xfId="4488"/>
    <cellStyle name="警告文本 2 2 3" xfId="4489"/>
    <cellStyle name="样式 1 2" xfId="4490"/>
    <cellStyle name="警告文本 2 4" xfId="4491"/>
    <cellStyle name="警告文本 3 2 2 2" xfId="4492"/>
    <cellStyle name="警告文本 3 3" xfId="4493"/>
    <cellStyle name="警告文本 4 2" xfId="4494"/>
    <cellStyle name="警告文本 4 2 2" xfId="4495"/>
    <cellStyle name="警告文本 4 3" xfId="4496"/>
    <cellStyle name="警告文本 5" xfId="4497"/>
    <cellStyle name="警告文本 5 2" xfId="4498"/>
    <cellStyle name="警告文本 5 2 2" xfId="4499"/>
    <cellStyle name="警告文本 5 3" xfId="4500"/>
    <cellStyle name="警告文本 6" xfId="4501"/>
    <cellStyle name="警告文本 6 2" xfId="4502"/>
    <cellStyle name="链接单元格 3" xfId="4503"/>
    <cellStyle name="链接单元格 4" xfId="4504"/>
    <cellStyle name="普通_97-917" xfId="4505"/>
    <cellStyle name="千分位[0]_BT (2)" xfId="4506"/>
    <cellStyle name="千位分隔 2" xfId="4507"/>
    <cellStyle name="千位分隔 2 2" xfId="4508"/>
    <cellStyle name="千位分隔 2 2 2" xfId="4509"/>
    <cellStyle name="千位分隔 2 2 2 2" xfId="4510"/>
    <cellStyle name="千位分隔 2 2 2 2 2" xfId="4511"/>
    <cellStyle name="千位分隔 2 2 2 3" xfId="4512"/>
    <cellStyle name="千位分隔 2 2 2 3 2" xfId="4513"/>
    <cellStyle name="千位分隔 2 2 2 4" xfId="4514"/>
    <cellStyle name="千位分隔 2 2 2 4 2" xfId="4515"/>
    <cellStyle name="千位分隔 2 2 2 5" xfId="4516"/>
    <cellStyle name="千位分隔 2 2 2 5 2" xfId="4517"/>
    <cellStyle name="千位分隔 2 2 2 6" xfId="4518"/>
    <cellStyle name="千位分隔 2 2 3" xfId="4519"/>
    <cellStyle name="千位分隔 2 2 3 3" xfId="4520"/>
    <cellStyle name="千位分隔 2 2 4" xfId="4521"/>
    <cellStyle name="千位分隔 2 2 5" xfId="4522"/>
    <cellStyle name="千位分隔 2 2 6" xfId="4523"/>
    <cellStyle name="千位分隔 2 2 6 2" xfId="4524"/>
    <cellStyle name="千位分隔 2 2 7 2" xfId="4525"/>
    <cellStyle name="千位分隔 2 3" xfId="4526"/>
    <cellStyle name="千位分隔 2 3 2" xfId="4527"/>
    <cellStyle name="千位分隔 2 3 2 2" xfId="4528"/>
    <cellStyle name="千位分隔 2 3 3" xfId="4529"/>
    <cellStyle name="千位分隔 2 3 4" xfId="4530"/>
    <cellStyle name="千位分隔 2 3 5" xfId="4531"/>
    <cellStyle name="千位分隔 2 3 6" xfId="4532"/>
    <cellStyle name="千位分隔 2 4" xfId="4533"/>
    <cellStyle name="千位分隔 2 4 2" xfId="4534"/>
    <cellStyle name="千位分隔 2 4 2 2" xfId="4535"/>
    <cellStyle name="千位分隔 2 4 3" xfId="4536"/>
    <cellStyle name="千位分隔 2 4 3 2" xfId="4537"/>
    <cellStyle name="千位分隔 2 4 4" xfId="4538"/>
    <cellStyle name="千位分隔 2 4 5" xfId="4539"/>
    <cellStyle name="千位分隔 2 5" xfId="4540"/>
    <cellStyle name="千位分隔 2 5 2" xfId="4541"/>
    <cellStyle name="千位分隔 2 5 2 2" xfId="4542"/>
    <cellStyle name="千位分隔 2 5 3" xfId="4543"/>
    <cellStyle name="千位分隔 2 5 3 2" xfId="4544"/>
    <cellStyle name="千位分隔 2 5 4" xfId="4545"/>
    <cellStyle name="千位分隔 2 5 4 2" xfId="4546"/>
    <cellStyle name="千位分隔 2 5 5" xfId="4547"/>
    <cellStyle name="千位分隔 2 6" xfId="4548"/>
    <cellStyle name="千位分隔 2 6 2" xfId="4549"/>
    <cellStyle name="千位分隔 2 7" xfId="4550"/>
    <cellStyle name="千位分隔 2 7 2" xfId="4551"/>
    <cellStyle name="千位分隔 2 9" xfId="4552"/>
    <cellStyle name="千位分隔 3 2 2 4 2" xfId="4553"/>
    <cellStyle name="千位分隔 3 2 2 5" xfId="4554"/>
    <cellStyle name="千位分隔 3 2 4" xfId="4555"/>
    <cellStyle name="千位分隔 3 2 4 3" xfId="4556"/>
    <cellStyle name="千位分隔 3 2 4 3 2" xfId="4557"/>
    <cellStyle name="千位分隔 3 2 4 4 2" xfId="4558"/>
    <cellStyle name="千位分隔 3 2 5" xfId="4559"/>
    <cellStyle name="千位分隔 3 2 5 2" xfId="4560"/>
    <cellStyle name="千位分隔 3 2 6" xfId="4561"/>
    <cellStyle name="千位分隔 3 2 6 2" xfId="4562"/>
    <cellStyle name="千位分隔 3 2 7" xfId="4563"/>
    <cellStyle name="千位分隔 3 2 7 2" xfId="4564"/>
    <cellStyle name="千位分隔 3 3 4 2" xfId="4565"/>
    <cellStyle name="千位分隔 3 3 5" xfId="4566"/>
    <cellStyle name="输出 6 2" xfId="4567"/>
    <cellStyle name="强调文字颜色 5 2 5" xfId="4568"/>
    <cellStyle name="千位分隔 3 4 2 2" xfId="4569"/>
    <cellStyle name="输出 7" xfId="4570"/>
    <cellStyle name="千位分隔 3 4 3" xfId="4571"/>
    <cellStyle name="输出 7 2" xfId="4572"/>
    <cellStyle name="强调文字颜色 5 3 5" xfId="4573"/>
    <cellStyle name="千位分隔 3 4 3 2" xfId="4574"/>
    <cellStyle name="输出 8" xfId="4575"/>
    <cellStyle name="千位分隔 3 4 4" xfId="4576"/>
    <cellStyle name="千位分隔 3 4 4 2" xfId="4577"/>
    <cellStyle name="输出 9" xfId="4578"/>
    <cellStyle name="千位分隔 3 4 5" xfId="4579"/>
    <cellStyle name="千位分隔 3 5 2" xfId="4580"/>
    <cellStyle name="强调文字颜色 6 2 5" xfId="4581"/>
    <cellStyle name="千位分隔 3 5 2 2" xfId="4582"/>
    <cellStyle name="千位分隔 3 5 3" xfId="4583"/>
    <cellStyle name="强调文字颜色 6 3 5" xfId="4584"/>
    <cellStyle name="千位分隔 3 5 3 2" xfId="4585"/>
    <cellStyle name="千位分隔 3 5 4" xfId="4586"/>
    <cellStyle name="千位分隔 3 6" xfId="4587"/>
    <cellStyle name="注释 2 2 2 4" xfId="4588"/>
    <cellStyle name="千位分隔 3 6 3 2" xfId="4589"/>
    <cellStyle name="千位分隔 3 6 4 2" xfId="4590"/>
    <cellStyle name="千位分隔 3 6 5" xfId="4591"/>
    <cellStyle name="千位分隔 3 7" xfId="4592"/>
    <cellStyle name="千位分隔 3 8" xfId="4593"/>
    <cellStyle name="强调文字颜色 4 5 2 3" xfId="4594"/>
    <cellStyle name="千位分隔 3 8 2" xfId="4595"/>
    <cellStyle name="千位分隔 3 9" xfId="4596"/>
    <cellStyle name="千位分隔 3 9 2" xfId="4597"/>
    <cellStyle name="千位分隔 4 10" xfId="4598"/>
    <cellStyle name="千位分隔 4 2 4" xfId="4599"/>
    <cellStyle name="千位分隔 4 2 4 4 2" xfId="4600"/>
    <cellStyle name="千位分隔 4 2 5" xfId="4601"/>
    <cellStyle name="千位分隔 4 2 6" xfId="4602"/>
    <cellStyle name="千位分隔 4 2 6 2" xfId="4603"/>
    <cellStyle name="千位分隔 4 2 7" xfId="4604"/>
    <cellStyle name="千位分隔 4 2 8" xfId="4605"/>
    <cellStyle name="千位分隔 4 3 4" xfId="4606"/>
    <cellStyle name="千位分隔 4 3 5" xfId="4607"/>
    <cellStyle name="千位分隔 4 4 2" xfId="4608"/>
    <cellStyle name="千位分隔 4 4 2 2" xfId="4609"/>
    <cellStyle name="千位分隔 4 4 3" xfId="4610"/>
    <cellStyle name="千位分隔 4 4 3 2" xfId="4611"/>
    <cellStyle name="千位分隔 4 4 5" xfId="4612"/>
    <cellStyle name="千位分隔 4 5" xfId="4613"/>
    <cellStyle name="千位分隔 4 5 2" xfId="4614"/>
    <cellStyle name="千位分隔 4 5 3" xfId="4615"/>
    <cellStyle name="千位分隔 4 5 3 2" xfId="4616"/>
    <cellStyle name="千位分隔 4 6 3 2" xfId="4617"/>
    <cellStyle name="千位分隔 4 6 4 2" xfId="4618"/>
    <cellStyle name="千位分隔 4 6 5" xfId="4619"/>
    <cellStyle name="千位分隔 4 8" xfId="4620"/>
    <cellStyle name="千位分隔 4 8 2" xfId="4621"/>
    <cellStyle name="千位分隔 4 9" xfId="4622"/>
    <cellStyle name="千位分隔 4 9 2" xfId="4623"/>
    <cellStyle name="钎霖_laroux" xfId="4624"/>
    <cellStyle name="强调文字颜色 1 2 2 2" xfId="4625"/>
    <cellStyle name="强调文字颜色 1 2 2 2 2" xfId="4626"/>
    <cellStyle name="强调文字颜色 1 2 2 2 2 2" xfId="4627"/>
    <cellStyle name="强调文字颜色 1 2 2 2 3" xfId="4628"/>
    <cellStyle name="强调文字颜色 1 2 2 3 2" xfId="4629"/>
    <cellStyle name="强调文字颜色 1 2 2 4" xfId="4630"/>
    <cellStyle name="强调文字颜色 1 2 3" xfId="4631"/>
    <cellStyle name="强调文字颜色 1 2 4" xfId="4632"/>
    <cellStyle name="强调文字颜色 1 2 4 2" xfId="4633"/>
    <cellStyle name="强调文字颜色 1 2 4 2 2" xfId="4634"/>
    <cellStyle name="强调文字颜色 1 2 4 3" xfId="4635"/>
    <cellStyle name="强调文字颜色 1 2 5" xfId="4636"/>
    <cellStyle name="强调文字颜色 1 2 6" xfId="4637"/>
    <cellStyle name="强调文字颜色 1 2 7" xfId="4638"/>
    <cellStyle name="强调文字颜色 1 3 2 2 2 2" xfId="4639"/>
    <cellStyle name="强调文字颜色 1 3 2 2 3" xfId="4640"/>
    <cellStyle name="强调文字颜色 1 3 2 3" xfId="4641"/>
    <cellStyle name="强调文字颜色 1 3 2 3 2" xfId="4642"/>
    <cellStyle name="强调文字颜色 1 3 2 4" xfId="4643"/>
    <cellStyle name="强调文字颜色 1 3 3 2" xfId="4644"/>
    <cellStyle name="强调文字颜色 1 3 3 3" xfId="4645"/>
    <cellStyle name="强调文字颜色 1 3 4" xfId="4646"/>
    <cellStyle name="强调文字颜色 1 3 4 2" xfId="4647"/>
    <cellStyle name="强调文字颜色 1 3 5" xfId="4648"/>
    <cellStyle name="强调文字颜色 1 4 2 2" xfId="4649"/>
    <cellStyle name="强调文字颜色 1 4 2 2 2" xfId="4650"/>
    <cellStyle name="强调文字颜色 1 4 2 3" xfId="4651"/>
    <cellStyle name="强调文字颜色 1 4 3" xfId="4652"/>
    <cellStyle name="强调文字颜色 1 4 3 2" xfId="4653"/>
    <cellStyle name="强调文字颜色 1 4 4" xfId="4654"/>
    <cellStyle name="强调文字颜色 1 5 2 2" xfId="4655"/>
    <cellStyle name="强调文字颜色 1 5 2 2 2" xfId="4656"/>
    <cellStyle name="强调文字颜色 1 5 2 3" xfId="4657"/>
    <cellStyle name="强调文字颜色 1 5 3" xfId="4658"/>
    <cellStyle name="强调文字颜色 1 5 3 2" xfId="4659"/>
    <cellStyle name="强调文字颜色 1 5 4" xfId="4660"/>
    <cellStyle name="强调文字颜色 1 6 2 2" xfId="4661"/>
    <cellStyle name="强调文字颜色 1 6 3" xfId="4662"/>
    <cellStyle name="强调文字颜色 1 7 2" xfId="4663"/>
    <cellStyle name="强调文字颜色 1 8" xfId="4664"/>
    <cellStyle name="强调文字颜色 1 9" xfId="4665"/>
    <cellStyle name="强调文字颜色 2 2 3" xfId="4666"/>
    <cellStyle name="强调文字颜色 2 2 4" xfId="4667"/>
    <cellStyle name="强调文字颜色 2 2 5" xfId="4668"/>
    <cellStyle name="强调文字颜色 2 2 6" xfId="4669"/>
    <cellStyle name="强调文字颜色 2 2 7" xfId="4670"/>
    <cellStyle name="强调文字颜色 2 3 2 2" xfId="4671"/>
    <cellStyle name="强调文字颜色 2 3 2 2 2" xfId="4672"/>
    <cellStyle name="强调文字颜色 2 3 2 2 2 2" xfId="4673"/>
    <cellStyle name="强调文字颜色 2 3 2 2 3" xfId="4674"/>
    <cellStyle name="强调文字颜色 2 3 3 2 2" xfId="4675"/>
    <cellStyle name="强调文字颜色 2 3 4 2" xfId="4676"/>
    <cellStyle name="强调文字颜色 2 3 5" xfId="4677"/>
    <cellStyle name="强调文字颜色 2 4 2 2" xfId="4678"/>
    <cellStyle name="强调文字颜色 2 4 2 2 2" xfId="4679"/>
    <cellStyle name="强调文字颜色 2 4 2 3" xfId="4680"/>
    <cellStyle name="强调文字颜色 2 4 3 2" xfId="4681"/>
    <cellStyle name="强调文字颜色 2 4 4" xfId="4682"/>
    <cellStyle name="强调文字颜色 2 5 2" xfId="4683"/>
    <cellStyle name="强调文字颜色 2 5 2 2" xfId="4684"/>
    <cellStyle name="强调文字颜色 2 5 2 2 2" xfId="4685"/>
    <cellStyle name="强调文字颜色 2 5 2 3" xfId="4686"/>
    <cellStyle name="强调文字颜色 2 5 3" xfId="4687"/>
    <cellStyle name="强调文字颜色 2 5 3 2" xfId="4688"/>
    <cellStyle name="强调文字颜色 2 5 4" xfId="4689"/>
    <cellStyle name="强调文字颜色 2 6 2" xfId="4690"/>
    <cellStyle name="强调文字颜色 2 6 2 2" xfId="4691"/>
    <cellStyle name="强调文字颜色 2 6 3" xfId="4692"/>
    <cellStyle name="强调文字颜色 2 7" xfId="4693"/>
    <cellStyle name="强调文字颜色 2 7 2" xfId="4694"/>
    <cellStyle name="强调文字颜色 2 8" xfId="4695"/>
    <cellStyle name="适中 5 2 2" xfId="4696"/>
    <cellStyle name="强调文字颜色 2 9" xfId="4697"/>
    <cellStyle name="强调文字颜色 3 2 3" xfId="4698"/>
    <cellStyle name="强调文字颜色 3 2 3 2 3" xfId="4699"/>
    <cellStyle name="强调文字颜色 3 2 3 3 2" xfId="4700"/>
    <cellStyle name="强调文字颜色 3 2 3 4" xfId="4701"/>
    <cellStyle name="强调文字颜色 3 2 4" xfId="4702"/>
    <cellStyle name="强调文字颜色 3 4 2 2 2" xfId="4703"/>
    <cellStyle name="强调文字颜色 3 5 2 2 2" xfId="4704"/>
    <cellStyle name="强调文字颜色 3 5 2 3" xfId="4705"/>
    <cellStyle name="强调文字颜色 3 5 3 2" xfId="4706"/>
    <cellStyle name="强调文字颜色 3 6" xfId="4707"/>
    <cellStyle name="强调文字颜色 3 7" xfId="4708"/>
    <cellStyle name="强调文字颜色 3 7 2" xfId="4709"/>
    <cellStyle name="强调文字颜色 3 8" xfId="4710"/>
    <cellStyle name="适中 5 3 2" xfId="4711"/>
    <cellStyle name="强调文字颜色 3 9" xfId="4712"/>
    <cellStyle name="强调文字颜色 4 2 2" xfId="4713"/>
    <cellStyle name="强调文字颜色 4 2 3" xfId="4714"/>
    <cellStyle name="强调文字颜色 4 2 3 5" xfId="4715"/>
    <cellStyle name="强调文字颜色 4 2 4" xfId="4716"/>
    <cellStyle name="强调文字颜色 4 2 6" xfId="4717"/>
    <cellStyle name="强调文字颜色 4 2 7" xfId="4718"/>
    <cellStyle name="强调文字颜色 4 3" xfId="4719"/>
    <cellStyle name="强调文字颜色 4 3 2" xfId="4720"/>
    <cellStyle name="强调文字颜色 4 4" xfId="4721"/>
    <cellStyle name="强调文字颜色 4 4 2" xfId="4722"/>
    <cellStyle name="强调文字颜色 4 5" xfId="4723"/>
    <cellStyle name="强调文字颜色 4 5 2" xfId="4724"/>
    <cellStyle name="强调文字颜色 4 5 2 2 2" xfId="4725"/>
    <cellStyle name="强调文字颜色 4 5 4" xfId="4726"/>
    <cellStyle name="强调文字颜色 4 6" xfId="4727"/>
    <cellStyle name="强调文字颜色 4 6 2" xfId="4728"/>
    <cellStyle name="强调文字颜色 4 6 3" xfId="4729"/>
    <cellStyle name="强调文字颜色 4 7" xfId="4730"/>
    <cellStyle name="强调文字颜色 4 7 2" xfId="4731"/>
    <cellStyle name="强调文字颜色 4 8" xfId="4732"/>
    <cellStyle name="强调文字颜色 4 9" xfId="4733"/>
    <cellStyle name="强调文字颜色 5 2 2" xfId="4734"/>
    <cellStyle name="强调文字颜色 5 2 2 2" xfId="4735"/>
    <cellStyle name="强调文字颜色 5 2 2 2 2" xfId="4736"/>
    <cellStyle name="强调文字颜色 5 2 2 2 2 2" xfId="4737"/>
    <cellStyle name="强调文字颜色 5 2 2 2 3" xfId="4738"/>
    <cellStyle name="强调文字颜色 5 2 2 3" xfId="4739"/>
    <cellStyle name="强调文字颜色 5 2 2 3 2" xfId="4740"/>
    <cellStyle name="强调文字颜色 5 2 2 4" xfId="4741"/>
    <cellStyle name="强调文字颜色 5 2 3 2" xfId="4742"/>
    <cellStyle name="强调文字颜色 5 2 3 2 2" xfId="4743"/>
    <cellStyle name="强调文字颜色 5 2 3 2 2 2" xfId="4744"/>
    <cellStyle name="强调文字颜色 5 2 3 2 3" xfId="4745"/>
    <cellStyle name="强调文字颜色 5 2 3 3" xfId="4746"/>
    <cellStyle name="强调文字颜色 5 2 3 3 2" xfId="4747"/>
    <cellStyle name="强调文字颜色 5 2 3 4" xfId="4748"/>
    <cellStyle name="强调文字颜色 5 2 3 5" xfId="4749"/>
    <cellStyle name="强调文字颜色 5 2 4" xfId="4750"/>
    <cellStyle name="强调文字颜色 5 2 4 2" xfId="4751"/>
    <cellStyle name="强调文字颜色 5 2 4 2 2" xfId="4752"/>
    <cellStyle name="强调文字颜色 5 2 4 3" xfId="4753"/>
    <cellStyle name="输出 6 2 2" xfId="4754"/>
    <cellStyle name="强调文字颜色 5 2 5 2" xfId="4755"/>
    <cellStyle name="输出 6 3" xfId="4756"/>
    <cellStyle name="强调文字颜色 5 2 6" xfId="4757"/>
    <cellStyle name="强调文字颜色 5 2 7" xfId="4758"/>
    <cellStyle name="强调文字颜色 5 3" xfId="4759"/>
    <cellStyle name="强调文字颜色 5 3 2" xfId="4760"/>
    <cellStyle name="强调文字颜色 5 3 2 2" xfId="4761"/>
    <cellStyle name="强调文字颜色 5 3 2 2 2" xfId="4762"/>
    <cellStyle name="强调文字颜色 5 3 2 3" xfId="4763"/>
    <cellStyle name="强调文字颜色 5 3 2 4" xfId="4764"/>
    <cellStyle name="强调文字颜色 5 3 3 2 2" xfId="4765"/>
    <cellStyle name="强调文字颜色 5 3 3 3" xfId="4766"/>
    <cellStyle name="强调文字颜色 5 4" xfId="4767"/>
    <cellStyle name="强调文字颜色 5 4 2" xfId="4768"/>
    <cellStyle name="强调文字颜色 5 4 2 2" xfId="4769"/>
    <cellStyle name="强调文字颜色 5 4 2 3" xfId="4770"/>
    <cellStyle name="强调文字颜色 5 4 4" xfId="4771"/>
    <cellStyle name="强调文字颜色 5 5" xfId="4772"/>
    <cellStyle name="强调文字颜色 5 5 2 2" xfId="4773"/>
    <cellStyle name="强调文字颜色 5 5 2 2 2" xfId="4774"/>
    <cellStyle name="强调文字颜色 5 5 2 3" xfId="4775"/>
    <cellStyle name="强调文字颜色 5 5 3" xfId="4776"/>
    <cellStyle name="强调文字颜色 5 5 3 2" xfId="4777"/>
    <cellStyle name="强调文字颜色 5 5 4" xfId="4778"/>
    <cellStyle name="强调文字颜色 5 6" xfId="4779"/>
    <cellStyle name="强调文字颜色 5 6 2" xfId="4780"/>
    <cellStyle name="强调文字颜色 5 6 2 2" xfId="4781"/>
    <cellStyle name="强调文字颜色 5 6 3" xfId="4782"/>
    <cellStyle name="强调文字颜色 5 7 2" xfId="4783"/>
    <cellStyle name="强调文字颜色 5 8" xfId="4784"/>
    <cellStyle name="强调文字颜色 5 9" xfId="4785"/>
    <cellStyle name="强调文字颜色 6 2" xfId="4786"/>
    <cellStyle name="强调文字颜色 6 2 2" xfId="4787"/>
    <cellStyle name="强调文字颜色 6 2 2 2" xfId="4788"/>
    <cellStyle name="强调文字颜色 6 2 2 2 2" xfId="4789"/>
    <cellStyle name="强调文字颜色 6 2 2 2 3" xfId="4790"/>
    <cellStyle name="强调文字颜色 6 2 2 3" xfId="4791"/>
    <cellStyle name="数字 2 3" xfId="4792"/>
    <cellStyle name="强调文字颜色 6 2 2 3 2" xfId="4793"/>
    <cellStyle name="强调文字颜色 6 2 2 4" xfId="4794"/>
    <cellStyle name="强调文字颜色 6 2 3" xfId="4795"/>
    <cellStyle name="强调文字颜色 6 2 3 2" xfId="4796"/>
    <cellStyle name="强调文字颜色 6 2 3 2 2" xfId="4797"/>
    <cellStyle name="强调文字颜色 6 2 3 2 2 2" xfId="4798"/>
    <cellStyle name="强调文字颜色 6 2 3 2 3" xfId="4799"/>
    <cellStyle name="强调文字颜色 6 2 3 3 2" xfId="4800"/>
    <cellStyle name="强调文字颜色 6 2 3 4" xfId="4801"/>
    <cellStyle name="强调文字颜色 6 2 3 5" xfId="4802"/>
    <cellStyle name="强调文字颜色 6 2 4" xfId="4803"/>
    <cellStyle name="强调文字颜色 6 2 4 2" xfId="4804"/>
    <cellStyle name="适中 3 3" xfId="4805"/>
    <cellStyle name="强调文字颜色 6 2 4 2 2" xfId="4806"/>
    <cellStyle name="强调文字颜色 6 2 4 3" xfId="4807"/>
    <cellStyle name="强调文字颜色 6 2 5 2" xfId="4808"/>
    <cellStyle name="强调文字颜色 6 2 6" xfId="4809"/>
    <cellStyle name="强调文字颜色 6 2 7" xfId="4810"/>
    <cellStyle name="强调文字颜色 6 3" xfId="4811"/>
    <cellStyle name="强调文字颜色 6 3 2" xfId="4812"/>
    <cellStyle name="强调文字颜色 6 3 2 2" xfId="4813"/>
    <cellStyle name="强调文字颜色 6 3 2 2 2" xfId="4814"/>
    <cellStyle name="强调文字颜色 6 3 2 2 2 2" xfId="4815"/>
    <cellStyle name="强调文字颜色 6 3 2 3" xfId="4816"/>
    <cellStyle name="强调文字颜色 6 3 2 3 2" xfId="4817"/>
    <cellStyle name="强调文字颜色 6 3 2 4" xfId="4818"/>
    <cellStyle name="强调文字颜色 6 3 3 2 2" xfId="4819"/>
    <cellStyle name="强调文字颜色 6 3 3 3" xfId="4820"/>
    <cellStyle name="强调文字颜色 6 3 4 2" xfId="4821"/>
    <cellStyle name="强调文字颜色 6 4" xfId="4822"/>
    <cellStyle name="强调文字颜色 6 4 2" xfId="4823"/>
    <cellStyle name="强调文字颜色 6 4 2 2" xfId="4824"/>
    <cellStyle name="强调文字颜色 6 4 2 2 2" xfId="4825"/>
    <cellStyle name="强调文字颜色 6 4 2 3" xfId="4826"/>
    <cellStyle name="强调文字颜色 6 4 3 2" xfId="4827"/>
    <cellStyle name="强调文字颜色 6 4 4" xfId="4828"/>
    <cellStyle name="强调文字颜色 6 5" xfId="4829"/>
    <cellStyle name="强调文字颜色 6 5 2" xfId="4830"/>
    <cellStyle name="强调文字颜色 6 5 2 2" xfId="4831"/>
    <cellStyle name="强调文字颜色 6 5 2 2 2" xfId="4832"/>
    <cellStyle name="强调文字颜色 6 5 2 3" xfId="4833"/>
    <cellStyle name="强调文字颜色 6 5 3" xfId="4834"/>
    <cellStyle name="强调文字颜色 6 5 3 2" xfId="4835"/>
    <cellStyle name="强调文字颜色 6 5 4" xfId="4836"/>
    <cellStyle name="强调文字颜色 6 6" xfId="4837"/>
    <cellStyle name="强调文字颜色 6 6 2" xfId="4838"/>
    <cellStyle name="强调文字颜色 6 6 2 2" xfId="4839"/>
    <cellStyle name="强调文字颜色 6 6 3" xfId="4840"/>
    <cellStyle name="强调文字颜色 6 7" xfId="4841"/>
    <cellStyle name="强调文字颜色 6 7 2" xfId="4842"/>
    <cellStyle name="强调文字颜色 6 8" xfId="4843"/>
    <cellStyle name="强调文字颜色 6 9" xfId="4844"/>
    <cellStyle name="适中 2 2 2" xfId="4845"/>
    <cellStyle name="适中 2 2 2 2" xfId="4846"/>
    <cellStyle name="适中 2 2 2 2 2" xfId="4847"/>
    <cellStyle name="适中 2 2 2 3" xfId="4848"/>
    <cellStyle name="适中 2 2 3 2" xfId="4849"/>
    <cellStyle name="适中 2 2 4" xfId="4850"/>
    <cellStyle name="适中 2 3" xfId="4851"/>
    <cellStyle name="适中 2 3 2" xfId="4852"/>
    <cellStyle name="适中 2 3 2 2" xfId="4853"/>
    <cellStyle name="适中 2 4" xfId="4854"/>
    <cellStyle name="适中 2 5" xfId="4855"/>
    <cellStyle name="适中 3 2" xfId="4856"/>
    <cellStyle name="适中 3 2 2" xfId="4857"/>
    <cellStyle name="适中 3 2 2 3" xfId="4858"/>
    <cellStyle name="适中 3 2 3" xfId="4859"/>
    <cellStyle name="适中 3 2 3 2" xfId="4860"/>
    <cellStyle name="适中 3 2 4" xfId="4861"/>
    <cellStyle name="适中 3 3 2" xfId="4862"/>
    <cellStyle name="适中 3 3 2 2" xfId="4863"/>
    <cellStyle name="适中 3 3 3" xfId="4864"/>
    <cellStyle name="适中 3 4" xfId="4865"/>
    <cellStyle name="适中 3 4 2" xfId="4866"/>
    <cellStyle name="适中 3 5" xfId="4867"/>
    <cellStyle name="适中 4" xfId="4868"/>
    <cellStyle name="适中 4 2" xfId="4869"/>
    <cellStyle name="适中 4 2 2" xfId="4870"/>
    <cellStyle name="适中 4 3" xfId="4871"/>
    <cellStyle name="适中 4 3 2" xfId="4872"/>
    <cellStyle name="适中 4 4" xfId="4873"/>
    <cellStyle name="适中 5 2" xfId="4874"/>
    <cellStyle name="适中 5 2 2 2" xfId="4875"/>
    <cellStyle name="适中 5 3" xfId="4876"/>
    <cellStyle name="适中 5 4" xfId="4877"/>
    <cellStyle name="适中 6 2" xfId="4878"/>
    <cellStyle name="适中 6 2 2" xfId="4879"/>
    <cellStyle name="适中 6 3" xfId="4880"/>
    <cellStyle name="适中 7" xfId="4881"/>
    <cellStyle name="适中 7 2" xfId="4882"/>
    <cellStyle name="输出 2 2 2" xfId="4883"/>
    <cellStyle name="输出 2 2 2 2" xfId="4884"/>
    <cellStyle name="输出 2 2 2 3" xfId="4885"/>
    <cellStyle name="输出 2 2 3" xfId="4886"/>
    <cellStyle name="输出 2 2 3 2" xfId="4887"/>
    <cellStyle name="输出 2 3" xfId="4888"/>
    <cellStyle name="输出 2 3 2" xfId="4889"/>
    <cellStyle name="输出 2 3 2 2" xfId="4890"/>
    <cellStyle name="输出 2 3 2 2 2" xfId="4891"/>
    <cellStyle name="输出 2 3 3 2" xfId="4892"/>
    <cellStyle name="输出 2 4" xfId="4893"/>
    <cellStyle name="输出 2 4 2" xfId="4894"/>
    <cellStyle name="输出 2 4 2 2" xfId="4895"/>
    <cellStyle name="输出 2 4 3" xfId="4896"/>
    <cellStyle name="输出 2 5" xfId="4897"/>
    <cellStyle name="输出 2 5 2" xfId="4898"/>
    <cellStyle name="输出 2 6" xfId="4899"/>
    <cellStyle name="输出 2 7" xfId="4900"/>
    <cellStyle name="输出 3 2" xfId="4901"/>
    <cellStyle name="输出 3 2 2" xfId="4902"/>
    <cellStyle name="输出 3 2 2 2" xfId="4903"/>
    <cellStyle name="输出 3 2 2 2 2" xfId="4904"/>
    <cellStyle name="输出 3 2 3 2" xfId="4905"/>
    <cellStyle name="输出 3 2 4" xfId="4906"/>
    <cellStyle name="输出 3 3" xfId="4907"/>
    <cellStyle name="输出 3 3 2" xfId="4908"/>
    <cellStyle name="输出 3 3 2 2" xfId="4909"/>
    <cellStyle name="输出 3 3 3" xfId="4910"/>
    <cellStyle name="输出 3 4" xfId="4911"/>
    <cellStyle name="输出 3 4 2" xfId="4912"/>
    <cellStyle name="输出 3 5" xfId="4913"/>
    <cellStyle name="输出 4" xfId="4914"/>
    <cellStyle name="输出 5" xfId="4915"/>
    <cellStyle name="输出 5 2" xfId="4916"/>
    <cellStyle name="输出 5 2 2" xfId="4917"/>
    <cellStyle name="输出 5 2 2 2" xfId="4918"/>
    <cellStyle name="输出 5 2 3" xfId="4919"/>
    <cellStyle name="输出 5 3" xfId="4920"/>
    <cellStyle name="输出 5 3 2" xfId="4921"/>
    <cellStyle name="输出 5 4" xfId="4922"/>
    <cellStyle name="输入 2 2 2" xfId="4923"/>
    <cellStyle name="输入 2 2 2 2" xfId="4924"/>
    <cellStyle name="输入 2 2 2 2 2" xfId="4925"/>
    <cellStyle name="输入 2 2 3" xfId="4926"/>
    <cellStyle name="输入 2 2 3 2" xfId="4927"/>
    <cellStyle name="输入 2 2 4" xfId="4928"/>
    <cellStyle name="输入 2 3" xfId="4929"/>
    <cellStyle name="输入 2 3 2" xfId="4930"/>
    <cellStyle name="输入 2 3 2 2" xfId="4931"/>
    <cellStyle name="输入 2 3 3" xfId="4932"/>
    <cellStyle name="输入 2 4" xfId="4933"/>
    <cellStyle name="输入 2 4 2" xfId="4934"/>
    <cellStyle name="输入 3 2" xfId="4935"/>
    <cellStyle name="输入 3 2 2" xfId="4936"/>
    <cellStyle name="输入 3 2 2 2" xfId="4937"/>
    <cellStyle name="输入 3 2 2 2 2" xfId="4938"/>
    <cellStyle name="输入 3 2 2 3" xfId="4939"/>
    <cellStyle name="输入 3 2 3" xfId="4940"/>
    <cellStyle name="输入 3 2 3 2" xfId="4941"/>
    <cellStyle name="输入 3 3" xfId="4942"/>
    <cellStyle name="输入 3 3 2 2" xfId="4943"/>
    <cellStyle name="输入 3 3 3" xfId="4944"/>
    <cellStyle name="输入 3 4" xfId="4945"/>
    <cellStyle name="输入 3 4 2" xfId="4946"/>
    <cellStyle name="输入 4" xfId="4947"/>
    <cellStyle name="输入 4 2" xfId="4948"/>
    <cellStyle name="输入 4 2 2" xfId="4949"/>
    <cellStyle name="输入 4 2 2 2" xfId="4950"/>
    <cellStyle name="输入 4 3" xfId="4951"/>
    <cellStyle name="输入 4 3 2" xfId="4952"/>
    <cellStyle name="输入 4 4" xfId="4953"/>
    <cellStyle name="输入 6 3" xfId="4954"/>
    <cellStyle name="输入 5 2 2" xfId="4955"/>
    <cellStyle name="输入 5 2 2 2" xfId="4956"/>
    <cellStyle name="输入 5 2 3" xfId="4957"/>
    <cellStyle name="输入 5 3" xfId="4958"/>
    <cellStyle name="注释 4" xfId="4959"/>
    <cellStyle name="输入 5 3 2" xfId="4960"/>
    <cellStyle name="输入 5 4" xfId="4961"/>
    <cellStyle name="输入 6 2 2" xfId="4962"/>
    <cellStyle name="数字" xfId="4963"/>
    <cellStyle name="数字 2" xfId="4964"/>
    <cellStyle name="数字 2 2" xfId="4965"/>
    <cellStyle name="数字 2 2 2" xfId="4966"/>
    <cellStyle name="数字 2 2 3" xfId="4967"/>
    <cellStyle name="数字 2 3 2" xfId="4968"/>
    <cellStyle name="数字 3" xfId="4969"/>
    <cellStyle name="数字 3 2" xfId="4970"/>
    <cellStyle name="数字 3 2 2" xfId="4971"/>
    <cellStyle name="数字 3 3" xfId="4972"/>
    <cellStyle name="数字 4 2" xfId="4973"/>
    <cellStyle name="数字 5" xfId="4974"/>
    <cellStyle name="未定义" xfId="4975"/>
    <cellStyle name="着色 1" xfId="4976"/>
    <cellStyle name="着色 1 2" xfId="4977"/>
    <cellStyle name="着色 2" xfId="4978"/>
    <cellStyle name="着色 2 2" xfId="4979"/>
    <cellStyle name="着色 3" xfId="4980"/>
    <cellStyle name="着色 3 2" xfId="4981"/>
    <cellStyle name="着色 5 2" xfId="4982"/>
    <cellStyle name="着色 6" xfId="4983"/>
    <cellStyle name="着色 6 2" xfId="4984"/>
    <cellStyle name="寘嬫愗傝 [0.00]_Region Orders (2)" xfId="4985"/>
    <cellStyle name="注释 2" xfId="4986"/>
    <cellStyle name="注释 2 2 2 3" xfId="4987"/>
    <cellStyle name="注释 2 2 3 2" xfId="4988"/>
    <cellStyle name="注释 2 2 3 3" xfId="4989"/>
    <cellStyle name="注释 2 2 5" xfId="4990"/>
    <cellStyle name="注释 2 5" xfId="4991"/>
    <cellStyle name="注释 3 4 2" xfId="4992"/>
    <cellStyle name="注释 5" xfId="4993"/>
    <cellStyle name="注释 5 3 2" xfId="4994"/>
    <cellStyle name="注释 6 2" xfId="4995"/>
    <cellStyle name="注释 6 2 2" xfId="4996"/>
    <cellStyle name="注释 6 3" xfId="4997"/>
    <cellStyle name="注释 7" xfId="4998"/>
    <cellStyle name="注释 7 2" xfId="4999"/>
    <cellStyle name="注释 8" xfId="5000"/>
    <cellStyle name="注释 9" xfId="500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
      <sheetName val=""/>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workbookViewId="0">
      <selection activeCell="A3" sqref="A3:D3"/>
    </sheetView>
  </sheetViews>
  <sheetFormatPr defaultColWidth="9" defaultRowHeight="14.25" outlineLevelCol="3"/>
  <cols>
    <col min="1" max="1" width="29.875" customWidth="1"/>
    <col min="2" max="2" width="15.125" customWidth="1"/>
    <col min="3" max="3" width="26.25" customWidth="1"/>
    <col min="4" max="4" width="14.75" customWidth="1"/>
  </cols>
  <sheetData>
    <row r="1" spans="1:4">
      <c r="A1" s="150"/>
      <c r="B1" s="150"/>
      <c r="C1" s="150"/>
      <c r="D1" s="150"/>
    </row>
    <row r="2" spans="1:4">
      <c r="A2" s="151" t="s">
        <v>0</v>
      </c>
      <c r="B2" s="48"/>
      <c r="C2" s="48"/>
      <c r="D2" s="48"/>
    </row>
    <row r="3" ht="20.25" spans="1:4">
      <c r="A3" s="78" t="s">
        <v>1</v>
      </c>
      <c r="B3" s="78"/>
      <c r="C3" s="78"/>
      <c r="D3" s="78"/>
    </row>
    <row r="4" spans="1:4">
      <c r="A4" s="152"/>
      <c r="B4" s="152"/>
      <c r="C4" s="152"/>
      <c r="D4" s="153" t="s">
        <v>2</v>
      </c>
    </row>
    <row r="5" ht="20.1" customHeight="1" spans="1:4">
      <c r="A5" s="154" t="s">
        <v>3</v>
      </c>
      <c r="B5" s="154"/>
      <c r="C5" s="154" t="s">
        <v>4</v>
      </c>
      <c r="D5" s="154"/>
    </row>
    <row r="6" ht="20.1" customHeight="1" spans="1:4">
      <c r="A6" s="155" t="s">
        <v>5</v>
      </c>
      <c r="B6" s="155" t="s">
        <v>6</v>
      </c>
      <c r="C6" s="155" t="s">
        <v>7</v>
      </c>
      <c r="D6" s="155" t="s">
        <v>6</v>
      </c>
    </row>
    <row r="7" ht="20.1" customHeight="1" spans="1:4">
      <c r="A7" s="156" t="s">
        <v>8</v>
      </c>
      <c r="B7" s="157">
        <v>3950.34</v>
      </c>
      <c r="C7" s="156" t="s">
        <v>9</v>
      </c>
      <c r="D7" s="158">
        <f>SUM(D8:D10)</f>
        <v>220.34</v>
      </c>
    </row>
    <row r="8" ht="20.1" customHeight="1" spans="1:4">
      <c r="A8" s="156" t="s">
        <v>10</v>
      </c>
      <c r="B8" s="157"/>
      <c r="C8" s="156" t="s">
        <v>11</v>
      </c>
      <c r="D8" s="157">
        <v>55.84</v>
      </c>
    </row>
    <row r="9" ht="20.1" customHeight="1" spans="1:4">
      <c r="A9" s="159" t="s">
        <v>12</v>
      </c>
      <c r="B9" s="157"/>
      <c r="C9" s="156" t="s">
        <v>13</v>
      </c>
      <c r="D9" s="157"/>
    </row>
    <row r="10" ht="20.1" customHeight="1" spans="1:4">
      <c r="A10" s="159" t="s">
        <v>14</v>
      </c>
      <c r="B10" s="157"/>
      <c r="C10" s="156" t="s">
        <v>15</v>
      </c>
      <c r="D10" s="157">
        <v>164.5</v>
      </c>
    </row>
    <row r="11" ht="20.1" customHeight="1" spans="1:4">
      <c r="A11" s="159" t="s">
        <v>16</v>
      </c>
      <c r="B11" s="157"/>
      <c r="C11" s="156" t="s">
        <v>17</v>
      </c>
      <c r="D11" s="157">
        <v>3730</v>
      </c>
    </row>
    <row r="12" ht="20.1" customHeight="1" spans="1:4">
      <c r="A12" s="160" t="s">
        <v>18</v>
      </c>
      <c r="B12" s="161">
        <v>3950.34</v>
      </c>
      <c r="C12" s="160" t="s">
        <v>19</v>
      </c>
      <c r="D12" s="157">
        <v>3950.34</v>
      </c>
    </row>
  </sheetData>
  <mergeCells count="2">
    <mergeCell ref="A1:D1"/>
    <mergeCell ref="A3:D3"/>
  </mergeCells>
  <pageMargins left="0.708661417322835" right="0.708661417322835" top="0.748031496062992" bottom="0.748031496062992" header="0.31496062992126" footer="0.31496062992126"/>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workbookViewId="0">
      <selection activeCell="A2" sqref="A2:H2"/>
    </sheetView>
  </sheetViews>
  <sheetFormatPr defaultColWidth="9" defaultRowHeight="14.25" outlineLevelCol="7"/>
  <cols>
    <col min="1" max="1" width="10.25" customWidth="1"/>
    <col min="2" max="2" width="18.375" customWidth="1"/>
    <col min="3" max="3" width="10" style="128" customWidth="1"/>
    <col min="4" max="8" width="9.5" style="128" customWidth="1"/>
  </cols>
  <sheetData>
    <row r="1" spans="1:8">
      <c r="A1" s="129" t="s">
        <v>20</v>
      </c>
      <c r="B1" s="130"/>
      <c r="C1" s="131"/>
      <c r="D1" s="132"/>
      <c r="E1" s="132"/>
      <c r="F1" s="133"/>
      <c r="G1" s="134"/>
      <c r="H1" s="134"/>
    </row>
    <row r="2" ht="29.1" customHeight="1" spans="1:8">
      <c r="A2" s="135" t="s">
        <v>21</v>
      </c>
      <c r="B2" s="135"/>
      <c r="C2" s="135"/>
      <c r="D2" s="135"/>
      <c r="E2" s="135"/>
      <c r="F2" s="135"/>
      <c r="G2" s="135"/>
      <c r="H2" s="135"/>
    </row>
    <row r="3" ht="25.5" spans="1:8">
      <c r="A3" s="129"/>
      <c r="B3" s="129"/>
      <c r="C3" s="136"/>
      <c r="D3" s="137"/>
      <c r="E3" s="137"/>
      <c r="F3" s="138"/>
      <c r="G3" s="139" t="s">
        <v>2</v>
      </c>
      <c r="H3" s="139"/>
    </row>
    <row r="4" spans="1:8">
      <c r="A4" s="140" t="s">
        <v>22</v>
      </c>
      <c r="B4" s="140" t="s">
        <v>23</v>
      </c>
      <c r="C4" s="141" t="s">
        <v>24</v>
      </c>
      <c r="D4" s="142"/>
      <c r="E4" s="142"/>
      <c r="F4" s="142"/>
      <c r="G4" s="142"/>
      <c r="H4" s="143"/>
    </row>
    <row r="5" ht="60" customHeight="1" spans="1:8">
      <c r="A5" s="140"/>
      <c r="B5" s="140"/>
      <c r="C5" s="144" t="s">
        <v>25</v>
      </c>
      <c r="D5" s="144" t="s">
        <v>26</v>
      </c>
      <c r="E5" s="144" t="s">
        <v>27</v>
      </c>
      <c r="F5" s="144" t="s">
        <v>28</v>
      </c>
      <c r="G5" s="145" t="s">
        <v>29</v>
      </c>
      <c r="H5" s="144" t="s">
        <v>30</v>
      </c>
    </row>
    <row r="6" ht="20.1" customHeight="1" spans="1:8">
      <c r="A6" s="146" t="s">
        <v>31</v>
      </c>
      <c r="B6" s="146" t="s">
        <v>31</v>
      </c>
      <c r="C6" s="147">
        <v>1</v>
      </c>
      <c r="D6" s="146">
        <v>2</v>
      </c>
      <c r="E6" s="147">
        <v>3</v>
      </c>
      <c r="F6" s="147">
        <v>4</v>
      </c>
      <c r="G6" s="146">
        <v>5</v>
      </c>
      <c r="H6" s="147">
        <v>6</v>
      </c>
    </row>
    <row r="7" ht="20.1" customHeight="1" spans="1:8">
      <c r="A7" s="117" t="s">
        <v>32</v>
      </c>
      <c r="B7" s="117" t="s">
        <v>33</v>
      </c>
      <c r="C7" s="148">
        <v>3950.34</v>
      </c>
      <c r="D7" s="148">
        <v>3950.34</v>
      </c>
      <c r="E7" s="148">
        <v>0</v>
      </c>
      <c r="F7" s="148">
        <v>0</v>
      </c>
      <c r="G7" s="148">
        <v>0</v>
      </c>
      <c r="H7" s="148">
        <v>0</v>
      </c>
    </row>
    <row r="8" ht="20.1" customHeight="1" spans="1:8">
      <c r="A8" s="117"/>
      <c r="B8" s="117"/>
      <c r="C8" s="148"/>
      <c r="D8" s="148"/>
      <c r="E8" s="148"/>
      <c r="F8" s="148"/>
      <c r="G8" s="148"/>
      <c r="H8" s="148"/>
    </row>
    <row r="9" ht="20.1" customHeight="1" spans="1:8">
      <c r="A9" s="121"/>
      <c r="B9" s="121"/>
      <c r="C9" s="149"/>
      <c r="D9" s="149"/>
      <c r="E9" s="149"/>
      <c r="F9" s="149"/>
      <c r="G9" s="149"/>
      <c r="H9" s="149"/>
    </row>
    <row r="10" ht="20.1" customHeight="1" spans="1:8">
      <c r="A10" s="121"/>
      <c r="B10" s="121"/>
      <c r="C10" s="149"/>
      <c r="D10" s="149"/>
      <c r="E10" s="149"/>
      <c r="F10" s="149"/>
      <c r="G10" s="149"/>
      <c r="H10" s="149"/>
    </row>
    <row r="11" ht="20.1" customHeight="1" spans="1:8">
      <c r="A11" s="121"/>
      <c r="B11" s="121"/>
      <c r="C11" s="149"/>
      <c r="D11" s="149"/>
      <c r="E11" s="149"/>
      <c r="F11" s="149"/>
      <c r="G11" s="149"/>
      <c r="H11" s="149"/>
    </row>
    <row r="12" ht="20.1" customHeight="1" spans="1:8">
      <c r="A12" s="121"/>
      <c r="B12" s="121"/>
      <c r="C12" s="149"/>
      <c r="D12" s="149"/>
      <c r="E12" s="149"/>
      <c r="F12" s="149"/>
      <c r="G12" s="149"/>
      <c r="H12" s="149"/>
    </row>
    <row r="13" ht="20.1" customHeight="1" spans="1:8">
      <c r="A13" s="121"/>
      <c r="B13" s="121"/>
      <c r="C13" s="149"/>
      <c r="D13" s="149"/>
      <c r="E13" s="149"/>
      <c r="F13" s="149"/>
      <c r="G13" s="149"/>
      <c r="H13" s="149"/>
    </row>
    <row r="14" ht="20.1" customHeight="1" spans="1:8">
      <c r="A14" s="121"/>
      <c r="B14" s="121"/>
      <c r="C14" s="149"/>
      <c r="D14" s="149"/>
      <c r="E14" s="149"/>
      <c r="F14" s="149"/>
      <c r="G14" s="149"/>
      <c r="H14" s="149"/>
    </row>
  </sheetData>
  <mergeCells count="5">
    <mergeCell ref="A2:H2"/>
    <mergeCell ref="G3:H3"/>
    <mergeCell ref="C4:H4"/>
    <mergeCell ref="A4:A5"/>
    <mergeCell ref="B4:B5"/>
  </mergeCells>
  <pageMargins left="0.708661417322835" right="0.708661417322835" top="0.748031496062992" bottom="0.748031496062992" header="0.31496062992126" footer="0.31496062992126"/>
  <pageSetup paperSize="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9"/>
  <sheetViews>
    <sheetView workbookViewId="0">
      <selection activeCell="H1" sqref="H1"/>
    </sheetView>
  </sheetViews>
  <sheetFormatPr defaultColWidth="9" defaultRowHeight="14.25"/>
  <cols>
    <col min="1" max="1" width="9" customWidth="1"/>
    <col min="2" max="2" width="12.75" customWidth="1"/>
    <col min="3" max="3" width="9.125" customWidth="1"/>
    <col min="4" max="4" width="10.5" customWidth="1"/>
    <col min="5" max="5" width="10.75" customWidth="1"/>
    <col min="6" max="7" width="7.5" customWidth="1"/>
    <col min="8" max="8" width="9.625" customWidth="1"/>
    <col min="9" max="9" width="10.125" customWidth="1"/>
    <col min="10" max="14" width="9.625" customWidth="1"/>
    <col min="15" max="15" width="9.125" customWidth="1"/>
  </cols>
  <sheetData>
    <row r="1" ht="25.5" spans="1:15">
      <c r="A1" s="109" t="s">
        <v>34</v>
      </c>
      <c r="B1" s="110"/>
      <c r="C1" s="110"/>
      <c r="D1" s="110"/>
      <c r="E1" s="110"/>
      <c r="F1" s="110"/>
      <c r="G1" s="110"/>
      <c r="H1" s="110"/>
      <c r="I1" s="110"/>
      <c r="J1" s="110"/>
      <c r="K1" s="110"/>
      <c r="L1" s="110"/>
      <c r="M1" s="48"/>
      <c r="N1" s="48"/>
      <c r="O1" s="48"/>
    </row>
    <row r="2" ht="20.25" spans="1:15">
      <c r="A2" s="111" t="s">
        <v>35</v>
      </c>
      <c r="B2" s="111"/>
      <c r="C2" s="111"/>
      <c r="D2" s="111"/>
      <c r="E2" s="111"/>
      <c r="F2" s="111"/>
      <c r="G2" s="111"/>
      <c r="H2" s="111"/>
      <c r="I2" s="111"/>
      <c r="J2" s="111"/>
      <c r="K2" s="111"/>
      <c r="L2" s="111"/>
      <c r="M2" s="111"/>
      <c r="N2" s="111"/>
      <c r="O2" s="111"/>
    </row>
    <row r="3" spans="1:15">
      <c r="A3" s="112"/>
      <c r="B3" s="112"/>
      <c r="C3" s="112"/>
      <c r="D3" s="112"/>
      <c r="E3" s="112"/>
      <c r="F3" s="112"/>
      <c r="G3" s="112"/>
      <c r="H3" s="112"/>
      <c r="I3" s="112"/>
      <c r="J3" s="112"/>
      <c r="K3" s="112"/>
      <c r="L3" s="112"/>
      <c r="M3" s="112"/>
      <c r="N3" s="123" t="s">
        <v>2</v>
      </c>
      <c r="O3" s="123"/>
    </row>
    <row r="4" s="75" customFormat="1" ht="13.5" spans="1:15">
      <c r="A4" s="113" t="s">
        <v>22</v>
      </c>
      <c r="B4" s="113" t="s">
        <v>23</v>
      </c>
      <c r="C4" s="113" t="s">
        <v>36</v>
      </c>
      <c r="D4" s="113" t="s">
        <v>37</v>
      </c>
      <c r="E4" s="113" t="s">
        <v>38</v>
      </c>
      <c r="F4" s="113" t="s">
        <v>39</v>
      </c>
      <c r="G4" s="113" t="s">
        <v>40</v>
      </c>
      <c r="H4" s="113" t="s">
        <v>41</v>
      </c>
      <c r="I4" s="113" t="s">
        <v>42</v>
      </c>
      <c r="J4" s="124" t="s">
        <v>24</v>
      </c>
      <c r="K4" s="124"/>
      <c r="L4" s="124"/>
      <c r="M4" s="124"/>
      <c r="N4" s="124"/>
      <c r="O4" s="124"/>
    </row>
    <row r="5" s="75" customFormat="1" ht="43.15" customHeight="1" spans="1:15">
      <c r="A5" s="114"/>
      <c r="B5" s="114"/>
      <c r="C5" s="114"/>
      <c r="D5" s="114"/>
      <c r="E5" s="114"/>
      <c r="F5" s="114"/>
      <c r="G5" s="114"/>
      <c r="H5" s="114"/>
      <c r="I5" s="114"/>
      <c r="J5" s="113" t="s">
        <v>38</v>
      </c>
      <c r="K5" s="113" t="s">
        <v>26</v>
      </c>
      <c r="L5" s="113" t="s">
        <v>27</v>
      </c>
      <c r="M5" s="113" t="s">
        <v>28</v>
      </c>
      <c r="N5" s="125" t="s">
        <v>29</v>
      </c>
      <c r="O5" s="113" t="s">
        <v>30</v>
      </c>
    </row>
    <row r="6" s="75" customFormat="1" ht="13.5" spans="1:15">
      <c r="A6" s="115"/>
      <c r="B6" s="115"/>
      <c r="C6" s="115"/>
      <c r="D6" s="115"/>
      <c r="E6" s="115"/>
      <c r="F6" s="115"/>
      <c r="G6" s="115"/>
      <c r="H6" s="115"/>
      <c r="I6" s="115"/>
      <c r="J6" s="115"/>
      <c r="K6" s="115"/>
      <c r="L6" s="115"/>
      <c r="M6" s="115"/>
      <c r="N6" s="126"/>
      <c r="O6" s="115"/>
    </row>
    <row r="7" s="75" customFormat="1" ht="20.1" customHeight="1" spans="1:15">
      <c r="A7" s="116" t="s">
        <v>31</v>
      </c>
      <c r="B7" s="116" t="s">
        <v>31</v>
      </c>
      <c r="C7" s="116" t="s">
        <v>31</v>
      </c>
      <c r="D7" s="116" t="s">
        <v>31</v>
      </c>
      <c r="E7" s="116">
        <v>1</v>
      </c>
      <c r="F7" s="116">
        <v>2</v>
      </c>
      <c r="G7" s="116">
        <v>3</v>
      </c>
      <c r="H7" s="116">
        <v>4</v>
      </c>
      <c r="I7" s="116">
        <v>5</v>
      </c>
      <c r="J7" s="116">
        <v>6</v>
      </c>
      <c r="K7" s="116">
        <v>7</v>
      </c>
      <c r="L7" s="116">
        <v>8</v>
      </c>
      <c r="M7" s="116">
        <v>9</v>
      </c>
      <c r="N7" s="116">
        <v>10</v>
      </c>
      <c r="O7" s="116">
        <v>11</v>
      </c>
    </row>
    <row r="8" s="75" customFormat="1" ht="27" customHeight="1" spans="1:15">
      <c r="A8" s="117" t="s">
        <v>32</v>
      </c>
      <c r="B8" s="117" t="s">
        <v>33</v>
      </c>
      <c r="C8" s="118"/>
      <c r="D8" s="118"/>
      <c r="E8" s="119">
        <v>3950.34</v>
      </c>
      <c r="F8" s="119">
        <v>55.84</v>
      </c>
      <c r="G8" s="119"/>
      <c r="H8" s="119">
        <v>164.5</v>
      </c>
      <c r="I8" s="119">
        <v>3730</v>
      </c>
      <c r="J8" s="119">
        <v>3950.34</v>
      </c>
      <c r="K8" s="119">
        <v>3950.34</v>
      </c>
      <c r="L8" s="127"/>
      <c r="M8" s="127"/>
      <c r="N8" s="127"/>
      <c r="O8" s="127"/>
    </row>
    <row r="9" s="75" customFormat="1" ht="20.1" customHeight="1" spans="1:15">
      <c r="A9" s="120"/>
      <c r="B9" s="120"/>
      <c r="C9" s="118"/>
      <c r="D9" s="118"/>
      <c r="E9" s="119"/>
      <c r="F9" s="119"/>
      <c r="G9" s="119"/>
      <c r="H9" s="119"/>
      <c r="I9" s="119"/>
      <c r="J9" s="119"/>
      <c r="K9" s="127"/>
      <c r="L9" s="127"/>
      <c r="M9" s="127"/>
      <c r="N9" s="127"/>
      <c r="O9" s="127"/>
    </row>
    <row r="10" ht="20.1" customHeight="1" spans="1:15">
      <c r="A10" s="121"/>
      <c r="B10" s="121"/>
      <c r="C10" s="121"/>
      <c r="D10" s="121"/>
      <c r="E10" s="121"/>
      <c r="F10" s="121"/>
      <c r="G10" s="121"/>
      <c r="H10" s="121"/>
      <c r="I10" s="121"/>
      <c r="J10" s="121"/>
      <c r="K10" s="121"/>
      <c r="L10" s="121"/>
      <c r="M10" s="121"/>
      <c r="N10" s="121"/>
      <c r="O10" s="121"/>
    </row>
    <row r="11" ht="20.1" customHeight="1" spans="1:15">
      <c r="A11" s="121"/>
      <c r="B11" s="121"/>
      <c r="C11" s="121"/>
      <c r="D11" s="121"/>
      <c r="E11" s="121"/>
      <c r="F11" s="121"/>
      <c r="G11" s="121"/>
      <c r="H11" s="121"/>
      <c r="I11" s="121"/>
      <c r="J11" s="121"/>
      <c r="K11" s="121"/>
      <c r="L11" s="121"/>
      <c r="M11" s="121"/>
      <c r="N11" s="121"/>
      <c r="O11" s="121"/>
    </row>
    <row r="12" ht="20.1" customHeight="1" spans="1:15">
      <c r="A12" s="121"/>
      <c r="B12" s="121"/>
      <c r="C12" s="121"/>
      <c r="D12" s="121"/>
      <c r="E12" s="121"/>
      <c r="F12" s="121"/>
      <c r="G12" s="121"/>
      <c r="H12" s="121"/>
      <c r="I12" s="121"/>
      <c r="J12" s="121"/>
      <c r="K12" s="121"/>
      <c r="L12" s="121"/>
      <c r="M12" s="121"/>
      <c r="N12" s="121"/>
      <c r="O12" s="121"/>
    </row>
    <row r="13" ht="20.1" customHeight="1" spans="1:15">
      <c r="A13" s="121"/>
      <c r="B13" s="121"/>
      <c r="C13" s="121"/>
      <c r="D13" s="121"/>
      <c r="E13" s="121"/>
      <c r="F13" s="121"/>
      <c r="G13" s="121"/>
      <c r="H13" s="121"/>
      <c r="I13" s="121"/>
      <c r="J13" s="121"/>
      <c r="K13" s="121"/>
      <c r="L13" s="121"/>
      <c r="M13" s="121"/>
      <c r="N13" s="121"/>
      <c r="O13" s="121"/>
    </row>
    <row r="14" ht="20.1" customHeight="1" spans="1:15">
      <c r="A14" s="121"/>
      <c r="B14" s="121"/>
      <c r="C14" s="121"/>
      <c r="D14" s="121"/>
      <c r="E14" s="121"/>
      <c r="F14" s="121"/>
      <c r="G14" s="121"/>
      <c r="H14" s="121"/>
      <c r="I14" s="121"/>
      <c r="J14" s="121"/>
      <c r="K14" s="121"/>
      <c r="L14" s="121"/>
      <c r="M14" s="121"/>
      <c r="N14" s="121"/>
      <c r="O14" s="121"/>
    </row>
    <row r="15" ht="20.1" customHeight="1" spans="1:15">
      <c r="A15" s="121"/>
      <c r="B15" s="121"/>
      <c r="C15" s="121"/>
      <c r="D15" s="121"/>
      <c r="E15" s="121"/>
      <c r="F15" s="121"/>
      <c r="G15" s="121"/>
      <c r="H15" s="121"/>
      <c r="I15" s="121"/>
      <c r="J15" s="121"/>
      <c r="K15" s="121"/>
      <c r="L15" s="121"/>
      <c r="M15" s="121"/>
      <c r="N15" s="121"/>
      <c r="O15" s="121"/>
    </row>
    <row r="16" ht="20.1" customHeight="1" spans="1:15">
      <c r="A16" s="121"/>
      <c r="B16" s="121"/>
      <c r="C16" s="121"/>
      <c r="D16" s="121"/>
      <c r="E16" s="121"/>
      <c r="F16" s="121"/>
      <c r="G16" s="121"/>
      <c r="H16" s="121"/>
      <c r="I16" s="121"/>
      <c r="J16" s="121"/>
      <c r="K16" s="121"/>
      <c r="L16" s="121"/>
      <c r="M16" s="121"/>
      <c r="N16" s="121"/>
      <c r="O16" s="121"/>
    </row>
    <row r="17" ht="20.1" customHeight="1" spans="1:15">
      <c r="A17" s="121"/>
      <c r="B17" s="121"/>
      <c r="C17" s="121"/>
      <c r="D17" s="121"/>
      <c r="E17" s="121"/>
      <c r="F17" s="121"/>
      <c r="G17" s="121"/>
      <c r="H17" s="121"/>
      <c r="I17" s="121"/>
      <c r="J17" s="121"/>
      <c r="K17" s="121"/>
      <c r="L17" s="121"/>
      <c r="M17" s="121"/>
      <c r="N17" s="121"/>
      <c r="O17" s="121"/>
    </row>
    <row r="18" ht="20.1" customHeight="1" spans="1:15">
      <c r="A18" s="121"/>
      <c r="B18" s="121"/>
      <c r="C18" s="121"/>
      <c r="D18" s="121"/>
      <c r="E18" s="121"/>
      <c r="F18" s="121"/>
      <c r="G18" s="121"/>
      <c r="H18" s="121"/>
      <c r="I18" s="121"/>
      <c r="J18" s="121"/>
      <c r="K18" s="121"/>
      <c r="L18" s="121"/>
      <c r="M18" s="121"/>
      <c r="N18" s="121"/>
      <c r="O18" s="121"/>
    </row>
    <row r="19" ht="64.9" customHeight="1" spans="1:15">
      <c r="A19" s="122" t="s">
        <v>43</v>
      </c>
      <c r="B19" s="122"/>
      <c r="C19" s="122"/>
      <c r="D19" s="122"/>
      <c r="E19" s="122"/>
      <c r="F19" s="122"/>
      <c r="G19" s="122"/>
      <c r="H19" s="122"/>
      <c r="I19" s="122"/>
      <c r="J19" s="122"/>
      <c r="K19" s="122"/>
      <c r="L19" s="122"/>
      <c r="M19" s="122"/>
      <c r="N19" s="122"/>
      <c r="O19" s="122"/>
    </row>
  </sheetData>
  <mergeCells count="18">
    <mergeCell ref="A2:O2"/>
    <mergeCell ref="N3:O3"/>
    <mergeCell ref="A19:O19"/>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8333333333333" right="0.708333333333333" top="0.747916666666667" bottom="0.747916666666667" header="0.314583333333333" footer="0.314583333333333"/>
  <pageSetup paperSize="9" scale="8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A2" sqref="A2:D2"/>
    </sheetView>
  </sheetViews>
  <sheetFormatPr defaultColWidth="9" defaultRowHeight="14.25" outlineLevelCol="3"/>
  <cols>
    <col min="1" max="1" width="23.625" customWidth="1"/>
    <col min="2" max="2" width="18.25" customWidth="1"/>
    <col min="3" max="3" width="25" customWidth="1"/>
    <col min="4" max="4" width="21.875" customWidth="1"/>
  </cols>
  <sheetData>
    <row r="1" spans="1:4">
      <c r="A1" s="48" t="s">
        <v>44</v>
      </c>
      <c r="B1" s="48"/>
      <c r="C1" s="48"/>
      <c r="D1" s="48"/>
    </row>
    <row r="2" ht="20.25" spans="1:4">
      <c r="A2" s="99" t="s">
        <v>45</v>
      </c>
      <c r="B2" s="99"/>
      <c r="C2" s="99"/>
      <c r="D2" s="99"/>
    </row>
    <row r="3" spans="1:4">
      <c r="A3" s="100"/>
      <c r="B3" s="100"/>
      <c r="C3" s="100"/>
      <c r="D3" s="101" t="s">
        <v>2</v>
      </c>
    </row>
    <row r="4" s="75" customFormat="1" ht="20.1" customHeight="1" spans="1:4">
      <c r="A4" s="102" t="s">
        <v>3</v>
      </c>
      <c r="B4" s="102"/>
      <c r="C4" s="102" t="s">
        <v>4</v>
      </c>
      <c r="D4" s="102"/>
    </row>
    <row r="5" s="75" customFormat="1" ht="20.1" customHeight="1" spans="1:4">
      <c r="A5" s="103" t="s">
        <v>5</v>
      </c>
      <c r="B5" s="103" t="s">
        <v>6</v>
      </c>
      <c r="C5" s="103" t="s">
        <v>7</v>
      </c>
      <c r="D5" s="103" t="s">
        <v>6</v>
      </c>
    </row>
    <row r="6" s="75" customFormat="1" ht="20.1" customHeight="1" spans="1:4">
      <c r="A6" s="104" t="s">
        <v>8</v>
      </c>
      <c r="B6" s="105">
        <v>3950.34</v>
      </c>
      <c r="C6" s="104" t="s">
        <v>9</v>
      </c>
      <c r="D6" s="106">
        <v>220.34</v>
      </c>
    </row>
    <row r="7" s="75" customFormat="1" ht="20.1" customHeight="1" spans="1:4">
      <c r="A7" s="104" t="s">
        <v>10</v>
      </c>
      <c r="B7" s="105"/>
      <c r="C7" s="104" t="s">
        <v>46</v>
      </c>
      <c r="D7" s="105">
        <v>55.84</v>
      </c>
    </row>
    <row r="8" s="75" customFormat="1" ht="20.1" customHeight="1" spans="1:4">
      <c r="A8" s="104"/>
      <c r="B8" s="105"/>
      <c r="C8" s="104" t="s">
        <v>47</v>
      </c>
      <c r="D8" s="105"/>
    </row>
    <row r="9" s="75" customFormat="1" ht="20.1" customHeight="1" spans="1:4">
      <c r="A9" s="104"/>
      <c r="B9" s="105"/>
      <c r="C9" s="104" t="s">
        <v>48</v>
      </c>
      <c r="D9" s="105">
        <v>164.5</v>
      </c>
    </row>
    <row r="10" s="75" customFormat="1" ht="20.1" customHeight="1" spans="1:4">
      <c r="A10" s="104"/>
      <c r="B10" s="105"/>
      <c r="C10" s="104" t="s">
        <v>17</v>
      </c>
      <c r="D10" s="107">
        <v>3730</v>
      </c>
    </row>
    <row r="11" s="75" customFormat="1" ht="20.1" customHeight="1" spans="1:4">
      <c r="A11" s="104"/>
      <c r="B11" s="105"/>
      <c r="C11" s="104"/>
      <c r="D11" s="105"/>
    </row>
    <row r="12" s="75" customFormat="1" ht="20.1" customHeight="1" spans="1:4">
      <c r="A12" s="104"/>
      <c r="B12" s="105"/>
      <c r="C12" s="104"/>
      <c r="D12" s="105"/>
    </row>
    <row r="13" s="75" customFormat="1" ht="20.1" customHeight="1" spans="1:4">
      <c r="A13" s="108" t="s">
        <v>18</v>
      </c>
      <c r="B13" s="107">
        <v>3950.34</v>
      </c>
      <c r="C13" s="108" t="s">
        <v>19</v>
      </c>
      <c r="D13" s="105">
        <v>3950.34</v>
      </c>
    </row>
  </sheetData>
  <mergeCells count="1">
    <mergeCell ref="A2:D2"/>
  </mergeCells>
  <pageMargins left="0.708661417322835" right="0.708661417322835" top="0.748031496062992" bottom="0.748031496062992" header="0.31496062992126" footer="0.31496062992126"/>
  <pageSetup paperSize="9"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C7" sqref="C7:C10"/>
    </sheetView>
  </sheetViews>
  <sheetFormatPr defaultColWidth="9" defaultRowHeight="14.25" outlineLevelCol="4"/>
  <cols>
    <col min="1" max="1" width="18.875" customWidth="1"/>
    <col min="2" max="2" width="18.25" customWidth="1"/>
    <col min="3" max="3" width="12.5" customWidth="1"/>
    <col min="4" max="4" width="14.125" customWidth="1"/>
    <col min="5" max="5" width="15.875" customWidth="1"/>
  </cols>
  <sheetData>
    <row r="1" spans="1:5">
      <c r="A1" s="76" t="s">
        <v>49</v>
      </c>
      <c r="B1" s="76"/>
      <c r="C1" s="76"/>
      <c r="D1" s="77"/>
      <c r="E1" s="77"/>
    </row>
    <row r="2" ht="20.25" spans="1:5">
      <c r="A2" s="78" t="s">
        <v>50</v>
      </c>
      <c r="B2" s="78"/>
      <c r="C2" s="78"/>
      <c r="D2" s="78"/>
      <c r="E2" s="78"/>
    </row>
    <row r="3" spans="1:5">
      <c r="A3" s="79"/>
      <c r="B3" s="79"/>
      <c r="C3" s="79"/>
      <c r="D3" s="79"/>
      <c r="E3" s="51" t="s">
        <v>2</v>
      </c>
    </row>
    <row r="4" s="75" customFormat="1" ht="20.1" customHeight="1" spans="1:5">
      <c r="A4" s="80" t="s">
        <v>36</v>
      </c>
      <c r="B4" s="80" t="s">
        <v>37</v>
      </c>
      <c r="C4" s="80" t="s">
        <v>38</v>
      </c>
      <c r="D4" s="81" t="s">
        <v>51</v>
      </c>
      <c r="E4" s="81"/>
    </row>
    <row r="5" s="75" customFormat="1" ht="20.1" customHeight="1" spans="1:5">
      <c r="A5" s="80"/>
      <c r="B5" s="80"/>
      <c r="C5" s="80"/>
      <c r="D5" s="162" t="s">
        <v>52</v>
      </c>
      <c r="E5" s="80" t="s">
        <v>42</v>
      </c>
    </row>
    <row r="6" s="75" customFormat="1" ht="20.1" customHeight="1" spans="1:5">
      <c r="A6" s="82" t="s">
        <v>31</v>
      </c>
      <c r="B6" s="82" t="s">
        <v>31</v>
      </c>
      <c r="C6" s="82">
        <v>1</v>
      </c>
      <c r="D6" s="83">
        <v>2</v>
      </c>
      <c r="E6" s="83">
        <v>3</v>
      </c>
    </row>
    <row r="7" s="75" customFormat="1" ht="20.1" customHeight="1" spans="1:5">
      <c r="A7" s="93">
        <v>2010350</v>
      </c>
      <c r="B7" s="94" t="s">
        <v>53</v>
      </c>
      <c r="C7" s="82">
        <f>SUM(D7:E7)</f>
        <v>443.66</v>
      </c>
      <c r="D7" s="95">
        <v>213.66</v>
      </c>
      <c r="E7" s="95">
        <v>230</v>
      </c>
    </row>
    <row r="8" s="75" customFormat="1" ht="20.1" customHeight="1" spans="1:5">
      <c r="A8" s="85" t="s">
        <v>54</v>
      </c>
      <c r="B8" s="86" t="s">
        <v>55</v>
      </c>
      <c r="C8" s="82">
        <f>SUM(D8:E8)</f>
        <v>3500</v>
      </c>
      <c r="D8" s="95"/>
      <c r="E8" s="95">
        <v>3500</v>
      </c>
    </row>
    <row r="9" s="75" customFormat="1" ht="20.1" customHeight="1" spans="1:5">
      <c r="A9" s="96">
        <v>2210201</v>
      </c>
      <c r="B9" s="88" t="s">
        <v>56</v>
      </c>
      <c r="C9" s="82">
        <f>SUM(D9:E9)</f>
        <v>5.58</v>
      </c>
      <c r="D9" s="95">
        <v>5.58</v>
      </c>
      <c r="E9" s="95"/>
    </row>
    <row r="10" s="75" customFormat="1" ht="20.1" customHeight="1" spans="1:5">
      <c r="A10" s="96">
        <v>2210202</v>
      </c>
      <c r="B10" s="88" t="s">
        <v>57</v>
      </c>
      <c r="C10" s="82">
        <f>SUM(D10:E10)</f>
        <v>1.1</v>
      </c>
      <c r="D10" s="95">
        <v>1.1</v>
      </c>
      <c r="E10" s="95"/>
    </row>
    <row r="11" s="75" customFormat="1" ht="20.1" customHeight="1" spans="1:5">
      <c r="A11" s="88"/>
      <c r="B11" s="88"/>
      <c r="C11" s="88"/>
      <c r="D11" s="87"/>
      <c r="E11" s="87"/>
    </row>
    <row r="12" s="75" customFormat="1" ht="20.1" customHeight="1" spans="1:5">
      <c r="A12" s="88"/>
      <c r="B12" s="88"/>
      <c r="C12" s="88"/>
      <c r="D12" s="87"/>
      <c r="E12" s="87"/>
    </row>
    <row r="13" s="75" customFormat="1" ht="20.1" customHeight="1" spans="1:5">
      <c r="A13" s="88"/>
      <c r="B13" s="88"/>
      <c r="C13" s="88"/>
      <c r="D13" s="87"/>
      <c r="E13" s="87"/>
    </row>
    <row r="14" s="75" customFormat="1" ht="20.1" customHeight="1" spans="1:5">
      <c r="A14" s="87"/>
      <c r="B14" s="87"/>
      <c r="C14" s="87"/>
      <c r="D14" s="87"/>
      <c r="E14" s="87"/>
    </row>
    <row r="15" s="75" customFormat="1" ht="20.1" customHeight="1" spans="1:5">
      <c r="A15" s="87"/>
      <c r="B15" s="87"/>
      <c r="C15" s="87"/>
      <c r="D15" s="87"/>
      <c r="E15" s="87"/>
    </row>
    <row r="16" s="75" customFormat="1" ht="20.1" customHeight="1" spans="1:5">
      <c r="A16" s="87"/>
      <c r="B16" s="87"/>
      <c r="C16" s="87"/>
      <c r="D16" s="87"/>
      <c r="E16" s="87"/>
    </row>
    <row r="17" s="75" customFormat="1" ht="20.1" customHeight="1" spans="1:5">
      <c r="A17" s="87"/>
      <c r="B17" s="87"/>
      <c r="C17" s="87"/>
      <c r="D17" s="87"/>
      <c r="E17" s="87"/>
    </row>
    <row r="18" s="75" customFormat="1" ht="20.1" customHeight="1" spans="1:5">
      <c r="A18" s="87"/>
      <c r="B18" s="87"/>
      <c r="C18" s="87"/>
      <c r="D18" s="87"/>
      <c r="E18" s="87"/>
    </row>
    <row r="19" s="75" customFormat="1" ht="20.1" customHeight="1" spans="1:5">
      <c r="A19" s="87"/>
      <c r="B19" s="87"/>
      <c r="C19" s="87"/>
      <c r="D19" s="87"/>
      <c r="E19" s="87"/>
    </row>
    <row r="20" s="75" customFormat="1" ht="20.1" customHeight="1" spans="1:5">
      <c r="A20" s="87"/>
      <c r="B20" s="87"/>
      <c r="C20" s="87"/>
      <c r="D20" s="87"/>
      <c r="E20" s="87"/>
    </row>
    <row r="21" s="75" customFormat="1" ht="20.1" customHeight="1" spans="1:5">
      <c r="A21" s="87"/>
      <c r="B21" s="87"/>
      <c r="C21" s="87"/>
      <c r="D21" s="87"/>
      <c r="E21" s="87"/>
    </row>
    <row r="22" s="75" customFormat="1" ht="16.5" spans="1:5">
      <c r="A22" s="97" t="s">
        <v>58</v>
      </c>
      <c r="B22" s="97"/>
      <c r="C22" s="97"/>
      <c r="D22" s="97"/>
      <c r="E22" s="97"/>
    </row>
    <row r="23" s="75" customFormat="1" ht="16.5" spans="1:5">
      <c r="A23" s="98"/>
      <c r="B23" s="98"/>
      <c r="C23" s="98"/>
      <c r="D23" s="98"/>
      <c r="E23" s="98"/>
    </row>
  </sheetData>
  <mergeCells count="7">
    <mergeCell ref="A2:E2"/>
    <mergeCell ref="D4:E4"/>
    <mergeCell ref="A22:E22"/>
    <mergeCell ref="A23:E23"/>
    <mergeCell ref="A4:A5"/>
    <mergeCell ref="B4:B5"/>
    <mergeCell ref="C4:C5"/>
  </mergeCells>
  <pageMargins left="0.708333333333333" right="0.708333333333333" top="0.747916666666667" bottom="0.747916666666667" header="0.314583333333333" footer="0.314583333333333"/>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J14" sqref="J14"/>
    </sheetView>
  </sheetViews>
  <sheetFormatPr defaultColWidth="9" defaultRowHeight="14.25" outlineLevelCol="4"/>
  <cols>
    <col min="1" max="1" width="15.75" customWidth="1"/>
    <col min="2" max="2" width="23.625" customWidth="1"/>
    <col min="3" max="5" width="15.25" customWidth="1"/>
  </cols>
  <sheetData>
    <row r="1" ht="24.6" customHeight="1" spans="1:5">
      <c r="A1" s="76" t="s">
        <v>59</v>
      </c>
      <c r="B1" s="76"/>
      <c r="C1" s="76"/>
      <c r="D1" s="77"/>
      <c r="E1" s="77"/>
    </row>
    <row r="2" ht="26.45" customHeight="1" spans="1:5">
      <c r="A2" s="78" t="s">
        <v>60</v>
      </c>
      <c r="B2" s="78"/>
      <c r="C2" s="78"/>
      <c r="D2" s="78"/>
      <c r="E2" s="78"/>
    </row>
    <row r="3" spans="1:5">
      <c r="A3" s="79"/>
      <c r="B3" s="79"/>
      <c r="C3" s="79"/>
      <c r="D3" s="79"/>
      <c r="E3" s="51" t="s">
        <v>2</v>
      </c>
    </row>
    <row r="4" s="75" customFormat="1" ht="20.1" customHeight="1" spans="1:5">
      <c r="A4" s="80" t="s">
        <v>36</v>
      </c>
      <c r="B4" s="80" t="s">
        <v>37</v>
      </c>
      <c r="C4" s="80" t="s">
        <v>38</v>
      </c>
      <c r="D4" s="81" t="s">
        <v>51</v>
      </c>
      <c r="E4" s="81"/>
    </row>
    <row r="5" s="75" customFormat="1" ht="20.1" customHeight="1" spans="1:5">
      <c r="A5" s="80"/>
      <c r="B5" s="80"/>
      <c r="C5" s="80"/>
      <c r="D5" s="162" t="s">
        <v>52</v>
      </c>
      <c r="E5" s="80" t="s">
        <v>42</v>
      </c>
    </row>
    <row r="6" s="75" customFormat="1" ht="20.1" customHeight="1" spans="1:5">
      <c r="A6" s="82" t="s">
        <v>31</v>
      </c>
      <c r="B6" s="82" t="s">
        <v>31</v>
      </c>
      <c r="C6" s="82">
        <v>1</v>
      </c>
      <c r="D6" s="83">
        <v>2</v>
      </c>
      <c r="E6" s="83">
        <v>3</v>
      </c>
    </row>
    <row r="7" s="75" customFormat="1" ht="20.1" customHeight="1" spans="1:5">
      <c r="A7" s="82" t="s">
        <v>61</v>
      </c>
      <c r="B7" s="82" t="s">
        <v>61</v>
      </c>
      <c r="C7" s="82">
        <v>0</v>
      </c>
      <c r="D7" s="84">
        <v>0</v>
      </c>
      <c r="E7" s="84">
        <v>0</v>
      </c>
    </row>
    <row r="8" s="75" customFormat="1" ht="20.1" customHeight="1" spans="1:5">
      <c r="A8" s="85"/>
      <c r="B8" s="86"/>
      <c r="C8" s="86"/>
      <c r="D8" s="87"/>
      <c r="E8" s="87"/>
    </row>
    <row r="9" s="75" customFormat="1" ht="20.1" customHeight="1" spans="1:5">
      <c r="A9" s="88"/>
      <c r="B9" s="88"/>
      <c r="C9" s="88"/>
      <c r="D9" s="87"/>
      <c r="E9" s="87"/>
    </row>
    <row r="10" s="75" customFormat="1" ht="20.1" customHeight="1" spans="1:5">
      <c r="A10" s="88"/>
      <c r="B10" s="88"/>
      <c r="C10" s="88"/>
      <c r="D10" s="87"/>
      <c r="E10" s="87"/>
    </row>
    <row r="11" s="75" customFormat="1" ht="20.1" customHeight="1" spans="1:5">
      <c r="A11" s="88"/>
      <c r="B11" s="88"/>
      <c r="C11" s="88"/>
      <c r="D11" s="87"/>
      <c r="E11" s="87"/>
    </row>
    <row r="12" s="75" customFormat="1" ht="20.1" customHeight="1" spans="1:5">
      <c r="A12" s="88"/>
      <c r="B12" s="88"/>
      <c r="C12" s="88"/>
      <c r="D12" s="87"/>
      <c r="E12" s="87"/>
    </row>
    <row r="13" s="75" customFormat="1" ht="20.1" customHeight="1" spans="1:5">
      <c r="A13" s="88"/>
      <c r="B13" s="88"/>
      <c r="C13" s="88"/>
      <c r="D13" s="87"/>
      <c r="E13" s="87"/>
    </row>
    <row r="14" s="75" customFormat="1" ht="20.1" customHeight="1" spans="1:5">
      <c r="A14" s="87"/>
      <c r="B14" s="87"/>
      <c r="C14" s="87"/>
      <c r="D14" s="87"/>
      <c r="E14" s="87"/>
    </row>
    <row r="15" s="75" customFormat="1" ht="20.1" customHeight="1" spans="1:5">
      <c r="A15" s="87"/>
      <c r="B15" s="87"/>
      <c r="C15" s="87"/>
      <c r="D15" s="87"/>
      <c r="E15" s="87"/>
    </row>
    <row r="16" s="75" customFormat="1" ht="20.1" customHeight="1" spans="1:5">
      <c r="A16" s="87"/>
      <c r="B16" s="87"/>
      <c r="C16" s="87"/>
      <c r="D16" s="87"/>
      <c r="E16" s="87"/>
    </row>
    <row r="17" s="75" customFormat="1" ht="20.1" customHeight="1" spans="1:5">
      <c r="A17" s="87"/>
      <c r="B17" s="87"/>
      <c r="C17" s="87"/>
      <c r="D17" s="87"/>
      <c r="E17" s="87"/>
    </row>
    <row r="18" s="75" customFormat="1" ht="20.1" customHeight="1" spans="1:5">
      <c r="A18" s="87"/>
      <c r="B18" s="87"/>
      <c r="C18" s="87"/>
      <c r="D18" s="87"/>
      <c r="E18" s="87"/>
    </row>
    <row r="19" s="75" customFormat="1" ht="20.1" customHeight="1" spans="1:5">
      <c r="A19" s="87"/>
      <c r="B19" s="87"/>
      <c r="C19" s="87"/>
      <c r="D19" s="87"/>
      <c r="E19" s="87"/>
    </row>
    <row r="20" s="75" customFormat="1" ht="20.1" customHeight="1" spans="1:5">
      <c r="A20" s="87"/>
      <c r="B20" s="87"/>
      <c r="C20" s="87"/>
      <c r="D20" s="87"/>
      <c r="E20" s="87"/>
    </row>
    <row r="21" s="75" customFormat="1" ht="20.1" customHeight="1" spans="1:5">
      <c r="A21" s="87"/>
      <c r="B21" s="87"/>
      <c r="C21" s="87"/>
      <c r="D21" s="87"/>
      <c r="E21" s="87"/>
    </row>
    <row r="22" s="75" customFormat="1" ht="18.6" customHeight="1" spans="1:5">
      <c r="A22" s="89" t="s">
        <v>62</v>
      </c>
      <c r="B22" s="89"/>
      <c r="C22" s="89"/>
      <c r="D22" s="89"/>
      <c r="E22" s="90"/>
    </row>
    <row r="23" s="75" customFormat="1" ht="18.6" customHeight="1" spans="1:5">
      <c r="A23" s="91"/>
      <c r="B23" s="91"/>
      <c r="C23" s="91"/>
      <c r="D23" s="91"/>
      <c r="E23" s="90"/>
    </row>
    <row r="24" s="75" customFormat="1" ht="18.6" customHeight="1" spans="1:4">
      <c r="A24" s="92"/>
      <c r="B24" s="92"/>
      <c r="C24" s="92"/>
      <c r="D24" s="92"/>
    </row>
  </sheetData>
  <mergeCells count="7">
    <mergeCell ref="A2:E2"/>
    <mergeCell ref="D4:E4"/>
    <mergeCell ref="A23:D23"/>
    <mergeCell ref="A24:D24"/>
    <mergeCell ref="A4:A5"/>
    <mergeCell ref="B4:B5"/>
    <mergeCell ref="C4:C5"/>
  </mergeCells>
  <pageMargins left="0.708661417322835" right="0.708661417322835" top="0.748031496062992" bottom="0.748031496062992" header="0.31496062992126" footer="0.31496062992126"/>
  <pageSetup paperSize="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C7" sqref="C7"/>
    </sheetView>
  </sheetViews>
  <sheetFormatPr defaultColWidth="9" defaultRowHeight="14.25" outlineLevelCol="2"/>
  <cols>
    <col min="1" max="1" width="17.125" customWidth="1"/>
    <col min="2" max="2" width="36.25" customWidth="1"/>
    <col min="3" max="3" width="30.625" customWidth="1"/>
  </cols>
  <sheetData>
    <row r="1" ht="23.45" customHeight="1" spans="1:3">
      <c r="A1" s="63" t="s">
        <v>63</v>
      </c>
      <c r="B1" s="28"/>
      <c r="C1" s="28"/>
    </row>
    <row r="2" ht="37.15" customHeight="1" spans="1:3">
      <c r="A2" s="64" t="s">
        <v>64</v>
      </c>
      <c r="B2" s="64"/>
      <c r="C2" s="64"/>
    </row>
    <row r="3" s="62" customFormat="1" ht="18" customHeight="1" spans="1:3">
      <c r="A3" s="65"/>
      <c r="B3" s="66"/>
      <c r="C3" s="67" t="s">
        <v>2</v>
      </c>
    </row>
    <row r="4" ht="31.5" customHeight="1" spans="1:3">
      <c r="A4" s="68" t="s">
        <v>36</v>
      </c>
      <c r="B4" s="69" t="s">
        <v>37</v>
      </c>
      <c r="C4" s="70" t="s">
        <v>6</v>
      </c>
    </row>
    <row r="5" ht="20.1" customHeight="1" spans="1:3">
      <c r="A5" s="69" t="s">
        <v>65</v>
      </c>
      <c r="B5" s="69" t="s">
        <v>66</v>
      </c>
      <c r="C5" s="71">
        <f>SUM(C6:C7)</f>
        <v>3950.34</v>
      </c>
    </row>
    <row r="6" ht="20.1" customHeight="1" spans="1:3">
      <c r="A6" s="72" t="s">
        <v>67</v>
      </c>
      <c r="B6" s="72" t="s">
        <v>68</v>
      </c>
      <c r="C6" s="56">
        <v>55.84</v>
      </c>
    </row>
    <row r="7" ht="20.1" customHeight="1" spans="1:3">
      <c r="A7" s="72" t="s">
        <v>69</v>
      </c>
      <c r="B7" s="72" t="s">
        <v>70</v>
      </c>
      <c r="C7" s="73">
        <v>3894.5</v>
      </c>
    </row>
    <row r="8" ht="20.1" customHeight="1" spans="1:3">
      <c r="A8" s="72" t="s">
        <v>71</v>
      </c>
      <c r="B8" s="72" t="s">
        <v>72</v>
      </c>
      <c r="C8" s="73" t="s">
        <v>66</v>
      </c>
    </row>
    <row r="9" ht="20.1" customHeight="1" spans="1:3">
      <c r="A9" s="72" t="s">
        <v>73</v>
      </c>
      <c r="B9" s="72" t="s">
        <v>74</v>
      </c>
      <c r="C9" s="73" t="s">
        <v>66</v>
      </c>
    </row>
    <row r="10" ht="20.1" customHeight="1" spans="1:3">
      <c r="A10" s="72" t="s">
        <v>75</v>
      </c>
      <c r="B10" s="72" t="s">
        <v>76</v>
      </c>
      <c r="C10" s="73" t="s">
        <v>66</v>
      </c>
    </row>
    <row r="11" ht="20.1" customHeight="1" spans="1:3">
      <c r="A11" s="72" t="s">
        <v>77</v>
      </c>
      <c r="B11" s="72" t="s">
        <v>78</v>
      </c>
      <c r="C11" s="73" t="s">
        <v>66</v>
      </c>
    </row>
    <row r="12" ht="20.1" customHeight="1" spans="1:3">
      <c r="A12" s="72" t="s">
        <v>79</v>
      </c>
      <c r="B12" s="72" t="s">
        <v>80</v>
      </c>
      <c r="C12" s="73" t="s">
        <v>66</v>
      </c>
    </row>
    <row r="13" ht="20.1" customHeight="1" spans="1:3">
      <c r="A13" s="72" t="s">
        <v>81</v>
      </c>
      <c r="B13" s="72" t="s">
        <v>82</v>
      </c>
      <c r="C13" s="73" t="s">
        <v>66</v>
      </c>
    </row>
    <row r="14" ht="20.1" customHeight="1" spans="1:3">
      <c r="A14" s="72" t="s">
        <v>83</v>
      </c>
      <c r="B14" s="72" t="s">
        <v>84</v>
      </c>
      <c r="C14" s="74"/>
    </row>
    <row r="15" ht="20.1" customHeight="1" spans="1:3">
      <c r="A15" s="72" t="s">
        <v>85</v>
      </c>
      <c r="B15" s="72" t="s">
        <v>86</v>
      </c>
      <c r="C15" s="74"/>
    </row>
  </sheetData>
  <mergeCells count="2">
    <mergeCell ref="A2:C2"/>
    <mergeCell ref="A5:B5"/>
  </mergeCells>
  <pageMargins left="0.708333333333333" right="0.708333333333333" top="0.747916666666667" bottom="0.747916666666667" header="0.314583333333333" footer="0.314583333333333"/>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abSelected="1" workbookViewId="0">
      <selection activeCell="F12" sqref="F12"/>
    </sheetView>
  </sheetViews>
  <sheetFormatPr defaultColWidth="9" defaultRowHeight="14.25" outlineLevelCol="2"/>
  <cols>
    <col min="1" max="1" width="17.625" customWidth="1"/>
    <col min="2" max="2" width="37.125" customWidth="1"/>
    <col min="3" max="3" width="27.25" customWidth="1"/>
  </cols>
  <sheetData>
    <row r="1" ht="25.9" customHeight="1" spans="1:3">
      <c r="A1" s="46" t="s">
        <v>87</v>
      </c>
      <c r="B1" s="47"/>
      <c r="C1" s="48"/>
    </row>
    <row r="2" ht="33.75" customHeight="1" spans="1:3">
      <c r="A2" s="49" t="s">
        <v>88</v>
      </c>
      <c r="B2" s="49"/>
      <c r="C2" s="49"/>
    </row>
    <row r="3" ht="21" customHeight="1" spans="1:3">
      <c r="A3" s="50"/>
      <c r="B3" s="51" t="s">
        <v>2</v>
      </c>
      <c r="C3" s="51"/>
    </row>
    <row r="4" ht="20.1" customHeight="1" spans="1:3">
      <c r="A4" s="52" t="s">
        <v>89</v>
      </c>
      <c r="B4" s="53" t="s">
        <v>37</v>
      </c>
      <c r="C4" s="53" t="s">
        <v>6</v>
      </c>
    </row>
    <row r="5" ht="20.1" customHeight="1" spans="1:3">
      <c r="A5" s="53" t="s">
        <v>65</v>
      </c>
      <c r="B5" s="53" t="s">
        <v>66</v>
      </c>
      <c r="C5" s="54">
        <f>C6+C20</f>
        <v>220.34</v>
      </c>
    </row>
    <row r="6" s="45" customFormat="1" ht="20.1" customHeight="1" spans="1:3">
      <c r="A6" s="55" t="s">
        <v>67</v>
      </c>
      <c r="B6" s="55" t="s">
        <v>68</v>
      </c>
      <c r="C6" s="56">
        <f>SUM(C7:C19)</f>
        <v>55.84</v>
      </c>
    </row>
    <row r="7" ht="20.1" customHeight="1" spans="1:3">
      <c r="A7" s="57" t="s">
        <v>90</v>
      </c>
      <c r="B7" s="57" t="s">
        <v>91</v>
      </c>
      <c r="C7" s="56">
        <v>12</v>
      </c>
    </row>
    <row r="8" ht="20.1" customHeight="1" spans="1:3">
      <c r="A8" s="57" t="s">
        <v>92</v>
      </c>
      <c r="B8" s="57" t="s">
        <v>93</v>
      </c>
      <c r="C8" s="58">
        <v>9.87</v>
      </c>
    </row>
    <row r="9" ht="20.1" customHeight="1" spans="1:3">
      <c r="A9" s="57" t="s">
        <v>94</v>
      </c>
      <c r="B9" s="57" t="s">
        <v>95</v>
      </c>
      <c r="C9" s="58">
        <v>12.89</v>
      </c>
    </row>
    <row r="10" ht="20.1" customHeight="1" spans="1:3">
      <c r="A10" s="57" t="s">
        <v>96</v>
      </c>
      <c r="B10" s="57" t="s">
        <v>97</v>
      </c>
      <c r="C10" s="58"/>
    </row>
    <row r="11" ht="20.1" customHeight="1" spans="1:3">
      <c r="A11" s="57" t="s">
        <v>98</v>
      </c>
      <c r="B11" s="57" t="s">
        <v>99</v>
      </c>
      <c r="C11" s="58">
        <v>4.74</v>
      </c>
    </row>
    <row r="12" ht="20.1" customHeight="1" spans="1:3">
      <c r="A12" s="57" t="s">
        <v>100</v>
      </c>
      <c r="B12" s="57" t="s">
        <v>101</v>
      </c>
      <c r="C12" s="58">
        <v>5.3</v>
      </c>
    </row>
    <row r="13" ht="20.1" customHeight="1" spans="1:3">
      <c r="A13" s="57" t="s">
        <v>102</v>
      </c>
      <c r="B13" s="57" t="s">
        <v>103</v>
      </c>
      <c r="C13" s="58"/>
    </row>
    <row r="14" ht="20.1" customHeight="1" spans="1:3">
      <c r="A14" s="57" t="s">
        <v>104</v>
      </c>
      <c r="B14" s="57" t="s">
        <v>105</v>
      </c>
      <c r="C14" s="58">
        <v>2.27</v>
      </c>
    </row>
    <row r="15" ht="20.1" customHeight="1" spans="1:3">
      <c r="A15" s="57" t="s">
        <v>106</v>
      </c>
      <c r="B15" s="57" t="s">
        <v>107</v>
      </c>
      <c r="C15" s="58">
        <v>1.94</v>
      </c>
    </row>
    <row r="16" ht="20.1" customHeight="1" spans="1:3">
      <c r="A16" s="57" t="s">
        <v>108</v>
      </c>
      <c r="B16" s="57" t="s">
        <v>109</v>
      </c>
      <c r="C16" s="58">
        <v>0.15</v>
      </c>
    </row>
    <row r="17" ht="20.1" customHeight="1" spans="1:3">
      <c r="A17" s="57" t="s">
        <v>110</v>
      </c>
      <c r="B17" s="57" t="s">
        <v>56</v>
      </c>
      <c r="C17" s="58">
        <v>5.58</v>
      </c>
    </row>
    <row r="18" ht="20.1" customHeight="1" spans="1:3">
      <c r="A18" s="57" t="s">
        <v>111</v>
      </c>
      <c r="B18" s="57" t="s">
        <v>112</v>
      </c>
      <c r="C18" s="58"/>
    </row>
    <row r="19" ht="20.1" customHeight="1" spans="1:3">
      <c r="A19" s="57" t="s">
        <v>113</v>
      </c>
      <c r="B19" s="57" t="s">
        <v>114</v>
      </c>
      <c r="C19" s="58">
        <v>1.1</v>
      </c>
    </row>
    <row r="20" s="45" customFormat="1" ht="20.1" customHeight="1" spans="1:3">
      <c r="A20" s="55" t="s">
        <v>69</v>
      </c>
      <c r="B20" s="55" t="s">
        <v>70</v>
      </c>
      <c r="C20" s="56">
        <v>164.5</v>
      </c>
    </row>
    <row r="21" ht="20.1" customHeight="1" spans="1:3">
      <c r="A21" s="57" t="s">
        <v>115</v>
      </c>
      <c r="B21" s="57" t="s">
        <v>116</v>
      </c>
      <c r="C21" s="58">
        <v>36.3</v>
      </c>
    </row>
    <row r="22" ht="20.1" customHeight="1" spans="1:3">
      <c r="A22" s="57" t="s">
        <v>117</v>
      </c>
      <c r="B22" s="57" t="s">
        <v>118</v>
      </c>
      <c r="C22" s="58"/>
    </row>
    <row r="23" ht="20.1" customHeight="1" spans="1:3">
      <c r="A23" s="57" t="s">
        <v>119</v>
      </c>
      <c r="B23" s="57" t="s">
        <v>120</v>
      </c>
      <c r="C23" s="58"/>
    </row>
    <row r="24" ht="20.1" customHeight="1" spans="1:3">
      <c r="A24" s="57" t="s">
        <v>121</v>
      </c>
      <c r="B24" s="59" t="s">
        <v>122</v>
      </c>
      <c r="C24" s="58"/>
    </row>
    <row r="25" ht="20.1" customHeight="1" spans="1:3">
      <c r="A25" s="57" t="s">
        <v>123</v>
      </c>
      <c r="B25" s="57" t="s">
        <v>124</v>
      </c>
      <c r="C25" s="58"/>
    </row>
    <row r="26" ht="20.1" customHeight="1" spans="1:3">
      <c r="A26" s="57" t="s">
        <v>125</v>
      </c>
      <c r="B26" s="57" t="s">
        <v>126</v>
      </c>
      <c r="C26" s="58"/>
    </row>
    <row r="27" ht="20.1" customHeight="1" spans="1:3">
      <c r="A27" s="57" t="s">
        <v>127</v>
      </c>
      <c r="B27" s="57" t="s">
        <v>128</v>
      </c>
      <c r="C27" s="58"/>
    </row>
    <row r="28" ht="20.1" customHeight="1" spans="1:3">
      <c r="A28" s="57" t="s">
        <v>129</v>
      </c>
      <c r="B28" s="57" t="s">
        <v>130</v>
      </c>
      <c r="C28" s="58"/>
    </row>
    <row r="29" ht="20.1" customHeight="1" spans="1:3">
      <c r="A29" s="57" t="s">
        <v>131</v>
      </c>
      <c r="B29" s="57" t="s">
        <v>132</v>
      </c>
      <c r="C29" s="58"/>
    </row>
    <row r="30" ht="20.1" customHeight="1" spans="1:3">
      <c r="A30" s="57" t="s">
        <v>133</v>
      </c>
      <c r="B30" s="57" t="s">
        <v>134</v>
      </c>
      <c r="C30" s="58"/>
    </row>
    <row r="31" ht="20.1" customHeight="1" spans="1:3">
      <c r="A31" s="57" t="s">
        <v>135</v>
      </c>
      <c r="B31" s="57" t="s">
        <v>136</v>
      </c>
      <c r="C31" s="58"/>
    </row>
    <row r="32" ht="20.1" customHeight="1" spans="1:3">
      <c r="A32" s="57" t="s">
        <v>137</v>
      </c>
      <c r="B32" s="57" t="s">
        <v>138</v>
      </c>
      <c r="C32" s="58"/>
    </row>
    <row r="33" ht="20.1" customHeight="1" spans="1:3">
      <c r="A33" s="57" t="s">
        <v>139</v>
      </c>
      <c r="B33" s="57" t="s">
        <v>140</v>
      </c>
      <c r="C33" s="58"/>
    </row>
    <row r="34" ht="20.1" customHeight="1" spans="1:3">
      <c r="A34" s="57" t="s">
        <v>141</v>
      </c>
      <c r="B34" s="57" t="s">
        <v>142</v>
      </c>
      <c r="C34" s="58"/>
    </row>
    <row r="35" ht="20.1" customHeight="1" spans="1:3">
      <c r="A35" s="57" t="s">
        <v>143</v>
      </c>
      <c r="B35" s="57" t="s">
        <v>144</v>
      </c>
      <c r="C35" s="58"/>
    </row>
    <row r="36" ht="20.1" customHeight="1" spans="1:3">
      <c r="A36" s="57" t="s">
        <v>145</v>
      </c>
      <c r="B36" s="57" t="s">
        <v>146</v>
      </c>
      <c r="C36" s="58">
        <v>2</v>
      </c>
    </row>
    <row r="37" ht="20.1" customHeight="1" spans="1:3">
      <c r="A37" s="57" t="s">
        <v>147</v>
      </c>
      <c r="B37" s="57" t="s">
        <v>148</v>
      </c>
      <c r="C37" s="58"/>
    </row>
    <row r="38" ht="20.1" customHeight="1" spans="1:3">
      <c r="A38" s="57" t="s">
        <v>149</v>
      </c>
      <c r="B38" s="57" t="s">
        <v>150</v>
      </c>
      <c r="C38" s="58"/>
    </row>
    <row r="39" ht="20.1" customHeight="1" spans="1:3">
      <c r="A39" s="57" t="s">
        <v>151</v>
      </c>
      <c r="B39" s="57" t="s">
        <v>152</v>
      </c>
      <c r="C39" s="58"/>
    </row>
    <row r="40" ht="20.1" customHeight="1" spans="1:3">
      <c r="A40" s="57" t="s">
        <v>153</v>
      </c>
      <c r="B40" s="57" t="s">
        <v>154</v>
      </c>
      <c r="C40" s="58"/>
    </row>
    <row r="41" ht="20.1" customHeight="1" spans="1:3">
      <c r="A41" s="57" t="s">
        <v>155</v>
      </c>
      <c r="B41" s="57" t="s">
        <v>156</v>
      </c>
      <c r="C41" s="58"/>
    </row>
    <row r="42" ht="20.1" customHeight="1" spans="1:3">
      <c r="A42" s="57" t="s">
        <v>157</v>
      </c>
      <c r="B42" s="57" t="s">
        <v>158</v>
      </c>
      <c r="C42" s="58">
        <v>13.2</v>
      </c>
    </row>
    <row r="43" ht="20.1" customHeight="1" spans="1:3">
      <c r="A43" s="57" t="s">
        <v>159</v>
      </c>
      <c r="B43" s="57" t="s">
        <v>160</v>
      </c>
      <c r="C43" s="58"/>
    </row>
    <row r="44" ht="20.1" customHeight="1" spans="1:3">
      <c r="A44" s="57" t="s">
        <v>161</v>
      </c>
      <c r="B44" s="57" t="s">
        <v>162</v>
      </c>
      <c r="C44" s="58"/>
    </row>
    <row r="45" ht="20.1" customHeight="1" spans="1:3">
      <c r="A45" s="57" t="s">
        <v>163</v>
      </c>
      <c r="B45" s="57" t="s">
        <v>164</v>
      </c>
      <c r="C45" s="58"/>
    </row>
    <row r="46" ht="20.1" customHeight="1" spans="1:3">
      <c r="A46" s="57" t="s">
        <v>165</v>
      </c>
      <c r="B46" s="57" t="s">
        <v>166</v>
      </c>
      <c r="C46" s="58"/>
    </row>
    <row r="47" ht="20.1" customHeight="1" spans="1:3">
      <c r="A47" s="57" t="s">
        <v>167</v>
      </c>
      <c r="B47" s="57" t="s">
        <v>168</v>
      </c>
      <c r="C47" s="58">
        <v>113</v>
      </c>
    </row>
    <row r="48" s="45" customFormat="1" ht="20.1" customHeight="1" spans="1:3">
      <c r="A48" s="55" t="s">
        <v>71</v>
      </c>
      <c r="B48" s="55" t="s">
        <v>72</v>
      </c>
      <c r="C48" s="56" t="s">
        <v>66</v>
      </c>
    </row>
    <row r="49" ht="20.1" customHeight="1" spans="1:3">
      <c r="A49" s="57" t="s">
        <v>169</v>
      </c>
      <c r="B49" s="57" t="s">
        <v>170</v>
      </c>
      <c r="C49" s="58" t="s">
        <v>66</v>
      </c>
    </row>
    <row r="50" ht="20.1" customHeight="1" spans="1:3">
      <c r="A50" s="57" t="s">
        <v>171</v>
      </c>
      <c r="B50" s="57" t="s">
        <v>172</v>
      </c>
      <c r="C50" s="58" t="s">
        <v>66</v>
      </c>
    </row>
    <row r="51" ht="20.1" customHeight="1" spans="1:3">
      <c r="A51" s="57" t="s">
        <v>173</v>
      </c>
      <c r="B51" s="57" t="s">
        <v>174</v>
      </c>
      <c r="C51" s="58" t="s">
        <v>66</v>
      </c>
    </row>
    <row r="52" ht="20.1" customHeight="1" spans="1:3">
      <c r="A52" s="57" t="s">
        <v>175</v>
      </c>
      <c r="B52" s="57" t="s">
        <v>176</v>
      </c>
      <c r="C52" s="58" t="s">
        <v>66</v>
      </c>
    </row>
    <row r="53" ht="20.1" customHeight="1" spans="1:3">
      <c r="A53" s="57" t="s">
        <v>177</v>
      </c>
      <c r="B53" s="57" t="s">
        <v>178</v>
      </c>
      <c r="C53" s="58" t="s">
        <v>66</v>
      </c>
    </row>
    <row r="54" ht="20.1" customHeight="1" spans="1:3">
      <c r="A54" s="57" t="s">
        <v>179</v>
      </c>
      <c r="B54" s="57" t="s">
        <v>180</v>
      </c>
      <c r="C54" s="58" t="s">
        <v>66</v>
      </c>
    </row>
    <row r="55" ht="20.1" customHeight="1" spans="1:3">
      <c r="A55" s="57" t="s">
        <v>181</v>
      </c>
      <c r="B55" s="57" t="s">
        <v>182</v>
      </c>
      <c r="C55" s="58" t="s">
        <v>66</v>
      </c>
    </row>
    <row r="56" ht="20.1" customHeight="1" spans="1:3">
      <c r="A56" s="57" t="s">
        <v>183</v>
      </c>
      <c r="B56" s="57" t="s">
        <v>184</v>
      </c>
      <c r="C56" s="58" t="s">
        <v>66</v>
      </c>
    </row>
    <row r="57" ht="20.1" customHeight="1" spans="1:3">
      <c r="A57" s="57" t="s">
        <v>185</v>
      </c>
      <c r="B57" s="57" t="s">
        <v>186</v>
      </c>
      <c r="C57" s="58" t="s">
        <v>66</v>
      </c>
    </row>
    <row r="58" ht="20.1" customHeight="1" spans="1:3">
      <c r="A58" s="57" t="s">
        <v>187</v>
      </c>
      <c r="B58" s="57" t="s">
        <v>188</v>
      </c>
      <c r="C58" s="58" t="s">
        <v>66</v>
      </c>
    </row>
    <row r="59" ht="20.1" customHeight="1" spans="1:3">
      <c r="A59" s="57" t="s">
        <v>189</v>
      </c>
      <c r="B59" s="57" t="s">
        <v>190</v>
      </c>
      <c r="C59" s="58" t="s">
        <v>66</v>
      </c>
    </row>
    <row r="60" s="45" customFormat="1" ht="20.1" customHeight="1" spans="1:3">
      <c r="A60" s="55" t="s">
        <v>73</v>
      </c>
      <c r="B60" s="55" t="s">
        <v>74</v>
      </c>
      <c r="C60" s="56"/>
    </row>
    <row r="61" ht="20.1" customHeight="1" spans="1:3">
      <c r="A61" s="57" t="s">
        <v>191</v>
      </c>
      <c r="B61" s="57" t="s">
        <v>192</v>
      </c>
      <c r="C61" s="58"/>
    </row>
    <row r="62" ht="20.1" customHeight="1" spans="1:3">
      <c r="A62" s="57" t="s">
        <v>193</v>
      </c>
      <c r="B62" s="57" t="s">
        <v>194</v>
      </c>
      <c r="C62" s="58"/>
    </row>
    <row r="63" ht="20.1" customHeight="1" spans="1:3">
      <c r="A63" s="57" t="s">
        <v>195</v>
      </c>
      <c r="B63" s="57" t="s">
        <v>196</v>
      </c>
      <c r="C63" s="58"/>
    </row>
    <row r="64" ht="20.1" customHeight="1" spans="1:3">
      <c r="A64" s="57" t="s">
        <v>197</v>
      </c>
      <c r="B64" s="57" t="s">
        <v>198</v>
      </c>
      <c r="C64" s="58"/>
    </row>
    <row r="65" s="45" customFormat="1" ht="20.1" customHeight="1" spans="1:3">
      <c r="A65" s="55" t="s">
        <v>75</v>
      </c>
      <c r="B65" s="55" t="s">
        <v>76</v>
      </c>
      <c r="C65" s="58"/>
    </row>
    <row r="66" ht="20.1" customHeight="1" spans="1:3">
      <c r="A66" s="57" t="s">
        <v>199</v>
      </c>
      <c r="B66" s="57" t="s">
        <v>200</v>
      </c>
      <c r="C66" s="56" t="s">
        <v>66</v>
      </c>
    </row>
    <row r="67" ht="20.1" customHeight="1" spans="1:3">
      <c r="A67" s="57" t="s">
        <v>201</v>
      </c>
      <c r="B67" s="57" t="s">
        <v>202</v>
      </c>
      <c r="C67" s="58" t="s">
        <v>66</v>
      </c>
    </row>
    <row r="68" ht="20.1" customHeight="1" spans="1:3">
      <c r="A68" s="57" t="s">
        <v>203</v>
      </c>
      <c r="B68" s="57" t="s">
        <v>204</v>
      </c>
      <c r="C68" s="58" t="s">
        <v>66</v>
      </c>
    </row>
    <row r="69" ht="20.1" customHeight="1" spans="1:3">
      <c r="A69" s="57" t="s">
        <v>205</v>
      </c>
      <c r="B69" s="57" t="s">
        <v>206</v>
      </c>
      <c r="C69" s="58" t="s">
        <v>66</v>
      </c>
    </row>
    <row r="70" ht="20.1" customHeight="1" spans="1:3">
      <c r="A70" s="57" t="s">
        <v>207</v>
      </c>
      <c r="B70" s="57" t="s">
        <v>208</v>
      </c>
      <c r="C70" s="58" t="s">
        <v>66</v>
      </c>
    </row>
    <row r="71" ht="20.1" customHeight="1" spans="1:3">
      <c r="A71" s="57" t="s">
        <v>209</v>
      </c>
      <c r="B71" s="57" t="s">
        <v>210</v>
      </c>
      <c r="C71" s="56" t="s">
        <v>66</v>
      </c>
    </row>
    <row r="72" ht="20.1" customHeight="1" spans="1:3">
      <c r="A72" s="57" t="s">
        <v>211</v>
      </c>
      <c r="B72" s="57" t="s">
        <v>212</v>
      </c>
      <c r="C72" s="58" t="s">
        <v>66</v>
      </c>
    </row>
    <row r="73" ht="20.1" customHeight="1" spans="1:3">
      <c r="A73" s="57" t="s">
        <v>213</v>
      </c>
      <c r="B73" s="57" t="s">
        <v>214</v>
      </c>
      <c r="C73" s="58" t="s">
        <v>66</v>
      </c>
    </row>
    <row r="74" ht="20.1" customHeight="1" spans="1:3">
      <c r="A74" s="57" t="s">
        <v>215</v>
      </c>
      <c r="B74" s="57" t="s">
        <v>216</v>
      </c>
      <c r="C74" s="58" t="s">
        <v>66</v>
      </c>
    </row>
    <row r="75" ht="20.1" customHeight="1" spans="1:3">
      <c r="A75" s="57" t="s">
        <v>217</v>
      </c>
      <c r="B75" s="57" t="s">
        <v>218</v>
      </c>
      <c r="C75" s="58" t="s">
        <v>66</v>
      </c>
    </row>
    <row r="76" ht="20.1" customHeight="1" spans="1:3">
      <c r="A76" s="57" t="s">
        <v>219</v>
      </c>
      <c r="B76" s="57" t="s">
        <v>220</v>
      </c>
      <c r="C76" s="58" t="s">
        <v>66</v>
      </c>
    </row>
    <row r="77" ht="20.1" customHeight="1" spans="1:3">
      <c r="A77" s="57" t="s">
        <v>221</v>
      </c>
      <c r="B77" s="57" t="s">
        <v>222</v>
      </c>
      <c r="C77" s="58" t="s">
        <v>66</v>
      </c>
    </row>
    <row r="78" s="45" customFormat="1" ht="20.1" customHeight="1" spans="1:3">
      <c r="A78" s="55" t="s">
        <v>77</v>
      </c>
      <c r="B78" s="55" t="s">
        <v>78</v>
      </c>
      <c r="C78" s="58" t="s">
        <v>66</v>
      </c>
    </row>
    <row r="79" ht="20.1" customHeight="1" spans="1:3">
      <c r="A79" s="57" t="s">
        <v>223</v>
      </c>
      <c r="B79" s="57" t="s">
        <v>200</v>
      </c>
      <c r="C79" s="58" t="s">
        <v>66</v>
      </c>
    </row>
    <row r="80" ht="20.1" customHeight="1" spans="1:3">
      <c r="A80" s="57" t="s">
        <v>224</v>
      </c>
      <c r="B80" s="57" t="s">
        <v>202</v>
      </c>
      <c r="C80" s="58" t="s">
        <v>66</v>
      </c>
    </row>
    <row r="81" ht="20.1" customHeight="1" spans="1:3">
      <c r="A81" s="57" t="s">
        <v>225</v>
      </c>
      <c r="B81" s="57" t="s">
        <v>204</v>
      </c>
      <c r="C81" s="58" t="s">
        <v>66</v>
      </c>
    </row>
    <row r="82" ht="20.1" customHeight="1" spans="1:3">
      <c r="A82" s="57" t="s">
        <v>226</v>
      </c>
      <c r="B82" s="57" t="s">
        <v>206</v>
      </c>
      <c r="C82" s="58" t="s">
        <v>66</v>
      </c>
    </row>
    <row r="83" ht="20.1" customHeight="1" spans="1:3">
      <c r="A83" s="57" t="s">
        <v>227</v>
      </c>
      <c r="B83" s="57" t="s">
        <v>208</v>
      </c>
      <c r="C83" s="58" t="s">
        <v>66</v>
      </c>
    </row>
    <row r="84" ht="20.1" customHeight="1" spans="1:3">
      <c r="A84" s="57" t="s">
        <v>228</v>
      </c>
      <c r="B84" s="57" t="s">
        <v>210</v>
      </c>
      <c r="C84" s="56" t="s">
        <v>66</v>
      </c>
    </row>
    <row r="85" ht="20.1" customHeight="1" spans="1:3">
      <c r="A85" s="57" t="s">
        <v>229</v>
      </c>
      <c r="B85" s="57" t="s">
        <v>212</v>
      </c>
      <c r="C85" s="58" t="s">
        <v>66</v>
      </c>
    </row>
    <row r="86" ht="20.1" customHeight="1" spans="1:3">
      <c r="A86" s="57" t="s">
        <v>230</v>
      </c>
      <c r="B86" s="57" t="s">
        <v>231</v>
      </c>
      <c r="C86" s="58" t="s">
        <v>66</v>
      </c>
    </row>
    <row r="87" ht="20.1" customHeight="1" spans="1:3">
      <c r="A87" s="57" t="s">
        <v>232</v>
      </c>
      <c r="B87" s="57" t="s">
        <v>233</v>
      </c>
      <c r="C87" s="58" t="s">
        <v>66</v>
      </c>
    </row>
    <row r="88" ht="20.1" customHeight="1" spans="1:3">
      <c r="A88" s="57" t="s">
        <v>234</v>
      </c>
      <c r="B88" s="57" t="s">
        <v>235</v>
      </c>
      <c r="C88" s="60"/>
    </row>
    <row r="89" ht="20.1" customHeight="1" spans="1:3">
      <c r="A89" s="57" t="s">
        <v>236</v>
      </c>
      <c r="B89" s="59" t="s">
        <v>237</v>
      </c>
      <c r="C89" s="60"/>
    </row>
    <row r="90" ht="20.1" customHeight="1" spans="1:3">
      <c r="A90" s="57" t="s">
        <v>238</v>
      </c>
      <c r="B90" s="57" t="s">
        <v>214</v>
      </c>
      <c r="C90" s="60"/>
    </row>
    <row r="91" ht="20.1" customHeight="1" spans="1:3">
      <c r="A91" s="57" t="s">
        <v>239</v>
      </c>
      <c r="B91" s="57" t="s">
        <v>216</v>
      </c>
      <c r="C91" s="60"/>
    </row>
    <row r="92" ht="20.1" customHeight="1" spans="1:3">
      <c r="A92" s="57" t="s">
        <v>240</v>
      </c>
      <c r="B92" s="57" t="s">
        <v>218</v>
      </c>
      <c r="C92" s="60"/>
    </row>
    <row r="93" ht="20.1" customHeight="1" spans="1:3">
      <c r="A93" s="57" t="s">
        <v>241</v>
      </c>
      <c r="B93" s="57" t="s">
        <v>220</v>
      </c>
      <c r="C93" s="60"/>
    </row>
    <row r="94" ht="20.1" customHeight="1" spans="1:3">
      <c r="A94" s="57" t="s">
        <v>242</v>
      </c>
      <c r="B94" s="57" t="s">
        <v>243</v>
      </c>
      <c r="C94" s="60"/>
    </row>
    <row r="95" s="45" customFormat="1" ht="20.1" customHeight="1" spans="1:3">
      <c r="A95" s="55" t="s">
        <v>79</v>
      </c>
      <c r="B95" s="55" t="s">
        <v>80</v>
      </c>
      <c r="C95" s="60"/>
    </row>
    <row r="96" ht="20.1" customHeight="1" spans="1:3">
      <c r="A96" s="57" t="s">
        <v>244</v>
      </c>
      <c r="B96" s="57" t="s">
        <v>245</v>
      </c>
      <c r="C96" s="60"/>
    </row>
    <row r="97" ht="20.1" customHeight="1" spans="1:3">
      <c r="A97" s="57" t="s">
        <v>246</v>
      </c>
      <c r="B97" s="57" t="s">
        <v>247</v>
      </c>
      <c r="C97" s="60"/>
    </row>
    <row r="98" s="45" customFormat="1" ht="20.1" customHeight="1" spans="1:3">
      <c r="A98" s="55" t="s">
        <v>81</v>
      </c>
      <c r="B98" s="55" t="s">
        <v>82</v>
      </c>
      <c r="C98" s="60"/>
    </row>
    <row r="99" ht="20.1" customHeight="1" spans="1:3">
      <c r="A99" s="57" t="s">
        <v>248</v>
      </c>
      <c r="B99" s="57" t="s">
        <v>245</v>
      </c>
      <c r="C99" s="60"/>
    </row>
    <row r="100" ht="20.1" customHeight="1" spans="1:3">
      <c r="A100" s="57" t="s">
        <v>249</v>
      </c>
      <c r="B100" s="57" t="s">
        <v>250</v>
      </c>
      <c r="C100" s="60"/>
    </row>
    <row r="101" ht="20.1" customHeight="1" spans="1:3">
      <c r="A101" s="57" t="s">
        <v>251</v>
      </c>
      <c r="B101" s="57" t="s">
        <v>252</v>
      </c>
      <c r="C101" s="61"/>
    </row>
    <row r="102" ht="20.1" customHeight="1" spans="1:3">
      <c r="A102" s="57" t="s">
        <v>253</v>
      </c>
      <c r="B102" s="57" t="s">
        <v>254</v>
      </c>
      <c r="C102" s="60"/>
    </row>
    <row r="103" ht="20.1" customHeight="1" spans="1:3">
      <c r="A103" s="57" t="s">
        <v>255</v>
      </c>
      <c r="B103" s="57" t="s">
        <v>247</v>
      </c>
      <c r="C103" s="60"/>
    </row>
    <row r="104" s="45" customFormat="1" ht="20.1" customHeight="1" spans="1:3">
      <c r="A104" s="55" t="s">
        <v>83</v>
      </c>
      <c r="B104" s="55" t="s">
        <v>84</v>
      </c>
      <c r="C104" s="61"/>
    </row>
    <row r="105" ht="20.1" customHeight="1" spans="1:3">
      <c r="A105" s="57" t="s">
        <v>256</v>
      </c>
      <c r="B105" s="57" t="s">
        <v>257</v>
      </c>
      <c r="C105" s="60"/>
    </row>
    <row r="106" ht="20.1" customHeight="1" spans="1:3">
      <c r="A106" s="57" t="s">
        <v>258</v>
      </c>
      <c r="B106" s="57" t="s">
        <v>259</v>
      </c>
      <c r="C106" s="60"/>
    </row>
    <row r="107" s="45" customFormat="1" ht="20.1" customHeight="1" spans="1:3">
      <c r="A107" s="55" t="s">
        <v>85</v>
      </c>
      <c r="B107" s="55" t="s">
        <v>86</v>
      </c>
      <c r="C107" s="60"/>
    </row>
    <row r="108" ht="20.1" customHeight="1" spans="1:3">
      <c r="A108" s="57" t="s">
        <v>260</v>
      </c>
      <c r="B108" s="57" t="s">
        <v>261</v>
      </c>
      <c r="C108" s="60"/>
    </row>
    <row r="109" ht="20.1" customHeight="1" spans="1:3">
      <c r="A109" s="57" t="s">
        <v>262</v>
      </c>
      <c r="B109" s="57" t="s">
        <v>263</v>
      </c>
      <c r="C109" s="60"/>
    </row>
    <row r="110" ht="20.1" customHeight="1" spans="1:3">
      <c r="A110" s="57" t="s">
        <v>264</v>
      </c>
      <c r="B110" s="57" t="s">
        <v>265</v>
      </c>
      <c r="C110" s="61"/>
    </row>
    <row r="111" ht="20.1" customHeight="1" spans="1:3">
      <c r="A111" s="57" t="s">
        <v>266</v>
      </c>
      <c r="B111" s="57" t="s">
        <v>86</v>
      </c>
      <c r="C111" s="60"/>
    </row>
  </sheetData>
  <mergeCells count="3">
    <mergeCell ref="A2:C2"/>
    <mergeCell ref="B3:C3"/>
    <mergeCell ref="A5:B5"/>
  </mergeCells>
  <pageMargins left="0.708333333333333" right="0.708333333333333" top="0.747916666666667" bottom="0.747916666666667" header="0.314583333333333" footer="0.314583333333333"/>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C5" sqref="C5"/>
    </sheetView>
  </sheetViews>
  <sheetFormatPr defaultColWidth="9" defaultRowHeight="14.25" outlineLevelCol="1"/>
  <cols>
    <col min="1" max="1" width="50.75" customWidth="1"/>
    <col min="2" max="2" width="29.75" customWidth="1"/>
  </cols>
  <sheetData>
    <row r="1" spans="1:2">
      <c r="A1" s="37" t="s">
        <v>267</v>
      </c>
      <c r="B1" s="38"/>
    </row>
    <row r="2" ht="28.5" customHeight="1" spans="1:2">
      <c r="A2" s="39" t="s">
        <v>268</v>
      </c>
      <c r="B2" s="39"/>
    </row>
    <row r="3" ht="18" customHeight="1" spans="1:2">
      <c r="A3" s="40"/>
      <c r="B3" s="41" t="s">
        <v>2</v>
      </c>
    </row>
    <row r="4" ht="20.1" customHeight="1" spans="1:2">
      <c r="A4" s="42" t="s">
        <v>269</v>
      </c>
      <c r="B4" s="42" t="s">
        <v>6</v>
      </c>
    </row>
    <row r="5" ht="20.1" customHeight="1" spans="1:2">
      <c r="A5" s="42" t="s">
        <v>38</v>
      </c>
      <c r="B5" s="43">
        <v>2</v>
      </c>
    </row>
    <row r="6" ht="20.1" customHeight="1" spans="1:2">
      <c r="A6" s="43" t="s">
        <v>270</v>
      </c>
      <c r="B6" s="43">
        <v>0</v>
      </c>
    </row>
    <row r="7" ht="20.1" customHeight="1" spans="1:2">
      <c r="A7" s="43" t="s">
        <v>271</v>
      </c>
      <c r="B7" s="43">
        <v>2</v>
      </c>
    </row>
    <row r="8" ht="20.1" customHeight="1" spans="1:2">
      <c r="A8" s="43" t="s">
        <v>272</v>
      </c>
      <c r="B8" s="43">
        <v>0</v>
      </c>
    </row>
    <row r="9" ht="20.1" customHeight="1" spans="1:2">
      <c r="A9" s="44" t="s">
        <v>273</v>
      </c>
      <c r="B9" s="43">
        <v>0</v>
      </c>
    </row>
    <row r="10" ht="20.1" customHeight="1" spans="1:2">
      <c r="A10" s="44" t="s">
        <v>274</v>
      </c>
      <c r="B10" s="43">
        <v>0</v>
      </c>
    </row>
    <row r="11" ht="46.5" customHeight="1" spans="1:2">
      <c r="A11" s="15" t="s">
        <v>275</v>
      </c>
      <c r="B11" s="15"/>
    </row>
  </sheetData>
  <mergeCells count="2">
    <mergeCell ref="A2:B2"/>
    <mergeCell ref="A11:B11"/>
  </mergeCells>
  <pageMargins left="0.708333333333333" right="0.708333333333333" top="0.747916666666667" bottom="0.747916666666667" header="0.314583333333333" footer="0.314583333333333"/>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4"/>
  <sheetViews>
    <sheetView workbookViewId="0">
      <selection activeCell="A14" sqref="A14:K14"/>
    </sheetView>
  </sheetViews>
  <sheetFormatPr defaultColWidth="9" defaultRowHeight="14.25"/>
  <cols>
    <col min="1" max="1" width="14.875" customWidth="1"/>
    <col min="2" max="2" width="20.5" customWidth="1"/>
    <col min="3" max="3" width="10.5"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ht="21" customHeight="1" spans="1:1">
      <c r="A1" s="26" t="s">
        <v>276</v>
      </c>
    </row>
    <row r="2" ht="26.25" customHeight="1" spans="1:11">
      <c r="A2" s="27" t="s">
        <v>277</v>
      </c>
      <c r="B2" s="27"/>
      <c r="C2" s="27"/>
      <c r="D2" s="27"/>
      <c r="E2" s="27"/>
      <c r="F2" s="27"/>
      <c r="G2" s="27"/>
      <c r="H2" s="27"/>
      <c r="I2" s="27"/>
      <c r="J2" s="27"/>
      <c r="K2" s="27"/>
    </row>
    <row r="3" ht="23.25" customHeight="1" spans="1:11">
      <c r="A3" s="28"/>
      <c r="B3" s="28"/>
      <c r="C3" s="28"/>
      <c r="D3" s="28"/>
      <c r="E3" s="28"/>
      <c r="F3" s="28"/>
      <c r="G3" s="28"/>
      <c r="H3" s="28"/>
      <c r="I3" s="28"/>
      <c r="J3" s="28"/>
      <c r="K3" s="36" t="s">
        <v>2</v>
      </c>
    </row>
    <row r="4" ht="20.1" customHeight="1" spans="1:11">
      <c r="A4" s="29" t="s">
        <v>278</v>
      </c>
      <c r="B4" s="29" t="s">
        <v>279</v>
      </c>
      <c r="C4" s="29" t="s">
        <v>280</v>
      </c>
      <c r="D4" s="29" t="s">
        <v>281</v>
      </c>
      <c r="E4" s="29" t="s">
        <v>282</v>
      </c>
      <c r="F4" s="29" t="s">
        <v>283</v>
      </c>
      <c r="G4" s="29" t="s">
        <v>284</v>
      </c>
      <c r="H4" s="30" t="s">
        <v>285</v>
      </c>
      <c r="I4" s="30"/>
      <c r="J4" s="30"/>
      <c r="K4" s="29" t="s">
        <v>286</v>
      </c>
    </row>
    <row r="5" ht="36.75" customHeight="1" spans="1:11">
      <c r="A5" s="31"/>
      <c r="B5" s="31"/>
      <c r="C5" s="31"/>
      <c r="D5" s="31"/>
      <c r="E5" s="31"/>
      <c r="F5" s="31"/>
      <c r="G5" s="31"/>
      <c r="H5" s="30" t="s">
        <v>287</v>
      </c>
      <c r="I5" s="30" t="s">
        <v>288</v>
      </c>
      <c r="J5" s="30" t="s">
        <v>289</v>
      </c>
      <c r="K5" s="31"/>
    </row>
    <row r="6" ht="20.1" customHeight="1" spans="1:11">
      <c r="A6" s="32" t="s">
        <v>290</v>
      </c>
      <c r="B6" s="32" t="s">
        <v>291</v>
      </c>
      <c r="C6" s="32"/>
      <c r="D6" s="33" t="s">
        <v>292</v>
      </c>
      <c r="E6" s="32"/>
      <c r="F6" s="32" t="s">
        <v>293</v>
      </c>
      <c r="G6" s="32"/>
      <c r="H6" s="32">
        <v>230</v>
      </c>
      <c r="I6" s="32">
        <v>230</v>
      </c>
      <c r="J6" s="32"/>
      <c r="K6" s="32"/>
    </row>
    <row r="7" ht="20.1" customHeight="1" spans="1:11">
      <c r="A7" s="32" t="s">
        <v>290</v>
      </c>
      <c r="B7" s="32" t="s">
        <v>294</v>
      </c>
      <c r="C7" s="32" t="s">
        <v>295</v>
      </c>
      <c r="D7" s="33" t="s">
        <v>296</v>
      </c>
      <c r="E7" s="32"/>
      <c r="F7" s="32" t="s">
        <v>297</v>
      </c>
      <c r="G7" s="32"/>
      <c r="H7" s="32">
        <v>3500</v>
      </c>
      <c r="I7" s="32">
        <v>3500</v>
      </c>
      <c r="J7" s="32"/>
      <c r="K7" s="32"/>
    </row>
    <row r="8" ht="20.1" customHeight="1" spans="1:11">
      <c r="A8" s="32"/>
      <c r="B8" s="32"/>
      <c r="C8" s="32"/>
      <c r="D8" s="32"/>
      <c r="E8" s="32"/>
      <c r="F8" s="32"/>
      <c r="G8" s="32"/>
      <c r="H8" s="32"/>
      <c r="I8" s="32"/>
      <c r="J8" s="32"/>
      <c r="K8" s="32"/>
    </row>
    <row r="9" ht="20.1" customHeight="1" spans="1:11">
      <c r="A9" s="32"/>
      <c r="B9" s="32"/>
      <c r="C9" s="32"/>
      <c r="D9" s="32"/>
      <c r="E9" s="32"/>
      <c r="F9" s="32"/>
      <c r="G9" s="32"/>
      <c r="H9" s="32"/>
      <c r="I9" s="32"/>
      <c r="J9" s="32"/>
      <c r="K9" s="32"/>
    </row>
    <row r="10" ht="20.1" customHeight="1" spans="1:11">
      <c r="A10" s="32"/>
      <c r="B10" s="32"/>
      <c r="C10" s="32"/>
      <c r="D10" s="32"/>
      <c r="E10" s="32"/>
      <c r="F10" s="32"/>
      <c r="G10" s="32"/>
      <c r="H10" s="32"/>
      <c r="I10" s="32"/>
      <c r="J10" s="32"/>
      <c r="K10" s="32"/>
    </row>
    <row r="11" ht="20.1" customHeight="1" spans="1:11">
      <c r="A11" s="32"/>
      <c r="B11" s="32"/>
      <c r="C11" s="32"/>
      <c r="D11" s="32"/>
      <c r="E11" s="32"/>
      <c r="F11" s="32"/>
      <c r="G11" s="32"/>
      <c r="H11" s="32"/>
      <c r="I11" s="32"/>
      <c r="J11" s="32"/>
      <c r="K11" s="32"/>
    </row>
    <row r="12" ht="20.1" customHeight="1" spans="1:11">
      <c r="A12" s="32"/>
      <c r="B12" s="32"/>
      <c r="C12" s="32"/>
      <c r="D12" s="32"/>
      <c r="E12" s="32"/>
      <c r="F12" s="32"/>
      <c r="G12" s="32"/>
      <c r="H12" s="32"/>
      <c r="I12" s="32"/>
      <c r="J12" s="32"/>
      <c r="K12" s="32"/>
    </row>
    <row r="13" ht="20.1" customHeight="1" spans="1:11">
      <c r="A13" s="32"/>
      <c r="B13" s="32"/>
      <c r="C13" s="32"/>
      <c r="D13" s="32"/>
      <c r="E13" s="32"/>
      <c r="F13" s="32"/>
      <c r="G13" s="32"/>
      <c r="H13" s="32"/>
      <c r="I13" s="32"/>
      <c r="J13" s="32"/>
      <c r="K13" s="32"/>
    </row>
    <row r="14" ht="184.15" customHeight="1" spans="1:11">
      <c r="A14" s="34" t="s">
        <v>298</v>
      </c>
      <c r="B14" s="35"/>
      <c r="C14" s="35"/>
      <c r="D14" s="35"/>
      <c r="E14" s="35"/>
      <c r="F14" s="35"/>
      <c r="G14" s="35"/>
      <c r="H14" s="35"/>
      <c r="I14" s="35"/>
      <c r="J14" s="35"/>
      <c r="K14" s="35"/>
    </row>
  </sheetData>
  <mergeCells count="11">
    <mergeCell ref="A2:K2"/>
    <mergeCell ref="H4:J4"/>
    <mergeCell ref="A14:K14"/>
    <mergeCell ref="A4:A5"/>
    <mergeCell ref="B4:B5"/>
    <mergeCell ref="C4:C5"/>
    <mergeCell ref="D4:D5"/>
    <mergeCell ref="E4:E5"/>
    <mergeCell ref="F4:F5"/>
    <mergeCell ref="G4:G5"/>
    <mergeCell ref="K4:K5"/>
  </mergeCells>
  <pageMargins left="0.708333333333333" right="0.708333333333333" top="0.747916666666667" bottom="0.747916666666667" header="0.314583333333333" footer="0.314583333333333"/>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B3" sqref="B3:D3"/>
    </sheetView>
  </sheetViews>
  <sheetFormatPr defaultColWidth="9" defaultRowHeight="14.25" outlineLevelCol="3"/>
  <cols>
    <col min="1" max="1" width="11.125" customWidth="1"/>
    <col min="2" max="2" width="11.5" customWidth="1"/>
    <col min="3" max="3" width="29.375" customWidth="1"/>
    <col min="4" max="4" width="33.5" customWidth="1"/>
  </cols>
  <sheetData>
    <row r="1" spans="1:4">
      <c r="A1" s="2" t="s">
        <v>299</v>
      </c>
      <c r="B1" s="1"/>
      <c r="C1" s="1"/>
      <c r="D1" s="1"/>
    </row>
    <row r="2" ht="20.25" spans="1:4">
      <c r="A2" s="3" t="s">
        <v>300</v>
      </c>
      <c r="B2" s="3"/>
      <c r="C2" s="3"/>
      <c r="D2" s="3"/>
    </row>
    <row r="3" ht="31.5" customHeight="1" spans="1:4">
      <c r="A3" s="4" t="s">
        <v>301</v>
      </c>
      <c r="B3" s="6" t="s">
        <v>302</v>
      </c>
      <c r="C3" s="6"/>
      <c r="D3" s="6"/>
    </row>
    <row r="4" spans="1:4">
      <c r="A4" s="4" t="s">
        <v>303</v>
      </c>
      <c r="B4" s="4" t="s">
        <v>304</v>
      </c>
      <c r="C4" s="4" t="s">
        <v>305</v>
      </c>
      <c r="D4" s="4" t="s">
        <v>306</v>
      </c>
    </row>
    <row r="5" spans="1:4">
      <c r="A5" s="4"/>
      <c r="B5" s="7" t="s">
        <v>307</v>
      </c>
      <c r="C5" s="20" t="s">
        <v>308</v>
      </c>
      <c r="D5" s="21" t="s">
        <v>309</v>
      </c>
    </row>
    <row r="6" spans="1:4">
      <c r="A6" s="4"/>
      <c r="B6" s="10"/>
      <c r="C6" s="20" t="s">
        <v>310</v>
      </c>
      <c r="D6" s="22" t="s">
        <v>311</v>
      </c>
    </row>
    <row r="7" ht="27" spans="1:4">
      <c r="A7" s="4"/>
      <c r="B7" s="10"/>
      <c r="C7" s="20" t="s">
        <v>312</v>
      </c>
      <c r="D7" s="23" t="s">
        <v>313</v>
      </c>
    </row>
    <row r="8" ht="27" spans="1:4">
      <c r="A8" s="4"/>
      <c r="B8" s="10"/>
      <c r="C8" s="20" t="s">
        <v>314</v>
      </c>
      <c r="D8" s="23" t="s">
        <v>313</v>
      </c>
    </row>
    <row r="9" spans="1:4">
      <c r="A9" s="4"/>
      <c r="B9" s="12"/>
      <c r="C9" s="20" t="s">
        <v>315</v>
      </c>
      <c r="D9" s="24">
        <v>1</v>
      </c>
    </row>
    <row r="10" spans="1:4">
      <c r="A10" s="4"/>
      <c r="B10" s="7" t="s">
        <v>316</v>
      </c>
      <c r="C10" s="20" t="s">
        <v>317</v>
      </c>
      <c r="D10" s="24">
        <v>1</v>
      </c>
    </row>
    <row r="11" ht="27" spans="1:4">
      <c r="A11" s="4"/>
      <c r="B11" s="10"/>
      <c r="C11" s="20" t="s">
        <v>318</v>
      </c>
      <c r="D11" s="23" t="s">
        <v>319</v>
      </c>
    </row>
    <row r="12" spans="1:4">
      <c r="A12" s="4"/>
      <c r="B12" s="10"/>
      <c r="C12" s="20" t="s">
        <v>320</v>
      </c>
      <c r="D12" s="21" t="s">
        <v>321</v>
      </c>
    </row>
    <row r="13" spans="1:4">
      <c r="A13" s="4"/>
      <c r="B13" s="10"/>
      <c r="C13" s="20" t="s">
        <v>322</v>
      </c>
      <c r="D13" s="21" t="s">
        <v>323</v>
      </c>
    </row>
    <row r="14" ht="27" spans="1:4">
      <c r="A14" s="4"/>
      <c r="B14" s="12"/>
      <c r="C14" s="20" t="s">
        <v>324</v>
      </c>
      <c r="D14" s="21" t="s">
        <v>325</v>
      </c>
    </row>
    <row r="15" spans="1:4">
      <c r="A15" s="4"/>
      <c r="B15" s="13" t="s">
        <v>326</v>
      </c>
      <c r="C15" s="25" t="s">
        <v>327</v>
      </c>
      <c r="D15" s="13" t="s">
        <v>328</v>
      </c>
    </row>
    <row r="16" ht="16.5" spans="1:4">
      <c r="A16" s="15" t="s">
        <v>329</v>
      </c>
      <c r="B16" s="15"/>
      <c r="C16" s="15"/>
      <c r="D16" s="15"/>
    </row>
  </sheetData>
  <mergeCells count="6">
    <mergeCell ref="A2:D2"/>
    <mergeCell ref="B3:D3"/>
    <mergeCell ref="A16:D16"/>
    <mergeCell ref="A4:A15"/>
    <mergeCell ref="B5:B9"/>
    <mergeCell ref="B10:B14"/>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G17" sqref="G17"/>
    </sheetView>
  </sheetViews>
  <sheetFormatPr defaultColWidth="8.125" defaultRowHeight="31.5" customHeight="1" outlineLevelCol="3"/>
  <cols>
    <col min="1" max="1" width="14.375" style="1" customWidth="1"/>
    <col min="2" max="2" width="14.25" style="1" customWidth="1"/>
    <col min="3" max="3" width="29.875" style="1" customWidth="1"/>
    <col min="4" max="4" width="26.5" style="1" customWidth="1"/>
    <col min="5" max="16384" width="8.125" style="1"/>
  </cols>
  <sheetData>
    <row r="1" ht="14.25" spans="1:1">
      <c r="A1" s="2" t="s">
        <v>330</v>
      </c>
    </row>
    <row r="2" ht="20.25" spans="1:4">
      <c r="A2" s="3" t="s">
        <v>331</v>
      </c>
      <c r="B2" s="3"/>
      <c r="C2" s="3"/>
      <c r="D2" s="3"/>
    </row>
    <row r="3" ht="15.75" spans="1:4">
      <c r="A3" s="4" t="s">
        <v>332</v>
      </c>
      <c r="B3" s="5" t="s">
        <v>333</v>
      </c>
      <c r="C3" s="5"/>
      <c r="D3" s="5"/>
    </row>
    <row r="4" ht="101.25" customHeight="1" spans="1:4">
      <c r="A4" s="4" t="s">
        <v>334</v>
      </c>
      <c r="B4" s="6" t="s">
        <v>335</v>
      </c>
      <c r="C4" s="6"/>
      <c r="D4" s="6"/>
    </row>
    <row r="5" ht="14.25" spans="1:4">
      <c r="A5" s="4" t="s">
        <v>303</v>
      </c>
      <c r="B5" s="4" t="s">
        <v>304</v>
      </c>
      <c r="C5" s="4" t="s">
        <v>305</v>
      </c>
      <c r="D5" s="4" t="s">
        <v>306</v>
      </c>
    </row>
    <row r="6" ht="14.25" spans="1:4">
      <c r="A6" s="4"/>
      <c r="B6" s="7" t="s">
        <v>307</v>
      </c>
      <c r="C6" s="8" t="s">
        <v>336</v>
      </c>
      <c r="D6" s="9" t="s">
        <v>337</v>
      </c>
    </row>
    <row r="7" ht="14.25" spans="1:4">
      <c r="A7" s="4"/>
      <c r="B7" s="10"/>
      <c r="C7" s="8" t="s">
        <v>338</v>
      </c>
      <c r="D7" s="9" t="s">
        <v>339</v>
      </c>
    </row>
    <row r="8" ht="14.25" spans="1:4">
      <c r="A8" s="4"/>
      <c r="B8" s="7" t="s">
        <v>316</v>
      </c>
      <c r="C8" s="8" t="s">
        <v>340</v>
      </c>
      <c r="D8" s="11" t="s">
        <v>341</v>
      </c>
    </row>
    <row r="9" ht="14.25" spans="1:4">
      <c r="A9" s="4"/>
      <c r="B9" s="10"/>
      <c r="C9" s="8" t="s">
        <v>342</v>
      </c>
      <c r="D9" s="11" t="s">
        <v>343</v>
      </c>
    </row>
    <row r="10" ht="14.25" spans="1:4">
      <c r="A10" s="4"/>
      <c r="B10" s="12"/>
      <c r="C10" s="8" t="s">
        <v>344</v>
      </c>
      <c r="D10" s="11" t="s">
        <v>345</v>
      </c>
    </row>
    <row r="11" ht="14.25" spans="1:4">
      <c r="A11" s="4"/>
      <c r="B11" s="13" t="s">
        <v>326</v>
      </c>
      <c r="C11" s="8" t="s">
        <v>346</v>
      </c>
      <c r="D11" s="11" t="s">
        <v>347</v>
      </c>
    </row>
    <row r="12" ht="14.25" spans="1:4">
      <c r="A12" s="4"/>
      <c r="B12" s="13"/>
      <c r="C12" s="8" t="s">
        <v>348</v>
      </c>
      <c r="D12" s="14" t="s">
        <v>349</v>
      </c>
    </row>
    <row r="13" ht="16.5" spans="1:4">
      <c r="A13" s="15" t="s">
        <v>329</v>
      </c>
      <c r="B13" s="15"/>
      <c r="C13" s="15"/>
      <c r="D13" s="15"/>
    </row>
    <row r="15" customHeight="1" spans="1:4">
      <c r="A15" s="3" t="s">
        <v>331</v>
      </c>
      <c r="B15" s="3"/>
      <c r="C15" s="3"/>
      <c r="D15" s="3"/>
    </row>
    <row r="16" customHeight="1" spans="1:4">
      <c r="A16" s="4" t="s">
        <v>332</v>
      </c>
      <c r="B16" s="5" t="s">
        <v>350</v>
      </c>
      <c r="C16" s="5"/>
      <c r="D16" s="5"/>
    </row>
    <row r="17" ht="104.25" customHeight="1" spans="1:4">
      <c r="A17" s="4" t="s">
        <v>334</v>
      </c>
      <c r="B17" s="6" t="s">
        <v>351</v>
      </c>
      <c r="C17" s="6"/>
      <c r="D17" s="6"/>
    </row>
    <row r="18" customHeight="1" spans="1:4">
      <c r="A18" s="4" t="s">
        <v>303</v>
      </c>
      <c r="B18" s="4" t="s">
        <v>304</v>
      </c>
      <c r="C18" s="4" t="s">
        <v>305</v>
      </c>
      <c r="D18" s="4" t="s">
        <v>306</v>
      </c>
    </row>
    <row r="19" customHeight="1" spans="1:4">
      <c r="A19" s="4"/>
      <c r="B19" s="7" t="s">
        <v>307</v>
      </c>
      <c r="C19" s="8" t="s">
        <v>336</v>
      </c>
      <c r="D19" s="16" t="s">
        <v>352</v>
      </c>
    </row>
    <row r="20" customHeight="1" spans="1:4">
      <c r="A20" s="4"/>
      <c r="B20" s="10"/>
      <c r="C20" s="8" t="s">
        <v>353</v>
      </c>
      <c r="D20" s="16" t="s">
        <v>354</v>
      </c>
    </row>
    <row r="21" customHeight="1" spans="1:4">
      <c r="A21" s="4"/>
      <c r="B21" s="7" t="s">
        <v>316</v>
      </c>
      <c r="C21" s="17" t="s">
        <v>355</v>
      </c>
      <c r="D21" s="16" t="s">
        <v>356</v>
      </c>
    </row>
    <row r="22" customHeight="1" spans="1:4">
      <c r="A22" s="4"/>
      <c r="B22" s="10"/>
      <c r="C22" s="17" t="s">
        <v>357</v>
      </c>
      <c r="D22" s="16" t="s">
        <v>358</v>
      </c>
    </row>
    <row r="23" customHeight="1" spans="1:4">
      <c r="A23" s="4"/>
      <c r="B23" s="13" t="s">
        <v>326</v>
      </c>
      <c r="C23" s="17" t="s">
        <v>359</v>
      </c>
      <c r="D23" s="16" t="s">
        <v>360</v>
      </c>
    </row>
    <row r="24" customHeight="1" spans="1:4">
      <c r="A24" s="4"/>
      <c r="B24" s="13"/>
      <c r="C24" s="17" t="s">
        <v>361</v>
      </c>
      <c r="D24" s="18" t="s">
        <v>362</v>
      </c>
    </row>
    <row r="25" customHeight="1" spans="1:4">
      <c r="A25" s="4"/>
      <c r="B25" s="13"/>
      <c r="C25" s="17" t="s">
        <v>363</v>
      </c>
      <c r="D25" s="19" t="s">
        <v>349</v>
      </c>
    </row>
    <row r="26" customHeight="1" spans="1:4">
      <c r="A26" s="4"/>
      <c r="B26" s="13"/>
      <c r="C26" s="17" t="s">
        <v>364</v>
      </c>
      <c r="D26" s="18" t="s">
        <v>349</v>
      </c>
    </row>
    <row r="27" customHeight="1" spans="1:4">
      <c r="A27" s="15" t="s">
        <v>329</v>
      </c>
      <c r="B27" s="15"/>
      <c r="C27" s="15"/>
      <c r="D27" s="15"/>
    </row>
  </sheetData>
  <mergeCells count="16">
    <mergeCell ref="A2:D2"/>
    <mergeCell ref="B3:D3"/>
    <mergeCell ref="B4:D4"/>
    <mergeCell ref="A13:D13"/>
    <mergeCell ref="A15:D15"/>
    <mergeCell ref="B16:D16"/>
    <mergeCell ref="B17:D17"/>
    <mergeCell ref="A27:D27"/>
    <mergeCell ref="A5:A12"/>
    <mergeCell ref="A18:A26"/>
    <mergeCell ref="B6:B7"/>
    <mergeCell ref="B8:B10"/>
    <mergeCell ref="B11:B12"/>
    <mergeCell ref="B19:B20"/>
    <mergeCell ref="B21:B22"/>
    <mergeCell ref="B23:B2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cp:lastModifiedBy>
  <dcterms:created xsi:type="dcterms:W3CDTF">2008-01-10T09:59:00Z</dcterms:created>
  <cp:lastPrinted>2019-02-18T07:35:00Z</cp:lastPrinted>
  <dcterms:modified xsi:type="dcterms:W3CDTF">2021-06-03T09:13:53Z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F81B251521514BBF95D4F2A2C6AE3BAE</vt:lpwstr>
  </property>
</Properties>
</file>