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0" yWindow="0" windowWidth="20400" windowHeight="7380" tabRatio="1000"/>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3" r:id="rId11"/>
    <sheet name="附表3-12" sheetId="162" r:id="rId12"/>
  </sheets>
  <externalReferences>
    <externalReference r:id="rId13"/>
    <externalReference r:id="rId14"/>
  </externalReferences>
  <definedNames>
    <definedName name="_xlnm._FilterDatabase" localSheetId="7" hidden="1">'附表3-8'!$A$5:$C$111</definedName>
    <definedName name="_Order1" hidden="1">255</definedName>
    <definedName name="_Order2" hidden="1">255</definedName>
    <definedName name="_xlnm.Database">#REF!</definedName>
    <definedName name="database2">#REF!</definedName>
    <definedName name="database3">#REF!</definedName>
    <definedName name="gxxe2003">[1]P1012001!$A$6:$E$117</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24519" fullPrecision="0"/>
</workbook>
</file>

<file path=xl/calcChain.xml><?xml version="1.0" encoding="utf-8"?>
<calcChain xmlns="http://schemas.openxmlformats.org/spreadsheetml/2006/main">
  <c r="B13" i="79"/>
  <c r="J8" i="78"/>
  <c r="E8"/>
  <c r="C7" i="77"/>
  <c r="C5" i="99"/>
  <c r="D6" i="79"/>
  <c r="D13" s="1"/>
  <c r="B12" i="76"/>
  <c r="D7"/>
  <c r="D12" s="1"/>
</calcChain>
</file>

<file path=xl/sharedStrings.xml><?xml version="1.0" encoding="utf-8"?>
<sst xmlns="http://schemas.openxmlformats.org/spreadsheetml/2006/main" count="715" uniqueCount="424">
  <si>
    <t>附表3-1</t>
  </si>
  <si>
    <t>2019年度收支预算总表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</si>
  <si>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</si>
  <si>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</si>
  <si>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</si>
  <si>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</si>
  <si>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</si>
  <si>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</si>
  <si>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</si>
  <si>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</si>
  <si>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</si>
  <si>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</si>
  <si>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</si>
  <si>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</si>
  <si>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</si>
  <si>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</si>
  <si>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</si>
  <si>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</si>
  <si>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</si>
  <si>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</si>
  <si>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附表3-2</t>
  </si>
  <si>
    <t>2019年度收入预算总表</t>
  </si>
  <si>
    <t>单位编码</t>
  </si>
  <si>
    <t>单位名称</t>
  </si>
  <si>
    <t>资金来源</t>
  </si>
  <si>
    <t>总计</t>
  </si>
  <si>
    <t>一般公共预算拨款</t>
  </si>
  <si>
    <t>基金预算拨款</t>
  </si>
  <si>
    <t>财政专户拨款</t>
  </si>
  <si>
    <t>单位结余结转资金</t>
  </si>
  <si>
    <t>单位其它收入</t>
  </si>
  <si>
    <t>**</t>
  </si>
  <si>
    <t>附表3-3</t>
  </si>
  <si>
    <t>2019年度支出预算总表</t>
  </si>
  <si>
    <t>科目编码</t>
  </si>
  <si>
    <t>科目名称</t>
  </si>
  <si>
    <t>合计</t>
  </si>
  <si>
    <t>人员支出</t>
  </si>
  <si>
    <t>对个人和家庭的补助支出</t>
  </si>
  <si>
    <t>公用支出</t>
  </si>
  <si>
    <t>项目支出</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</si>
  <si>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</si>
  <si>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附表3-4</t>
  </si>
  <si>
    <t>2019年度财政拨款收支预算总表</t>
  </si>
  <si>
    <t xml:space="preserve">    人员支出</t>
  </si>
  <si>
    <t xml:space="preserve">    对个人和家庭补助支出</t>
  </si>
  <si>
    <t xml:space="preserve">    公用支出</t>
  </si>
  <si>
    <t>附表3-5</t>
  </si>
  <si>
    <t>2019年度一般公共预算拨款支出预算表</t>
  </si>
  <si>
    <t>其中：</t>
  </si>
  <si>
    <t>基本支出</t>
  </si>
  <si>
    <t>住房公积金</t>
  </si>
  <si>
    <t>提租补贴</t>
  </si>
  <si>
    <t>备注：本表公开到政府支出功能分类项级科目。</t>
  </si>
  <si>
    <t>附表3-6</t>
  </si>
  <si>
    <t>2019年度政府性基金拨款支出预算表</t>
  </si>
  <si>
    <t>备注：1.本表公开到政府支出功能分类项级科目。</t>
  </si>
  <si>
    <t xml:space="preserve">      2.没有数据的单位应当列出空表并说明。</t>
  </si>
  <si>
    <t>附表3-7</t>
  </si>
  <si>
    <t>2019年度一般公共预算支出经济分类情况表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</si>
  <si>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</si>
  <si>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</si>
  <si>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</si>
  <si>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</si>
  <si>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</si>
  <si>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</si>
  <si>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</si>
  <si>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</si>
  <si>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</si>
  <si>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</si>
  <si>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</si>
  <si>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</si>
  <si>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</si>
  <si>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</si>
  <si>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</si>
  <si>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</si>
  <si>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</si>
  <si>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</si>
  <si>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</si>
  <si>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</si>
  <si>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</si>
  <si>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</si>
  <si>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附表3-8</t>
  </si>
  <si>
    <t>2019年度一般公共预算基本支出经济分类情况表</t>
  </si>
  <si>
    <t>科目_x000D_编码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</si>
  <si>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</si>
  <si>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</si>
  <si>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</si>
  <si>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</si>
  <si>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</si>
  <si>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</si>
  <si>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</si>
  <si>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</si>
  <si>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</si>
  <si>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</si>
  <si>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</si>
  <si>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</si>
  <si>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</si>
  <si>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</si>
  <si>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</si>
  <si>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</si>
  <si>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</si>
  <si>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</si>
  <si>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</si>
  <si>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</si>
  <si>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</si>
  <si>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</si>
  <si>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</si>
  <si>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</si>
  <si>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</si>
  <si>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</si>
  <si>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</si>
  <si>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</si>
  <si>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</si>
  <si>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</si>
  <si>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</si>
  <si>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</si>
  <si>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</si>
  <si>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</si>
  <si>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</si>
  <si>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</si>
  <si>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</si>
  <si>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</si>
  <si>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</si>
  <si>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</si>
  <si>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</si>
  <si>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</si>
  <si>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</si>
  <si>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</si>
  <si>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</si>
  <si>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</si>
  <si>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</si>
  <si>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</si>
  <si>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</si>
  <si>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</si>
  <si>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</si>
  <si>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</si>
  <si>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</si>
  <si>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</si>
  <si>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</si>
  <si>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</si>
  <si>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</si>
  <si>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</si>
  <si>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</si>
  <si>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</si>
  <si>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</si>
  <si>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</si>
  <si>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</si>
  <si>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</si>
  <si>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</si>
  <si>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</si>
  <si>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</si>
  <si>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</si>
  <si>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</si>
  <si>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</si>
  <si>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</si>
  <si>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</si>
  <si>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</si>
  <si>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</si>
  <si>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</si>
  <si>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</si>
  <si>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</si>
  <si>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</si>
  <si>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</si>
  <si>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</si>
  <si>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</si>
  <si>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</si>
  <si>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</si>
  <si>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</si>
  <si>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</si>
  <si>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</si>
  <si>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</si>
  <si>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</si>
  <si>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</si>
  <si>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</si>
  <si>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</si>
  <si>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</si>
  <si>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</si>
  <si>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</si>
  <si>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</si>
  <si>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</si>
  <si>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</si>
  <si>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</si>
  <si>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</si>
  <si>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</si>
  <si>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</si>
  <si>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</si>
  <si>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</si>
  <si>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</si>
  <si>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</si>
  <si>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</si>
  <si>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</si>
  <si>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</si>
  <si>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</si>
  <si>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</si>
  <si>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</si>
  <si>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</si>
  <si>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</si>
  <si>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</si>
  <si>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</si>
  <si>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</si>
  <si>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</si>
  <si>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</si>
  <si>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</si>
  <si>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</si>
  <si>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</si>
  <si>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</si>
  <si>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</si>
  <si>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</si>
  <si>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</si>
  <si>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</si>
  <si>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</si>
  <si>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</si>
  <si>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</si>
  <si>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</si>
  <si>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</si>
  <si>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</si>
  <si>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</si>
  <si>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</si>
  <si>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</si>
  <si>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</si>
  <si>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</si>
  <si>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</si>
  <si>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</si>
  <si>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</si>
  <si>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</si>
  <si>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</si>
  <si>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</si>
  <si>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</si>
  <si>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</si>
  <si>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</si>
  <si>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</si>
  <si>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 xml:space="preserve">
拆迁补偿
</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</si>
  <si>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</si>
  <si>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</si>
  <si>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</si>
  <si>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</si>
  <si>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</si>
  <si>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</si>
  <si>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</si>
  <si>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</si>
  <si>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</si>
  <si>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</si>
  <si>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</si>
  <si>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</si>
  <si>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</si>
  <si>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</si>
  <si>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</si>
  <si>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</si>
  <si>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</si>
  <si>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</si>
  <si>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</si>
  <si>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</si>
  <si>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</si>
  <si>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</si>
  <si>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</si>
  <si>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</si>
  <si>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</si>
  <si>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</si>
  <si>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</si>
  <si>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</si>
  <si>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</si>
  <si>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附表3-9</t>
  </si>
  <si>
    <t>2019年度一般公共预算“三公”经费支出预算表</t>
  </si>
  <si>
    <t>项目</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</si>
  <si>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</si>
  <si>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</si>
  <si>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</si>
  <si>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</si>
  <si>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</si>
  <si>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</si>
  <si>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附表3-10</t>
  </si>
  <si>
    <t>2019年度部门专项资金管理清单目录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</si>
  <si>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</si>
  <si>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</si>
  <si>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</si>
  <si>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</si>
  <si>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</si>
  <si>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</si>
  <si>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</si>
  <si>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</si>
  <si>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</si>
  <si>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</si>
  <si>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</si>
  <si>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</si>
  <si>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</si>
  <si>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附表3-11</t>
  </si>
  <si>
    <t>总体目标</t>
  </si>
  <si>
    <t>绩效内容</t>
  </si>
  <si>
    <t xml:space="preserve">投入 </t>
  </si>
  <si>
    <t>产出</t>
  </si>
  <si>
    <t>效益</t>
  </si>
  <si>
    <t>附表3-12</t>
  </si>
  <si>
    <t>立项项目名称</t>
  </si>
  <si>
    <t>平潭综合实验区公积金管理中心</t>
  </si>
  <si>
    <t>501005</t>
    <phoneticPr fontId="40" type="noConversion"/>
  </si>
  <si>
    <t xml:space="preserve">      其他城乡社区管理事务支出</t>
  </si>
  <si>
    <t>平潭综合实验区住房公积金管理中心</t>
    <phoneticPr fontId="40" type="noConversion"/>
  </si>
  <si>
    <t>借款利息（贴息贷款利差）支出</t>
    <phoneticPr fontId="40" type="noConversion"/>
  </si>
  <si>
    <t>根据区党工委管委会办公室对《区交通与建设局关于拟向商业银行融资借款有关问题的请示》的批复，同意区交建局意见。</t>
    <phoneticPr fontId="40" type="noConversion"/>
  </si>
  <si>
    <t>根据《住房城乡建设部关于加快建设住房公积金综合服务平台的通知》（建金﹝2016﹞14号）、《福建省住房和城乡建设厅关于印发2017年全省住房公积金管理工作要点的通知》（闽建金函﹝2017﹞2号）、《平潭综合实验区交通与建设局会议纪要﹝2016﹞6号》等文件精神实施。</t>
    <phoneticPr fontId="40" type="noConversion"/>
  </si>
  <si>
    <t>对照绩效考核评分体系，综合评分达80分以上。</t>
    <phoneticPr fontId="40" type="noConversion"/>
  </si>
  <si>
    <t>对照绩效考核评分体系，综合评分达81分以上。</t>
  </si>
  <si>
    <t>1年</t>
    <phoneticPr fontId="40" type="noConversion"/>
  </si>
  <si>
    <t>公积金信息化建设</t>
    <phoneticPr fontId="40" type="noConversion"/>
  </si>
  <si>
    <t>填报单位:（盖章）</t>
  </si>
  <si>
    <t>平潭综合实验区住房公积金管理中心</t>
  </si>
  <si>
    <t>业务费资金申请（万元）</t>
  </si>
  <si>
    <t xml:space="preserve">资金总额： </t>
  </si>
  <si>
    <t>一般公共预算拨款：</t>
  </si>
  <si>
    <t xml:space="preserve">基金预算拨款： </t>
  </si>
  <si>
    <t>其他：</t>
  </si>
  <si>
    <t>保障单位日常工作正常运行，主要包括中心在职人员10人工资福利、保障3个业务科室日常办公用品消耗、专项业务有效开展等。</t>
  </si>
  <si>
    <t xml:space="preserve">
绩效目标   </t>
  </si>
  <si>
    <t>评价指标</t>
  </si>
  <si>
    <t>当年度目标</t>
  </si>
  <si>
    <t>绩效标准</t>
  </si>
  <si>
    <t>全年目标值</t>
  </si>
  <si>
    <t>时效目标</t>
  </si>
  <si>
    <t>目标1</t>
  </si>
  <si>
    <t>支出进度</t>
  </si>
  <si>
    <t>按序时进度支出</t>
  </si>
  <si>
    <t>按时间进度完成</t>
  </si>
  <si>
    <t>成本目标</t>
  </si>
  <si>
    <t>人员经费总增长率</t>
  </si>
  <si>
    <t>不超过7.94%</t>
  </si>
  <si>
    <t>目标2</t>
  </si>
  <si>
    <t>公用经费增长率（含专项业务费）</t>
  </si>
  <si>
    <t>不增长</t>
  </si>
  <si>
    <t>目标3</t>
  </si>
  <si>
    <t>对个人和家庭的补助增长率</t>
  </si>
  <si>
    <t>不超过9.78%</t>
  </si>
  <si>
    <t>目标4</t>
  </si>
  <si>
    <t>预算完成率</t>
  </si>
  <si>
    <t>不低于90%</t>
  </si>
  <si>
    <t>数量目标</t>
  </si>
  <si>
    <t>业务费细化率</t>
  </si>
  <si>
    <t>保障对象情况（范围、项目数、人数等）</t>
  </si>
  <si>
    <t>保障在职工作人员12人</t>
  </si>
  <si>
    <t>质量目标</t>
  </si>
  <si>
    <t>细化项目目标完成情况</t>
  </si>
  <si>
    <t>100%完成</t>
  </si>
  <si>
    <t>资金使用合规性</t>
  </si>
  <si>
    <t>100%合规</t>
  </si>
  <si>
    <t>政府采购、购买服务执行情况</t>
  </si>
  <si>
    <t>政府采购预算</t>
  </si>
  <si>
    <t>完成采购预算</t>
  </si>
  <si>
    <t>服务对象满意度目标</t>
  </si>
  <si>
    <t>服务对象满意度情况</t>
  </si>
  <si>
    <t>备注</t>
  </si>
  <si>
    <t>无</t>
  </si>
  <si>
    <r>
      <t>审核人：</t>
    </r>
    <r>
      <rPr>
        <sz val="11"/>
        <color indexed="8"/>
        <rFont val="Calibri"/>
        <family val="2"/>
      </rPr>
      <t xml:space="preserve">   </t>
    </r>
  </si>
  <si>
    <r>
      <t>填报人：</t>
    </r>
    <r>
      <rPr>
        <sz val="11"/>
        <color indexed="8"/>
        <rFont val="Calibri"/>
        <family val="2"/>
      </rPr>
      <t xml:space="preserve">  </t>
    </r>
  </si>
  <si>
    <t>林小红</t>
  </si>
  <si>
    <t>填报日期：</t>
  </si>
  <si>
    <t>2019.01.23</t>
  </si>
  <si>
    <t>另：每个部门业务费只需填报一份绩效目标，如有细化业务费绩效指标，可参照财政支出项目绩效目标进行填报。</t>
  </si>
  <si>
    <t>项目名称</t>
  </si>
  <si>
    <t>借款利息（贴息贷款利差）支出</t>
  </si>
  <si>
    <t>项目分类</t>
  </si>
  <si>
    <r>
      <t xml:space="preserve">管委会已确定的专项 </t>
    </r>
    <r>
      <rPr>
        <sz val="11"/>
        <color indexed="8"/>
        <rFont val="Wingdings"/>
        <charset val="2"/>
      </rPr>
      <t>þ</t>
    </r>
    <r>
      <rPr>
        <sz val="11"/>
        <color indexed="8"/>
        <rFont val="宋体"/>
        <family val="3"/>
        <charset val="134"/>
      </rPr>
      <t xml:space="preserve">     已确定分年度预算安排的专项 □</t>
    </r>
  </si>
  <si>
    <r>
      <t xml:space="preserve">经常性业务费 □                  其他专项 </t>
    </r>
    <r>
      <rPr>
        <sz val="11"/>
        <color indexed="8"/>
        <rFont val="Wingdings"/>
        <charset val="2"/>
      </rPr>
      <t>þ</t>
    </r>
    <r>
      <rPr>
        <sz val="11"/>
        <color indexed="8"/>
        <rFont val="宋体"/>
        <family val="3"/>
        <charset val="134"/>
      </rPr>
      <t xml:space="preserve"> </t>
    </r>
    <r>
      <rPr>
        <sz val="11"/>
        <color indexed="8"/>
        <rFont val="宋体"/>
        <family val="3"/>
        <charset val="134"/>
      </rPr>
      <t xml:space="preserve">             单列编制项目 □</t>
    </r>
  </si>
  <si>
    <t>其他城乡社区支出</t>
  </si>
  <si>
    <t>立项项目编码</t>
  </si>
  <si>
    <t>/</t>
  </si>
  <si>
    <t>存续类型</t>
  </si>
  <si>
    <r>
      <t>延续</t>
    </r>
    <r>
      <rPr>
        <sz val="11"/>
        <color indexed="8"/>
        <rFont val="宋体"/>
        <family val="3"/>
        <charset val="134"/>
      </rPr>
      <t xml:space="preserve"> </t>
    </r>
    <r>
      <rPr>
        <sz val="11"/>
        <color indexed="8"/>
        <rFont val="Wingdings"/>
        <charset val="2"/>
      </rPr>
      <t>þ</t>
    </r>
    <r>
      <rPr>
        <sz val="11"/>
        <color indexed="8"/>
        <rFont val="宋体"/>
        <family val="3"/>
        <charset val="134"/>
      </rPr>
      <t xml:space="preserve">    新增 □</t>
    </r>
  </si>
  <si>
    <t>项目负责人</t>
  </si>
  <si>
    <t>联系电话</t>
  </si>
  <si>
    <t>项目起止时间</t>
  </si>
  <si>
    <r>
      <t>201</t>
    </r>
    <r>
      <rPr>
        <sz val="11"/>
        <color indexed="8"/>
        <rFont val="宋体"/>
        <family val="3"/>
        <charset val="134"/>
      </rPr>
      <t>7</t>
    </r>
    <r>
      <rPr>
        <sz val="11"/>
        <color indexed="8"/>
        <rFont val="宋体"/>
        <family val="3"/>
        <charset val="134"/>
      </rPr>
      <t>年</t>
    </r>
    <r>
      <rPr>
        <sz val="11"/>
        <color indexed="8"/>
        <rFont val="Times New Roman"/>
        <family val="1"/>
      </rPr>
      <t>1</t>
    </r>
    <r>
      <rPr>
        <sz val="11"/>
        <color indexed="8"/>
        <rFont val="宋体"/>
        <family val="3"/>
        <charset val="134"/>
      </rPr>
      <t>月</t>
    </r>
    <r>
      <rPr>
        <sz val="11"/>
        <color indexed="8"/>
        <rFont val="Times New Roman"/>
        <family val="1"/>
      </rPr>
      <t>1</t>
    </r>
    <r>
      <rPr>
        <sz val="11"/>
        <color indexed="8"/>
        <rFont val="宋体"/>
        <family val="3"/>
        <charset val="134"/>
      </rPr>
      <t>日-2019年12月31日</t>
    </r>
  </si>
  <si>
    <t>项目概况</t>
  </si>
  <si>
    <t>2015年以来，在中央去库存大背景下，我区职工购房热情高涨，公积金贷款需求旺盛，从而引发区公积金中心资金紧张。为保障我区职工基本住房需求，中心向区管委会请示，通过向商业银行融资借款及开展贴息贷款来缓解中心资金压力，已将此支出列入财政预算经费。</t>
  </si>
  <si>
    <t>项目立项情况</t>
  </si>
  <si>
    <t>项目立项的依据</t>
  </si>
  <si>
    <t>根据区党工委管委会办公室对《区交通与建设局关于拟向商业银行融资借款有关问题的请示》的批复，同意区交建局意见。</t>
  </si>
  <si>
    <t>项目申报的可行性</t>
  </si>
  <si>
    <t>按照每年100多万预算经费标准，2019年至少为100户公积金贷款职工贴商业贷款与公积金贷款利差，积极支持我区住房公积金缴存职工的基本住房需求和改善性的住房需求，该项目可行。</t>
  </si>
  <si>
    <t>项目资金申请（万元）</t>
  </si>
  <si>
    <t xml:space="preserve">资金总额(当年预算按排)： </t>
  </si>
  <si>
    <t>99.8万元</t>
  </si>
  <si>
    <t>1.公共财政预算拨款：</t>
  </si>
  <si>
    <t>2.基金预算拨款：</t>
  </si>
  <si>
    <t>3.其他：</t>
  </si>
  <si>
    <t>到18年底，对照绩效考核评分体系，综合评分达80分以上。</t>
  </si>
  <si>
    <t>年度目标</t>
  </si>
  <si>
    <t>绩效目标值</t>
  </si>
  <si>
    <t>资金使用时间</t>
  </si>
  <si>
    <t>2019年</t>
  </si>
  <si>
    <t>借款及贴息利息支出</t>
  </si>
  <si>
    <t>不超过99.8万元</t>
  </si>
  <si>
    <t>其他资源投入目标</t>
  </si>
  <si>
    <t>贴息贷款总人次</t>
  </si>
  <si>
    <t>100人</t>
  </si>
  <si>
    <t>不低于100人</t>
  </si>
  <si>
    <t>满足已申请贴息贷款职工需求情况</t>
  </si>
  <si>
    <t>满足</t>
  </si>
  <si>
    <t>经济效益目标</t>
  </si>
  <si>
    <t>社会效益目标</t>
  </si>
  <si>
    <t>生态效益目标</t>
  </si>
  <si>
    <t>可持续影响目标</t>
  </si>
  <si>
    <t>职工满意度</t>
  </si>
  <si>
    <t>不低于80%</t>
  </si>
  <si>
    <t>游媚娜</t>
  </si>
  <si>
    <t>填报单位:（盖章）平潭综合实验区住房公积金管理中心</t>
  </si>
  <si>
    <t>公积金信息化建设</t>
  </si>
  <si>
    <r>
      <t xml:space="preserve">管委会已确定的专项 </t>
    </r>
    <r>
      <rPr>
        <sz val="11"/>
        <color indexed="8"/>
        <rFont val="Wingdings"/>
        <charset val="2"/>
      </rPr>
      <t>þ</t>
    </r>
    <r>
      <rPr>
        <sz val="11"/>
        <color indexed="8"/>
        <rFont val="宋体"/>
        <family val="3"/>
        <charset val="134"/>
      </rPr>
      <t xml:space="preserve">        已确定分年度预算安排的专项 □</t>
    </r>
  </si>
  <si>
    <r>
      <t xml:space="preserve">经常性业务费 □                  其他专项 </t>
    </r>
    <r>
      <rPr>
        <sz val="11"/>
        <color indexed="8"/>
        <rFont val="Wingdings"/>
        <charset val="2"/>
      </rPr>
      <t>þ</t>
    </r>
    <r>
      <rPr>
        <sz val="11"/>
        <color indexed="8"/>
        <rFont val="宋体"/>
        <family val="3"/>
        <charset val="134"/>
      </rPr>
      <t xml:space="preserve">             单列编制项目 □</t>
    </r>
  </si>
  <si>
    <t>李林芳</t>
  </si>
  <si>
    <r>
      <t>201</t>
    </r>
    <r>
      <rPr>
        <sz val="11"/>
        <color indexed="8"/>
        <rFont val="宋体"/>
        <family val="3"/>
        <charset val="134"/>
      </rPr>
      <t>8</t>
    </r>
    <r>
      <rPr>
        <sz val="11"/>
        <color indexed="8"/>
        <rFont val="宋体"/>
        <family val="3"/>
        <charset val="134"/>
      </rPr>
      <t>年1月1日-2019年12月31日</t>
    </r>
  </si>
  <si>
    <t>综合服务平台新开设项目及后期维护费、建立新版住房公积金业务系统。</t>
  </si>
  <si>
    <t>根据《住房城乡建设部关于加快建设住房公积金综合服务平台的通知》（建金﹝2016﹞14号）、《福建省住房和城乡建设厅关于印发2017年全省住房公积金管理工作要点的通知》（闽建金函﹝2017﹞2号）、《平潭综合实验区交通与建设局会议纪要﹝2016﹞6号》等文件精神实施。</t>
  </si>
  <si>
    <t>拓展住房公积服务渠道，提高服务效率；建立新版公积金业务系统，实现全省统一公积金政策、业务模式，该项目可行。</t>
  </si>
  <si>
    <t>30万元</t>
  </si>
  <si>
    <t>共建经费投入</t>
  </si>
  <si>
    <t>30万</t>
  </si>
  <si>
    <t>不超过30万</t>
  </si>
  <si>
    <t>综合服务平台渠道</t>
  </si>
  <si>
    <t>4种</t>
  </si>
  <si>
    <t>平台正常运行率</t>
  </si>
  <si>
    <t>缴存职工满意度</t>
  </si>
  <si>
    <t>2019年度专项资金绩效目标表</t>
    <phoneticPr fontId="40" type="noConversion"/>
  </si>
  <si>
    <t>2019年度部门业务费绩效目标表</t>
    <phoneticPr fontId="40" type="noConversion"/>
  </si>
  <si>
    <t>本表无数据</t>
    <phoneticPr fontId="40" type="noConversion"/>
  </si>
</sst>
</file>

<file path=xl/styles.xml><?xml version="1.0" encoding="utf-8"?>
<styleSheet xmlns="http://schemas.openxmlformats.org/spreadsheetml/2006/main">
  <numFmts count="21">
    <numFmt numFmtId="41" formatCode="_ * #,##0_ ;_ * \-#,##0_ ;_ * &quot;-&quot;_ ;_ @_ "/>
    <numFmt numFmtId="44" formatCode="_ &quot;¥&quot;* #,##0.00_ ;_ &quot;¥&quot;* \-#,##0.00_ ;_ &quot;¥&quot;* &quot;-&quot;??_ ;_ @_ "/>
    <numFmt numFmtId="43" formatCode="_ * #,##0.00_ ;_ * \-#,##0.00_ ;_ * &quot;-&quot;??_ ;_ @_ "/>
    <numFmt numFmtId="176" formatCode="#,##0;\-#,##0;&quot;-&quot;"/>
    <numFmt numFmtId="177" formatCode="\$#,##0.00;\(\$#,##0.00\)"/>
    <numFmt numFmtId="178" formatCode="#,##0.000_ "/>
    <numFmt numFmtId="179" formatCode="_-&quot;$&quot;* #,##0_-;\-&quot;$&quot;* #,##0_-;_-&quot;$&quot;* &quot;-&quot;_-;_-@_-"/>
    <numFmt numFmtId="180" formatCode="_ \¥* #,##0.00_ ;_ \¥* \-#,##0.00_ ;_ \¥* &quot;-&quot;??_ ;_ @_ "/>
    <numFmt numFmtId="181" formatCode="_-\¥* #,##0_-;\-\¥* #,##0_-;_-\¥* &quot;-&quot;_-;_-@_-"/>
    <numFmt numFmtId="182" formatCode="0.0"/>
    <numFmt numFmtId="183" formatCode="#,##0;\(#,##0\)"/>
    <numFmt numFmtId="184" formatCode="_-* #,##0_-;\-* #,##0_-;_-* &quot;-&quot;_-;_-@_-"/>
    <numFmt numFmtId="185" formatCode="_-* #,##0.0000_-;\-* #,##0.0000_-;_-* &quot;-&quot;??_-;_-@_-"/>
    <numFmt numFmtId="186" formatCode="\$#,##0;\(\$#,##0\)"/>
    <numFmt numFmtId="187" formatCode="_-* #,##0.00_-;\-* #,##0.00_-;_-* &quot;-&quot;??_-;_-@_-"/>
    <numFmt numFmtId="188" formatCode="_(&quot;$&quot;* #,##0.00_);_(&quot;$&quot;* \(#,##0.00\);_(&quot;$&quot;* &quot;-&quot;??_);_(@_)"/>
    <numFmt numFmtId="189" formatCode="_(* #,##0.00_);_(* \(#,##0.00\);_(* &quot;-&quot;??_);_(@_)"/>
    <numFmt numFmtId="190" formatCode="* #,##0.0;* \-#,##0.0;* &quot;&quot;??;@"/>
    <numFmt numFmtId="191" formatCode="#,##0.0"/>
    <numFmt numFmtId="192" formatCode="#,##0.00_ "/>
    <numFmt numFmtId="193" formatCode="_-&quot;¥&quot;* #,##0_-;\-&quot;¥&quot;* #,##0_-;_-&quot;¥&quot;* &quot;-&quot;_-;_-@_-"/>
  </numFmts>
  <fonts count="96">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color theme="1"/>
      <name val="宋体"/>
      <family val="3"/>
      <charset val="134"/>
      <scheme val="minor"/>
    </font>
    <font>
      <sz val="16"/>
      <name val="方正小标宋_GBK"/>
      <charset val="134"/>
    </font>
    <font>
      <sz val="11"/>
      <color theme="1"/>
      <name val="宋体"/>
      <family val="3"/>
      <charset val="134"/>
    </font>
    <font>
      <sz val="11"/>
      <name val="华文楷体"/>
      <family val="3"/>
      <charset val="134"/>
    </font>
    <font>
      <sz val="12"/>
      <name val="宋体"/>
      <family val="3"/>
      <charset val="134"/>
    </font>
    <font>
      <b/>
      <sz val="11"/>
      <color theme="1"/>
      <name val="宋体"/>
      <family val="3"/>
      <charset val="134"/>
      <scheme val="minor"/>
    </font>
    <font>
      <sz val="12"/>
      <name val="宋体"/>
      <family val="3"/>
      <charset val="134"/>
      <scheme val="minor"/>
    </font>
    <font>
      <sz val="11"/>
      <name val="宋体"/>
      <family val="3"/>
      <charset val="134"/>
    </font>
    <font>
      <sz val="10"/>
      <name val="Arial"/>
      <family val="2"/>
    </font>
    <font>
      <sz val="12"/>
      <name val="楷体_GB2312"/>
      <family val="3"/>
      <charset val="134"/>
    </font>
    <font>
      <sz val="11"/>
      <name val="宋体"/>
      <family val="3"/>
      <charset val="134"/>
      <scheme val="minor"/>
    </font>
    <font>
      <b/>
      <sz val="11"/>
      <name val="宋体"/>
      <family val="3"/>
      <charset val="134"/>
      <scheme val="minor"/>
    </font>
    <font>
      <b/>
      <sz val="12"/>
      <name val="宋体"/>
      <family val="3"/>
      <charset val="134"/>
    </font>
    <font>
      <sz val="16"/>
      <color theme="1"/>
      <name val="方正小标宋_GBK"/>
      <charset val="134"/>
    </font>
    <font>
      <b/>
      <sz val="11"/>
      <color indexed="8"/>
      <name val="宋体"/>
      <family val="3"/>
      <charset val="134"/>
    </font>
    <font>
      <b/>
      <sz val="11"/>
      <name val="宋体"/>
      <family val="3"/>
      <charset val="134"/>
    </font>
    <font>
      <sz val="11"/>
      <color indexed="8"/>
      <name val="宋体"/>
      <family val="3"/>
      <charset val="134"/>
    </font>
    <font>
      <sz val="10"/>
      <name val="宋体"/>
      <family val="3"/>
      <charset val="134"/>
    </font>
    <font>
      <sz val="10"/>
      <color indexed="0"/>
      <name val="宋体"/>
      <family val="3"/>
      <charset val="134"/>
    </font>
    <font>
      <sz val="10"/>
      <name val="宋体"/>
      <family val="3"/>
      <charset val="134"/>
      <scheme val="minor"/>
    </font>
    <font>
      <sz val="11"/>
      <color indexed="8"/>
      <name val="宋体"/>
      <family val="3"/>
      <charset val="134"/>
      <scheme val="minor"/>
    </font>
    <font>
      <sz val="8"/>
      <name val="宋体"/>
      <family val="3"/>
      <charset val="134"/>
    </font>
    <font>
      <sz val="11"/>
      <name val="楷体"/>
      <family val="3"/>
      <charset val="134"/>
    </font>
    <font>
      <sz val="12"/>
      <color indexed="8"/>
      <name val="宋体"/>
      <family val="3"/>
      <charset val="134"/>
    </font>
    <font>
      <b/>
      <sz val="20"/>
      <color indexed="8"/>
      <name val="宋体"/>
      <family val="3"/>
      <charset val="134"/>
    </font>
    <font>
      <sz val="16"/>
      <color indexed="8"/>
      <name val="方正小标宋_GBK"/>
      <charset val="134"/>
    </font>
    <font>
      <sz val="20"/>
      <name val="黑体"/>
      <family val="3"/>
      <charset val="134"/>
    </font>
    <font>
      <b/>
      <sz val="11"/>
      <color indexed="56"/>
      <name val="宋体"/>
      <family val="3"/>
      <charset val="134"/>
    </font>
    <font>
      <b/>
      <sz val="15"/>
      <color indexed="62"/>
      <name val="宋体"/>
      <family val="3"/>
      <charset val="134"/>
    </font>
    <font>
      <sz val="11"/>
      <color indexed="9"/>
      <name val="宋体"/>
      <family val="3"/>
      <charset val="134"/>
    </font>
    <font>
      <b/>
      <sz val="15"/>
      <color indexed="56"/>
      <name val="宋体"/>
      <family val="3"/>
      <charset val="134"/>
    </font>
    <font>
      <sz val="11"/>
      <color indexed="62"/>
      <name val="宋体"/>
      <family val="3"/>
      <charset val="134"/>
    </font>
    <font>
      <b/>
      <sz val="13"/>
      <color indexed="54"/>
      <name val="宋体"/>
      <family val="3"/>
      <charset val="134"/>
    </font>
    <font>
      <sz val="11"/>
      <color indexed="10"/>
      <name val="宋体"/>
      <family val="3"/>
      <charset val="134"/>
    </font>
    <font>
      <sz val="11"/>
      <color indexed="20"/>
      <name val="宋体"/>
      <family val="3"/>
      <charset val="134"/>
    </font>
    <font>
      <sz val="11"/>
      <color theme="1"/>
      <name val="宋体"/>
      <family val="3"/>
      <charset val="134"/>
      <scheme val="minor"/>
    </font>
    <font>
      <sz val="9"/>
      <name val="宋体"/>
      <family val="3"/>
      <charset val="134"/>
    </font>
    <font>
      <sz val="11"/>
      <color indexed="42"/>
      <name val="宋体"/>
      <family val="3"/>
      <charset val="134"/>
    </font>
    <font>
      <sz val="12"/>
      <name val="宋体"/>
      <family val="3"/>
      <charset val="134"/>
    </font>
    <font>
      <sz val="11"/>
      <color indexed="52"/>
      <name val="宋体"/>
      <family val="3"/>
      <charset val="134"/>
    </font>
    <font>
      <sz val="11"/>
      <color indexed="60"/>
      <name val="宋体"/>
      <family val="3"/>
      <charset val="134"/>
    </font>
    <font>
      <b/>
      <sz val="18"/>
      <color indexed="62"/>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21"/>
      <name val="楷体_GB2312"/>
      <family val="3"/>
      <charset val="134"/>
    </font>
    <font>
      <b/>
      <sz val="13"/>
      <color indexed="56"/>
      <name val="宋体"/>
      <family val="3"/>
      <charset val="134"/>
    </font>
    <font>
      <b/>
      <sz val="11"/>
      <color indexed="62"/>
      <name val="宋体"/>
      <family val="3"/>
      <charset val="134"/>
    </font>
    <font>
      <b/>
      <sz val="11"/>
      <color indexed="63"/>
      <name val="宋体"/>
      <family val="3"/>
      <charset val="134"/>
    </font>
    <font>
      <b/>
      <sz val="18"/>
      <color indexed="56"/>
      <name val="宋体"/>
      <family val="3"/>
      <charset val="134"/>
    </font>
    <font>
      <sz val="12"/>
      <color indexed="20"/>
      <name val="宋体"/>
      <family val="3"/>
      <charset val="134"/>
    </font>
    <font>
      <sz val="9"/>
      <color indexed="8"/>
      <name val="宋体"/>
      <family val="3"/>
      <charset val="134"/>
    </font>
    <font>
      <b/>
      <sz val="18"/>
      <name val="Arial"/>
      <family val="2"/>
    </font>
    <font>
      <b/>
      <sz val="11"/>
      <color indexed="42"/>
      <name val="宋体"/>
      <family val="3"/>
      <charset val="134"/>
    </font>
    <font>
      <sz val="7"/>
      <name val="Small Fonts"/>
      <charset val="134"/>
    </font>
    <font>
      <u/>
      <sz val="12"/>
      <color indexed="12"/>
      <name val="宋体"/>
      <family val="3"/>
      <charset val="134"/>
    </font>
    <font>
      <u/>
      <sz val="12"/>
      <color indexed="36"/>
      <name val="宋体"/>
      <family val="3"/>
      <charset val="134"/>
    </font>
    <font>
      <sz val="12"/>
      <name val="Arial"/>
      <family val="2"/>
    </font>
    <font>
      <sz val="11"/>
      <color theme="1"/>
      <name val="宋体"/>
      <family val="3"/>
      <charset val="134"/>
      <scheme val="minor"/>
    </font>
    <font>
      <b/>
      <sz val="18"/>
      <color theme="3"/>
      <name val="宋体"/>
      <family val="3"/>
      <charset val="134"/>
      <scheme val="major"/>
    </font>
    <font>
      <sz val="10"/>
      <name val="Times New Roman"/>
      <family val="1"/>
    </font>
    <font>
      <b/>
      <sz val="12"/>
      <name val="Arial"/>
      <family val="2"/>
    </font>
    <font>
      <b/>
      <sz val="15"/>
      <color indexed="54"/>
      <name val="宋体"/>
      <family val="3"/>
      <charset val="134"/>
    </font>
    <font>
      <b/>
      <sz val="13"/>
      <color indexed="62"/>
      <name val="宋体"/>
      <family val="3"/>
      <charset val="134"/>
    </font>
    <font>
      <sz val="12"/>
      <name val="Helv"/>
      <family val="2"/>
    </font>
    <font>
      <b/>
      <sz val="11"/>
      <color indexed="54"/>
      <name val="宋体"/>
      <family val="3"/>
      <charset val="134"/>
    </font>
    <font>
      <sz val="8"/>
      <name val="Times New Roman"/>
      <family val="1"/>
    </font>
    <font>
      <sz val="10"/>
      <color indexed="8"/>
      <name val="Arial"/>
      <family val="2"/>
    </font>
    <font>
      <sz val="12"/>
      <color indexed="17"/>
      <name val="宋体"/>
      <family val="3"/>
      <charset val="134"/>
    </font>
    <font>
      <sz val="18"/>
      <color indexed="54"/>
      <name val="宋体"/>
      <family val="3"/>
      <charset val="134"/>
    </font>
    <font>
      <sz val="10"/>
      <name val="MS Sans Serif"/>
      <family val="1"/>
    </font>
    <font>
      <sz val="12"/>
      <name val="奔覆眉"/>
      <charset val="134"/>
    </font>
    <font>
      <sz val="12"/>
      <name val="Courier"/>
      <family val="3"/>
    </font>
    <font>
      <sz val="12"/>
      <name val="宋体"/>
      <family val="7"/>
      <charset val="134"/>
    </font>
    <font>
      <sz val="10"/>
      <name val="Arial"/>
      <family val="2"/>
      <charset val="134"/>
    </font>
    <font>
      <sz val="7"/>
      <name val="Small Fonts"/>
      <family val="2"/>
      <charset val="134"/>
    </font>
    <font>
      <sz val="12"/>
      <name val="Arial"/>
      <family val="2"/>
      <charset val="134"/>
    </font>
    <font>
      <sz val="10"/>
      <color indexed="8"/>
      <name val="Arial"/>
      <family val="2"/>
      <charset val="134"/>
    </font>
    <font>
      <sz val="10"/>
      <name val="Times New Roman"/>
      <family val="1"/>
      <charset val="134"/>
    </font>
    <font>
      <b/>
      <sz val="12"/>
      <name val="Arial"/>
      <family val="2"/>
      <charset val="134"/>
    </font>
    <font>
      <b/>
      <sz val="18"/>
      <name val="Arial"/>
      <family val="2"/>
      <charset val="134"/>
    </font>
    <font>
      <sz val="12"/>
      <name val="Courier"/>
      <family val="3"/>
      <charset val="134"/>
    </font>
    <font>
      <sz val="10"/>
      <color indexed="64"/>
      <name val="Arial"/>
      <family val="2"/>
    </font>
    <font>
      <sz val="7"/>
      <name val="Small Fonts"/>
      <family val="2"/>
    </font>
    <font>
      <sz val="20"/>
      <color theme="1"/>
      <name val="方正小标宋简体"/>
      <family val="4"/>
      <charset val="134"/>
    </font>
    <font>
      <sz val="11"/>
      <color indexed="8"/>
      <name val="Calibri"/>
      <family val="2"/>
    </font>
    <font>
      <sz val="11"/>
      <color theme="1"/>
      <name val="Calibri"/>
      <family val="2"/>
    </font>
    <font>
      <sz val="14"/>
      <color indexed="8"/>
      <name val="方正小标宋简体"/>
      <family val="4"/>
      <charset val="134"/>
    </font>
    <font>
      <sz val="11"/>
      <color indexed="8"/>
      <name val="Times New Roman"/>
      <family val="1"/>
    </font>
    <font>
      <sz val="11"/>
      <color indexed="8"/>
      <name val="Wingdings"/>
      <charset val="2"/>
    </font>
    <font>
      <sz val="11"/>
      <color rgb="FFFF0000"/>
      <name val="宋体"/>
      <family val="3"/>
      <charset val="134"/>
    </font>
  </fonts>
  <fills count="52">
    <fill>
      <patternFill patternType="none"/>
    </fill>
    <fill>
      <patternFill patternType="gray125"/>
    </fill>
    <fill>
      <patternFill patternType="solid">
        <fgColor indexed="1"/>
        <bgColor indexed="64"/>
      </patternFill>
    </fill>
    <fill>
      <patternFill patternType="solid">
        <fgColor indexed="42"/>
        <bgColor indexed="64"/>
      </patternFill>
    </fill>
    <fill>
      <patternFill patternType="solid">
        <fgColor indexed="26"/>
        <bgColor indexed="64"/>
      </patternFill>
    </fill>
    <fill>
      <patternFill patternType="solid">
        <fgColor indexed="10"/>
        <bgColor indexed="64"/>
      </patternFill>
    </fill>
    <fill>
      <patternFill patternType="solid">
        <fgColor indexed="11"/>
        <bgColor indexed="64"/>
      </patternFill>
    </fill>
    <fill>
      <patternFill patternType="solid">
        <fgColor indexed="44"/>
        <bgColor indexed="64"/>
      </patternFill>
    </fill>
    <fill>
      <patternFill patternType="solid">
        <fgColor indexed="31"/>
        <bgColor indexed="64"/>
      </patternFill>
    </fill>
    <fill>
      <patternFill patternType="solid">
        <fgColor indexed="47"/>
        <bgColor indexed="64"/>
      </patternFill>
    </fill>
    <fill>
      <patternFill patternType="solid">
        <fgColor indexed="46"/>
        <bgColor indexed="64"/>
      </patternFill>
    </fill>
    <fill>
      <patternFill patternType="solid">
        <fgColor indexed="27"/>
        <bgColor indexed="64"/>
      </patternFill>
    </fill>
    <fill>
      <patternFill patternType="solid">
        <fgColor indexed="45"/>
        <bgColor indexed="64"/>
      </patternFill>
    </fill>
    <fill>
      <patternFill patternType="solid">
        <fgColor indexed="29"/>
        <bgColor indexed="64"/>
      </patternFill>
    </fill>
    <fill>
      <patternFill patternType="solid">
        <fgColor indexed="62"/>
        <bgColor indexed="64"/>
      </patternFill>
    </fill>
    <fill>
      <patternFill patternType="solid">
        <fgColor indexed="30"/>
        <bgColor indexed="64"/>
      </patternFill>
    </fill>
    <fill>
      <patternFill patternType="solid">
        <fgColor indexed="49"/>
        <bgColor indexed="64"/>
      </patternFill>
    </fill>
    <fill>
      <patternFill patternType="solid">
        <fgColor indexed="51"/>
        <bgColor indexed="64"/>
      </patternFill>
    </fill>
    <fill>
      <patternFill patternType="solid">
        <fgColor indexed="22"/>
        <bgColor indexed="64"/>
      </patternFill>
    </fill>
    <fill>
      <patternFill patternType="solid">
        <fgColor indexed="43"/>
        <bgColor indexed="64"/>
      </patternFill>
    </fill>
    <fill>
      <patternFill patternType="solid">
        <fgColor indexed="9"/>
        <bgColor indexed="64"/>
      </patternFill>
    </fill>
    <fill>
      <patternFill patternType="solid">
        <fgColor indexed="55"/>
        <bgColor indexed="64"/>
      </patternFill>
    </fill>
    <fill>
      <patternFill patternType="solid">
        <fgColor indexed="36"/>
        <bgColor indexed="64"/>
      </patternFill>
    </fill>
    <fill>
      <patternFill patternType="solid">
        <fgColor indexed="57"/>
        <bgColor indexed="64"/>
      </patternFill>
    </fill>
    <fill>
      <patternFill patternType="solid">
        <fgColor indexed="52"/>
        <bgColor indexed="64"/>
      </patternFill>
    </fill>
    <fill>
      <patternFill patternType="solid">
        <fgColor indexed="53"/>
        <bgColor indexed="64"/>
      </patternFill>
    </fill>
    <fill>
      <patternFill patternType="solid">
        <fgColor indexed="5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patternFill>
    </fill>
    <fill>
      <patternFill patternType="solid">
        <fgColor indexed="54"/>
      </patternFill>
    </fill>
    <fill>
      <patternFill patternType="solid">
        <fgColor theme="0"/>
        <bgColor indexed="64"/>
      </patternFill>
    </fill>
  </fills>
  <borders count="4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indexed="49"/>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style="thin">
        <color indexed="23"/>
      </left>
      <right style="thin">
        <color indexed="23"/>
      </right>
      <top style="thin">
        <color indexed="23"/>
      </top>
      <bottom style="thin">
        <color indexed="23"/>
      </bottom>
      <diagonal/>
    </border>
    <border>
      <left/>
      <right/>
      <top/>
      <bottom style="thick">
        <color indexed="44"/>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thick">
        <color indexed="22"/>
      </bottom>
      <diagonal/>
    </border>
    <border>
      <left/>
      <right/>
      <top/>
      <bottom style="medium">
        <color indexed="49"/>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thin">
        <color auto="1"/>
      </top>
      <bottom style="double">
        <color auto="1"/>
      </bottom>
      <diagonal/>
    </border>
    <border>
      <left/>
      <right/>
      <top style="medium">
        <color auto="1"/>
      </top>
      <bottom style="medium">
        <color auto="1"/>
      </bottom>
      <diagonal/>
    </border>
    <border>
      <left/>
      <right/>
      <top/>
      <bottom style="medium">
        <color indexed="4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thin">
        <color auto="1"/>
      </top>
      <bottom style="double">
        <color auto="1"/>
      </bottom>
      <diagonal/>
    </border>
    <border>
      <left style="thin">
        <color indexed="64"/>
      </left>
      <right style="thin">
        <color indexed="64"/>
      </right>
      <top style="thin">
        <color indexed="64"/>
      </top>
      <bottom style="thin">
        <color indexed="64"/>
      </bottom>
      <diagonal/>
    </border>
  </borders>
  <cellStyleXfs count="6785">
    <xf numFmtId="0" fontId="0"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33" fillId="15" borderId="0" applyNumberFormat="0" applyBorder="0" applyAlignment="0" applyProtection="0">
      <alignment vertical="center"/>
    </xf>
    <xf numFmtId="0" fontId="8" fillId="0" borderId="0">
      <alignment vertical="center"/>
    </xf>
    <xf numFmtId="0" fontId="20" fillId="0" borderId="0">
      <alignment vertical="center"/>
    </xf>
    <xf numFmtId="0" fontId="20" fillId="13" borderId="0" applyNumberFormat="0" applyBorder="0" applyAlignment="0" applyProtection="0">
      <alignment vertical="center"/>
    </xf>
    <xf numFmtId="0" fontId="8" fillId="0" borderId="0">
      <alignment vertical="center"/>
    </xf>
    <xf numFmtId="0" fontId="42" fillId="0" borderId="0">
      <alignment vertical="center"/>
    </xf>
    <xf numFmtId="0" fontId="8" fillId="0" borderId="0">
      <alignment vertical="center"/>
    </xf>
    <xf numFmtId="0" fontId="8" fillId="0" borderId="0"/>
    <xf numFmtId="0" fontId="20" fillId="6" borderId="0" applyNumberFormat="0" applyBorder="0" applyAlignment="0" applyProtection="0">
      <alignment vertical="center"/>
    </xf>
    <xf numFmtId="0" fontId="20" fillId="13" borderId="0" applyNumberFormat="0" applyBorder="0" applyAlignment="0" applyProtection="0">
      <alignment vertical="center"/>
    </xf>
    <xf numFmtId="0" fontId="8" fillId="0" borderId="0"/>
    <xf numFmtId="0" fontId="20" fillId="9"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20" fillId="10" borderId="0" applyNumberFormat="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8" fillId="0" borderId="0">
      <alignment vertical="center"/>
    </xf>
    <xf numFmtId="0" fontId="8" fillId="0" borderId="0">
      <alignment vertical="center"/>
    </xf>
    <xf numFmtId="0" fontId="20" fillId="9" borderId="0" applyNumberFormat="0" applyBorder="0" applyAlignment="0" applyProtection="0">
      <alignment vertical="center"/>
    </xf>
    <xf numFmtId="0" fontId="8" fillId="0" borderId="0"/>
    <xf numFmtId="0" fontId="8" fillId="0" borderId="0"/>
    <xf numFmtId="0" fontId="8" fillId="0" borderId="0"/>
    <xf numFmtId="0" fontId="8" fillId="0" borderId="0"/>
    <xf numFmtId="0" fontId="8" fillId="0" borderId="0"/>
    <xf numFmtId="0" fontId="33" fillId="13" borderId="0" applyNumberFormat="0" applyBorder="0" applyAlignment="0" applyProtection="0">
      <alignment vertical="center"/>
    </xf>
    <xf numFmtId="0" fontId="8" fillId="0" borderId="0"/>
    <xf numFmtId="0" fontId="8" fillId="0" borderId="0"/>
    <xf numFmtId="0" fontId="49" fillId="3" borderId="0" applyNumberFormat="0" applyBorder="0" applyAlignment="0" applyProtection="0">
      <alignment vertical="center"/>
    </xf>
    <xf numFmtId="0" fontId="8" fillId="0" borderId="0">
      <alignment vertical="center"/>
    </xf>
    <xf numFmtId="0" fontId="8" fillId="0" borderId="0">
      <alignment vertical="center"/>
    </xf>
    <xf numFmtId="181" fontId="8" fillId="0" borderId="0" applyFont="0" applyFill="0" applyBorder="0" applyAlignment="0" applyProtection="0">
      <alignment vertical="center"/>
    </xf>
    <xf numFmtId="0" fontId="8" fillId="0" borderId="0">
      <alignment vertical="center"/>
    </xf>
    <xf numFmtId="0" fontId="33" fillId="13" borderId="0" applyNumberFormat="0" applyBorder="0" applyAlignment="0" applyProtection="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34" fillId="0" borderId="14" applyNumberFormat="0" applyFill="0" applyAlignment="0" applyProtection="0">
      <alignment vertical="center"/>
    </xf>
    <xf numFmtId="0" fontId="8" fillId="0" borderId="0"/>
    <xf numFmtId="0" fontId="8" fillId="0" borderId="0"/>
    <xf numFmtId="181" fontId="8" fillId="0" borderId="0" applyFont="0" applyFill="0" applyBorder="0" applyAlignment="0" applyProtection="0">
      <alignment vertical="center"/>
    </xf>
    <xf numFmtId="0" fontId="8" fillId="0" borderId="0">
      <alignment vertical="center"/>
    </xf>
    <xf numFmtId="0" fontId="8" fillId="0" borderId="0"/>
    <xf numFmtId="0" fontId="8" fillId="0" borderId="0"/>
    <xf numFmtId="0" fontId="20" fillId="17"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41" fillId="5" borderId="0" applyNumberFormat="0" applyBorder="0" applyAlignment="0" applyProtection="0">
      <alignment vertical="center"/>
    </xf>
    <xf numFmtId="0" fontId="20" fillId="12" borderId="0" applyNumberFormat="0" applyBorder="0" applyAlignment="0" applyProtection="0">
      <alignment vertical="center"/>
    </xf>
    <xf numFmtId="0" fontId="46" fillId="20" borderId="15" applyNumberFormat="0" applyAlignment="0" applyProtection="0">
      <alignment vertical="center"/>
    </xf>
    <xf numFmtId="0" fontId="8" fillId="0" borderId="0"/>
    <xf numFmtId="0" fontId="8" fillId="0" borderId="0"/>
    <xf numFmtId="0" fontId="8" fillId="0" borderId="0">
      <alignment vertical="center"/>
    </xf>
    <xf numFmtId="0" fontId="54" fillId="0" borderId="0" applyNumberFormat="0" applyFill="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8" borderId="0" applyNumberFormat="0" applyBorder="0" applyAlignment="0" applyProtection="0">
      <alignment vertical="center"/>
    </xf>
    <xf numFmtId="0" fontId="55" fillId="12" borderId="0" applyNumberFormat="0" applyBorder="0" applyAlignment="0" applyProtection="0">
      <alignment vertical="center"/>
    </xf>
    <xf numFmtId="0" fontId="38" fillId="12" borderId="0" applyNumberFormat="0" applyBorder="0" applyAlignment="0" applyProtection="0">
      <alignment vertical="center"/>
    </xf>
    <xf numFmtId="0" fontId="8" fillId="0" borderId="0">
      <alignment vertical="center"/>
    </xf>
    <xf numFmtId="0" fontId="8" fillId="0" borderId="0">
      <alignment vertical="center"/>
    </xf>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20" fillId="0" borderId="0"/>
    <xf numFmtId="0" fontId="8" fillId="0" borderId="0">
      <alignment vertical="center"/>
    </xf>
    <xf numFmtId="0" fontId="45" fillId="0" borderId="0" applyNumberFormat="0" applyFill="0" applyBorder="0" applyAlignment="0" applyProtection="0">
      <alignment vertical="center"/>
    </xf>
    <xf numFmtId="0" fontId="8" fillId="0" borderId="0">
      <alignment vertical="center"/>
    </xf>
    <xf numFmtId="0" fontId="45" fillId="0" borderId="0" applyNumberFormat="0" applyFill="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8" fillId="0" borderId="0">
      <alignment vertical="center"/>
    </xf>
    <xf numFmtId="0" fontId="8" fillId="0" borderId="0"/>
    <xf numFmtId="9" fontId="8" fillId="0" borderId="0" applyFont="0" applyFill="0" applyBorder="0" applyAlignment="0" applyProtection="0">
      <alignment vertical="center"/>
    </xf>
    <xf numFmtId="0" fontId="8" fillId="0" borderId="0"/>
    <xf numFmtId="0" fontId="8" fillId="0" borderId="0"/>
    <xf numFmtId="0" fontId="8" fillId="0" borderId="0"/>
    <xf numFmtId="0" fontId="8" fillId="0" borderId="0"/>
    <xf numFmtId="0" fontId="35" fillId="9" borderId="15" applyNumberFormat="0" applyAlignment="0" applyProtection="0">
      <alignment vertical="center"/>
    </xf>
    <xf numFmtId="0" fontId="12" fillId="0" borderId="0">
      <alignment vertical="center"/>
    </xf>
    <xf numFmtId="0" fontId="8" fillId="0" borderId="0"/>
    <xf numFmtId="0" fontId="8" fillId="0" borderId="0"/>
    <xf numFmtId="0" fontId="8" fillId="0" borderId="0">
      <alignment vertical="center"/>
    </xf>
    <xf numFmtId="0" fontId="20" fillId="10" borderId="0" applyNumberFormat="0" applyBorder="0" applyAlignment="0" applyProtection="0">
      <alignment vertical="center"/>
    </xf>
    <xf numFmtId="43" fontId="8" fillId="0" borderId="0" applyFont="0" applyFill="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20" fillId="11" borderId="0" applyNumberFormat="0" applyBorder="0" applyAlignment="0" applyProtection="0">
      <alignment vertical="center"/>
    </xf>
    <xf numFmtId="43" fontId="8" fillId="0" borderId="0" applyFont="0" applyFill="0" applyBorder="0" applyAlignment="0" applyProtection="0">
      <alignment vertical="center"/>
    </xf>
    <xf numFmtId="0" fontId="45" fillId="0" borderId="0" applyNumberFormat="0" applyFill="0" applyBorder="0" applyAlignment="0" applyProtection="0">
      <alignment vertical="center"/>
    </xf>
    <xf numFmtId="0" fontId="8" fillId="0" borderId="0"/>
    <xf numFmtId="0" fontId="20" fillId="6" borderId="0" applyNumberFormat="0" applyBorder="0" applyAlignment="0" applyProtection="0">
      <alignment vertical="center"/>
    </xf>
    <xf numFmtId="0" fontId="33" fillId="6" borderId="0" applyNumberFormat="0" applyBorder="0" applyAlignment="0" applyProtection="0">
      <alignment vertical="center"/>
    </xf>
    <xf numFmtId="0" fontId="8" fillId="0" borderId="0"/>
    <xf numFmtId="0" fontId="8" fillId="0" borderId="0"/>
    <xf numFmtId="0" fontId="8" fillId="0" borderId="0"/>
    <xf numFmtId="0" fontId="8" fillId="0" borderId="0">
      <alignment vertical="center"/>
    </xf>
    <xf numFmtId="9" fontId="8" fillId="0" borderId="0" applyFont="0" applyFill="0" applyBorder="0" applyAlignment="0" applyProtection="0">
      <alignment vertical="center"/>
    </xf>
    <xf numFmtId="0" fontId="33" fillId="24" borderId="0" applyNumberFormat="0" applyBorder="0" applyAlignment="0" applyProtection="0">
      <alignment vertical="center"/>
    </xf>
    <xf numFmtId="43" fontId="8" fillId="0" borderId="0" applyFont="0" applyFill="0" applyBorder="0" applyAlignment="0" applyProtection="0">
      <alignment vertical="center"/>
    </xf>
    <xf numFmtId="0" fontId="8" fillId="0" borderId="0"/>
    <xf numFmtId="0" fontId="20" fillId="9" borderId="0" applyNumberFormat="0" applyBorder="0" applyAlignment="0" applyProtection="0">
      <alignment vertical="center"/>
    </xf>
    <xf numFmtId="0" fontId="8" fillId="0" borderId="0">
      <alignment vertical="center"/>
    </xf>
    <xf numFmtId="0" fontId="41" fillId="18" borderId="0" applyNumberFormat="0" applyBorder="0" applyAlignment="0" applyProtection="0">
      <alignment vertical="center"/>
    </xf>
    <xf numFmtId="0" fontId="8" fillId="0" borderId="0"/>
    <xf numFmtId="0" fontId="44" fillId="19" borderId="0" applyNumberFormat="0" applyBorder="0" applyAlignment="0" applyProtection="0">
      <alignment vertical="center"/>
    </xf>
    <xf numFmtId="0" fontId="33" fillId="23" borderId="0" applyNumberFormat="0" applyBorder="0" applyAlignment="0" applyProtection="0">
      <alignment vertical="center"/>
    </xf>
    <xf numFmtId="0" fontId="20" fillId="20" borderId="0" applyNumberFormat="0" applyBorder="0" applyAlignment="0" applyProtection="0">
      <alignment vertical="center"/>
    </xf>
    <xf numFmtId="0" fontId="20" fillId="9" borderId="0" applyNumberFormat="0" applyBorder="0" applyAlignment="0" applyProtection="0">
      <alignment vertical="center"/>
    </xf>
    <xf numFmtId="0" fontId="8" fillId="0" borderId="0"/>
    <xf numFmtId="0" fontId="20" fillId="12" borderId="0" applyNumberFormat="0" applyBorder="0" applyAlignment="0" applyProtection="0">
      <alignment vertical="center"/>
    </xf>
    <xf numFmtId="0" fontId="20" fillId="20" borderId="0" applyNumberFormat="0" applyBorder="0" applyAlignment="0" applyProtection="0">
      <alignment vertical="center"/>
    </xf>
    <xf numFmtId="0" fontId="8" fillId="0" borderId="0"/>
    <xf numFmtId="0" fontId="8" fillId="0" borderId="0"/>
    <xf numFmtId="0" fontId="8" fillId="0" borderId="0">
      <alignment vertical="center"/>
    </xf>
    <xf numFmtId="0" fontId="8" fillId="0" borderId="0"/>
    <xf numFmtId="0" fontId="8" fillId="0" borderId="0">
      <alignment vertical="center"/>
    </xf>
    <xf numFmtId="0" fontId="33" fillId="24" borderId="0" applyNumberFormat="0" applyBorder="0" applyAlignment="0" applyProtection="0">
      <alignment vertical="center"/>
    </xf>
    <xf numFmtId="43" fontId="8" fillId="0" borderId="0" applyFont="0" applyFill="0" applyBorder="0" applyAlignment="0" applyProtection="0"/>
    <xf numFmtId="0" fontId="8" fillId="0" borderId="0">
      <alignment vertical="center"/>
    </xf>
    <xf numFmtId="0" fontId="8" fillId="0" borderId="0"/>
    <xf numFmtId="0" fontId="48" fillId="0" borderId="0" applyNumberFormat="0" applyFill="0" applyBorder="0" applyAlignment="0" applyProtection="0">
      <alignment vertical="center"/>
    </xf>
    <xf numFmtId="180" fontId="8" fillId="0" borderId="0" applyFont="0" applyFill="0" applyBorder="0" applyAlignment="0" applyProtection="0"/>
    <xf numFmtId="0" fontId="8" fillId="0" borderId="0">
      <alignment vertical="center"/>
    </xf>
    <xf numFmtId="0" fontId="8" fillId="0" borderId="0"/>
    <xf numFmtId="0" fontId="8" fillId="0" borderId="0"/>
    <xf numFmtId="0" fontId="20" fillId="20" borderId="0" applyNumberFormat="0" applyBorder="0" applyAlignment="0" applyProtection="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12"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alignment vertical="center"/>
    </xf>
    <xf numFmtId="0" fontId="20" fillId="17" borderId="0" applyNumberFormat="0" applyBorder="0" applyAlignment="0" applyProtection="0">
      <alignment vertical="center"/>
    </xf>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39" fillId="0" borderId="0"/>
    <xf numFmtId="0" fontId="20" fillId="13" borderId="0" applyNumberFormat="0" applyBorder="0" applyAlignment="0" applyProtection="0">
      <alignment vertical="center"/>
    </xf>
    <xf numFmtId="0" fontId="8" fillId="0" borderId="0">
      <alignment vertical="center"/>
    </xf>
    <xf numFmtId="0" fontId="8" fillId="0" borderId="0"/>
    <xf numFmtId="0" fontId="8" fillId="0" borderId="0"/>
    <xf numFmtId="0" fontId="41" fillId="5" borderId="0" applyNumberFormat="0" applyBorder="0" applyAlignment="0" applyProtection="0">
      <alignment vertical="center"/>
    </xf>
    <xf numFmtId="0" fontId="20" fillId="9"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58" fillId="21" borderId="18" applyNumberFormat="0" applyAlignment="0" applyProtection="0">
      <alignment vertical="center"/>
    </xf>
    <xf numFmtId="0" fontId="33" fillId="22" borderId="0" applyNumberFormat="0" applyBorder="0" applyAlignment="0" applyProtection="0">
      <alignment vertical="center"/>
    </xf>
    <xf numFmtId="0" fontId="20" fillId="9" borderId="0" applyNumberFormat="0" applyBorder="0" applyAlignment="0" applyProtection="0">
      <alignment vertical="center"/>
    </xf>
    <xf numFmtId="0" fontId="8" fillId="0" borderId="0">
      <alignment vertical="center"/>
    </xf>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9" fontId="8" fillId="0" borderId="0" applyFont="0" applyFill="0" applyBorder="0" applyAlignment="0" applyProtection="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33" fillId="22" borderId="0" applyNumberFormat="0" applyBorder="0" applyAlignment="0" applyProtection="0">
      <alignment vertical="center"/>
    </xf>
    <xf numFmtId="0" fontId="8" fillId="0" borderId="0"/>
    <xf numFmtId="0" fontId="8" fillId="0" borderId="0">
      <alignment vertical="center"/>
    </xf>
    <xf numFmtId="0" fontId="8" fillId="0" borderId="0"/>
    <xf numFmtId="180" fontId="8" fillId="0" borderId="0" applyFont="0" applyFill="0" applyBorder="0" applyAlignment="0" applyProtection="0">
      <alignment vertical="center"/>
    </xf>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20" fillId="0" borderId="0"/>
    <xf numFmtId="0" fontId="8" fillId="0" borderId="0">
      <alignment vertical="center"/>
    </xf>
    <xf numFmtId="0" fontId="8" fillId="0" borderId="0">
      <alignment vertical="center"/>
    </xf>
    <xf numFmtId="0" fontId="8" fillId="0" borderId="0"/>
    <xf numFmtId="0" fontId="49" fillId="3" borderId="0" applyNumberFormat="0" applyBorder="0" applyAlignment="0" applyProtection="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xf numFmtId="0" fontId="35" fillId="9" borderId="15" applyNumberFormat="0" applyAlignment="0" applyProtection="0">
      <alignment vertical="center"/>
    </xf>
    <xf numFmtId="0" fontId="8" fillId="0" borderId="0"/>
    <xf numFmtId="0" fontId="8" fillId="0" borderId="0">
      <alignment vertical="center"/>
    </xf>
    <xf numFmtId="0" fontId="8" fillId="0" borderId="0">
      <alignment vertical="center"/>
    </xf>
    <xf numFmtId="0" fontId="8" fillId="0" borderId="0"/>
    <xf numFmtId="0" fontId="33" fillId="22" borderId="0" applyNumberFormat="0" applyBorder="0" applyAlignment="0" applyProtection="0">
      <alignment vertical="center"/>
    </xf>
    <xf numFmtId="0" fontId="20" fillId="8" borderId="0" applyNumberFormat="0" applyBorder="0" applyAlignment="0" applyProtection="0">
      <alignment vertical="center"/>
    </xf>
    <xf numFmtId="0" fontId="8" fillId="0" borderId="0">
      <alignment vertical="center"/>
    </xf>
    <xf numFmtId="0" fontId="8" fillId="0" borderId="0"/>
    <xf numFmtId="0" fontId="20" fillId="0" borderId="0"/>
    <xf numFmtId="0" fontId="8" fillId="0" borderId="0"/>
    <xf numFmtId="0" fontId="8" fillId="0" borderId="0">
      <alignment vertical="center"/>
    </xf>
    <xf numFmtId="0" fontId="8" fillId="0" borderId="0"/>
    <xf numFmtId="0" fontId="39" fillId="0" borderId="0"/>
    <xf numFmtId="0" fontId="8" fillId="0" borderId="0">
      <alignment vertical="center"/>
    </xf>
    <xf numFmtId="0" fontId="58" fillId="21" borderId="18" applyNumberFormat="0" applyAlignment="0" applyProtection="0">
      <alignment vertical="center"/>
    </xf>
    <xf numFmtId="0" fontId="12" fillId="0" borderId="0">
      <alignment vertical="center"/>
    </xf>
    <xf numFmtId="0" fontId="8" fillId="0" borderId="0"/>
    <xf numFmtId="0" fontId="20" fillId="12" borderId="0" applyNumberFormat="0" applyBorder="0" applyAlignment="0" applyProtection="0">
      <alignment vertical="center"/>
    </xf>
    <xf numFmtId="0" fontId="8" fillId="0" borderId="0"/>
    <xf numFmtId="0" fontId="8" fillId="0" borderId="0"/>
    <xf numFmtId="0" fontId="20" fillId="0" borderId="0">
      <alignment vertical="center"/>
    </xf>
    <xf numFmtId="0" fontId="8" fillId="0" borderId="0"/>
    <xf numFmtId="0" fontId="8" fillId="0" borderId="0"/>
    <xf numFmtId="0" fontId="8" fillId="0" borderId="0"/>
    <xf numFmtId="0" fontId="8" fillId="0" borderId="0">
      <alignment vertical="center"/>
    </xf>
    <xf numFmtId="0" fontId="20" fillId="3" borderId="0" applyNumberFormat="0" applyBorder="0" applyAlignment="0" applyProtection="0">
      <alignment vertical="center"/>
    </xf>
    <xf numFmtId="0" fontId="8" fillId="0" borderId="0">
      <alignment vertical="center"/>
    </xf>
    <xf numFmtId="0" fontId="37" fillId="0" borderId="0" applyNumberFormat="0" applyFill="0" applyBorder="0" applyAlignment="0" applyProtection="0">
      <alignment vertical="center"/>
    </xf>
    <xf numFmtId="0" fontId="20" fillId="8" borderId="0" applyNumberFormat="0" applyBorder="0" applyAlignment="0" applyProtection="0">
      <alignment vertical="center"/>
    </xf>
    <xf numFmtId="0" fontId="8" fillId="0" borderId="0"/>
    <xf numFmtId="0" fontId="8" fillId="0" borderId="0"/>
    <xf numFmtId="0" fontId="8" fillId="0" borderId="0"/>
    <xf numFmtId="0" fontId="8" fillId="0" borderId="0"/>
    <xf numFmtId="0" fontId="8" fillId="0" borderId="0"/>
    <xf numFmtId="0" fontId="49" fillId="3" borderId="0" applyNumberFormat="0" applyBorder="0" applyAlignment="0" applyProtection="0">
      <alignment vertical="center"/>
    </xf>
    <xf numFmtId="0" fontId="56" fillId="0" borderId="0">
      <alignment vertical="center"/>
    </xf>
    <xf numFmtId="0" fontId="8" fillId="0" borderId="0"/>
    <xf numFmtId="0" fontId="20" fillId="3"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43" fillId="0" borderId="17" applyNumberFormat="0" applyFill="0" applyAlignment="0" applyProtection="0">
      <alignment vertical="center"/>
    </xf>
    <xf numFmtId="180" fontId="8" fillId="0" borderId="0" applyFont="0" applyFill="0" applyBorder="0" applyAlignment="0" applyProtection="0"/>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xf numFmtId="0" fontId="8" fillId="0" borderId="0"/>
    <xf numFmtId="0" fontId="8" fillId="0" borderId="0"/>
    <xf numFmtId="0" fontId="31" fillId="0" borderId="0" applyNumberFormat="0" applyFill="0" applyBorder="0" applyAlignment="0" applyProtection="0">
      <alignment vertical="center"/>
    </xf>
    <xf numFmtId="0" fontId="8" fillId="0" borderId="0"/>
    <xf numFmtId="0" fontId="39" fillId="0" borderId="0"/>
    <xf numFmtId="0" fontId="8" fillId="0" borderId="0"/>
    <xf numFmtId="0" fontId="8" fillId="0" borderId="0"/>
    <xf numFmtId="0" fontId="8" fillId="0" borderId="0">
      <alignment vertical="center"/>
    </xf>
    <xf numFmtId="0" fontId="8" fillId="0" borderId="0"/>
    <xf numFmtId="0" fontId="20" fillId="0" borderId="0"/>
    <xf numFmtId="0" fontId="41" fillId="9" borderId="0" applyNumberFormat="0" applyBorder="0" applyAlignment="0" applyProtection="0">
      <alignment vertical="center"/>
    </xf>
    <xf numFmtId="0" fontId="8" fillId="0" borderId="0">
      <alignment vertical="center"/>
    </xf>
    <xf numFmtId="0" fontId="33" fillId="16" borderId="0" applyNumberFormat="0" applyBorder="0" applyAlignment="0" applyProtection="0">
      <alignment vertical="center"/>
    </xf>
    <xf numFmtId="0" fontId="8" fillId="0" borderId="0">
      <alignment vertical="center"/>
    </xf>
    <xf numFmtId="0" fontId="8" fillId="0" borderId="0"/>
    <xf numFmtId="0" fontId="8" fillId="0" borderId="0">
      <alignment vertical="center"/>
    </xf>
    <xf numFmtId="0" fontId="20" fillId="7" borderId="0" applyNumberFormat="0" applyBorder="0" applyAlignment="0" applyProtection="0">
      <alignment vertical="center"/>
    </xf>
    <xf numFmtId="0" fontId="8" fillId="0" borderId="0">
      <alignment vertical="center"/>
    </xf>
    <xf numFmtId="0" fontId="8" fillId="0" borderId="0">
      <alignment vertical="center"/>
    </xf>
    <xf numFmtId="0" fontId="8" fillId="0" borderId="0"/>
    <xf numFmtId="0" fontId="47" fillId="21" borderId="18" applyNumberFormat="0" applyAlignment="0" applyProtection="0">
      <alignment vertical="center"/>
    </xf>
    <xf numFmtId="0" fontId="33" fillId="16" borderId="0" applyNumberFormat="0" applyBorder="0" applyAlignment="0" applyProtection="0">
      <alignment vertical="center"/>
    </xf>
    <xf numFmtId="0" fontId="8" fillId="0" borderId="0"/>
    <xf numFmtId="0" fontId="20" fillId="0" borderId="0"/>
    <xf numFmtId="0" fontId="8" fillId="0" borderId="0"/>
    <xf numFmtId="0" fontId="8" fillId="0" borderId="0">
      <alignment vertical="center"/>
    </xf>
    <xf numFmtId="0" fontId="8" fillId="0" borderId="0"/>
    <xf numFmtId="0" fontId="8" fillId="0" borderId="0"/>
    <xf numFmtId="0" fontId="8" fillId="0" borderId="0"/>
    <xf numFmtId="0" fontId="45" fillId="0" borderId="0" applyNumberFormat="0" applyFill="0" applyBorder="0" applyAlignment="0" applyProtection="0">
      <alignment vertical="center"/>
    </xf>
    <xf numFmtId="0" fontId="8" fillId="0" borderId="0"/>
    <xf numFmtId="0" fontId="20" fillId="11" borderId="0" applyNumberFormat="0" applyBorder="0" applyAlignment="0" applyProtection="0">
      <alignment vertical="center"/>
    </xf>
    <xf numFmtId="0" fontId="8" fillId="0" borderId="0"/>
    <xf numFmtId="0" fontId="48" fillId="0" borderId="0" applyNumberFormat="0" applyFill="0" applyBorder="0" applyAlignment="0" applyProtection="0">
      <alignment vertical="center"/>
    </xf>
    <xf numFmtId="0" fontId="47" fillId="21" borderId="18" applyNumberFormat="0" applyAlignment="0" applyProtection="0">
      <alignment vertical="center"/>
    </xf>
    <xf numFmtId="0" fontId="33" fillId="16" borderId="0" applyNumberFormat="0" applyBorder="0" applyAlignment="0" applyProtection="0">
      <alignment vertical="center"/>
    </xf>
    <xf numFmtId="0" fontId="8" fillId="0" borderId="0"/>
    <xf numFmtId="0" fontId="20" fillId="8" borderId="0" applyNumberFormat="0" applyBorder="0" applyAlignment="0" applyProtection="0">
      <alignment vertical="center"/>
    </xf>
    <xf numFmtId="0" fontId="8" fillId="0" borderId="0"/>
    <xf numFmtId="0" fontId="8" fillId="0" borderId="0"/>
    <xf numFmtId="0" fontId="8" fillId="0" borderId="0"/>
    <xf numFmtId="0" fontId="20" fillId="18" borderId="0" applyNumberFormat="0" applyBorder="0" applyAlignment="0" applyProtection="0">
      <alignment vertical="center"/>
    </xf>
    <xf numFmtId="0" fontId="8" fillId="0" borderId="0">
      <alignment vertical="center"/>
    </xf>
    <xf numFmtId="0" fontId="33" fillId="16" borderId="0" applyNumberFormat="0" applyBorder="0" applyAlignment="0" applyProtection="0">
      <alignment vertical="center"/>
    </xf>
    <xf numFmtId="0" fontId="8" fillId="0" borderId="0">
      <alignment vertical="center"/>
    </xf>
    <xf numFmtId="0" fontId="8" fillId="0" borderId="0"/>
    <xf numFmtId="0" fontId="48" fillId="0" borderId="0" applyNumberFormat="0" applyFill="0" applyBorder="0" applyAlignment="0" applyProtection="0">
      <alignment vertical="center"/>
    </xf>
    <xf numFmtId="0" fontId="38" fillId="12" borderId="0" applyNumberFormat="0" applyBorder="0" applyAlignment="0" applyProtection="0">
      <alignment vertical="center"/>
    </xf>
    <xf numFmtId="0" fontId="8" fillId="0" borderId="0"/>
    <xf numFmtId="0" fontId="8" fillId="0" borderId="0">
      <alignment vertical="center"/>
    </xf>
    <xf numFmtId="0" fontId="8" fillId="0" borderId="0"/>
    <xf numFmtId="0" fontId="8" fillId="0" borderId="0"/>
    <xf numFmtId="0" fontId="8" fillId="0" borderId="0"/>
    <xf numFmtId="0" fontId="41" fillId="16"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33" fillId="16" borderId="0" applyNumberFormat="0" applyBorder="0" applyAlignment="0" applyProtection="0">
      <alignment vertical="center"/>
    </xf>
    <xf numFmtId="0" fontId="41" fillId="26" borderId="0" applyNumberFormat="0" applyBorder="0" applyAlignment="0" applyProtection="0">
      <alignment vertical="center"/>
    </xf>
    <xf numFmtId="0" fontId="8" fillId="0" borderId="0">
      <alignment vertical="center"/>
    </xf>
    <xf numFmtId="0" fontId="8" fillId="0" borderId="0"/>
    <xf numFmtId="0" fontId="49" fillId="3" borderId="0" applyNumberFormat="0" applyBorder="0" applyAlignment="0" applyProtection="0">
      <alignment vertical="center"/>
    </xf>
    <xf numFmtId="0" fontId="20" fillId="7" borderId="0" applyNumberFormat="0" applyBorder="0" applyAlignment="0" applyProtection="0">
      <alignment vertical="center"/>
    </xf>
    <xf numFmtId="0" fontId="8" fillId="0" borderId="0"/>
    <xf numFmtId="0" fontId="8" fillId="0" borderId="0">
      <alignment vertical="center"/>
    </xf>
    <xf numFmtId="0" fontId="49" fillId="3" borderId="0" applyNumberFormat="0" applyBorder="0" applyAlignment="0" applyProtection="0">
      <alignment vertical="center"/>
    </xf>
    <xf numFmtId="0" fontId="20" fillId="17" borderId="0" applyNumberFormat="0" applyBorder="0" applyAlignment="0" applyProtection="0">
      <alignment vertical="center"/>
    </xf>
    <xf numFmtId="0" fontId="8" fillId="0" borderId="0"/>
    <xf numFmtId="0" fontId="8" fillId="0" borderId="0"/>
    <xf numFmtId="0" fontId="8" fillId="0" borderId="0">
      <alignment vertical="center"/>
    </xf>
    <xf numFmtId="0" fontId="20" fillId="9" borderId="0" applyNumberFormat="0" applyBorder="0" applyAlignment="0" applyProtection="0">
      <alignment vertical="center"/>
    </xf>
    <xf numFmtId="0" fontId="8" fillId="0" borderId="0"/>
    <xf numFmtId="0" fontId="8" fillId="0" borderId="0"/>
    <xf numFmtId="0" fontId="8" fillId="0" borderId="0"/>
    <xf numFmtId="0" fontId="8" fillId="0" borderId="0"/>
    <xf numFmtId="0" fontId="8" fillId="0" borderId="0"/>
    <xf numFmtId="0" fontId="8" fillId="0" borderId="0">
      <alignment vertical="center"/>
    </xf>
    <xf numFmtId="0" fontId="8" fillId="0" borderId="0"/>
    <xf numFmtId="0" fontId="33" fillId="16" borderId="0" applyNumberFormat="0" applyBorder="0" applyAlignment="0" applyProtection="0">
      <alignment vertical="center"/>
    </xf>
    <xf numFmtId="0" fontId="8" fillId="0" borderId="0"/>
    <xf numFmtId="0" fontId="33" fillId="16" borderId="0" applyNumberFormat="0" applyBorder="0" applyAlignment="0" applyProtection="0">
      <alignment vertical="center"/>
    </xf>
    <xf numFmtId="0" fontId="8" fillId="0" borderId="0">
      <alignment vertical="center"/>
    </xf>
    <xf numFmtId="0" fontId="33" fillId="16" borderId="0" applyNumberFormat="0" applyBorder="0" applyAlignment="0" applyProtection="0">
      <alignment vertical="center"/>
    </xf>
    <xf numFmtId="0" fontId="8" fillId="0" borderId="0"/>
    <xf numFmtId="0" fontId="20" fillId="8" borderId="0" applyNumberFormat="0" applyBorder="0" applyAlignment="0" applyProtection="0">
      <alignment vertical="center"/>
    </xf>
    <xf numFmtId="0" fontId="8" fillId="0" borderId="0"/>
    <xf numFmtId="0" fontId="8" fillId="0" borderId="0">
      <alignment vertical="center"/>
    </xf>
    <xf numFmtId="0" fontId="8" fillId="0" borderId="0"/>
    <xf numFmtId="0" fontId="8" fillId="0" borderId="0"/>
    <xf numFmtId="0" fontId="8" fillId="0" borderId="0">
      <alignment vertical="center"/>
    </xf>
    <xf numFmtId="180" fontId="8" fillId="0" borderId="0" applyFont="0" applyFill="0" applyBorder="0" applyAlignment="0" applyProtection="0"/>
    <xf numFmtId="0" fontId="8" fillId="0" borderId="0"/>
    <xf numFmtId="180" fontId="8" fillId="0" borderId="0" applyFont="0" applyFill="0" applyBorder="0" applyAlignment="0" applyProtection="0">
      <alignment vertical="center"/>
    </xf>
    <xf numFmtId="0" fontId="8" fillId="0" borderId="0">
      <alignment vertical="center"/>
    </xf>
    <xf numFmtId="0" fontId="8" fillId="0" borderId="0">
      <alignment vertical="center"/>
    </xf>
    <xf numFmtId="180" fontId="8" fillId="0" borderId="0" applyFont="0" applyFill="0" applyBorder="0" applyAlignment="0" applyProtection="0"/>
    <xf numFmtId="0" fontId="8" fillId="0" borderId="0">
      <alignment vertical="center"/>
    </xf>
    <xf numFmtId="0" fontId="8" fillId="0" borderId="0"/>
    <xf numFmtId="180" fontId="8" fillId="0" borderId="0" applyFont="0" applyFill="0" applyBorder="0" applyAlignment="0" applyProtection="0">
      <alignment vertical="center"/>
    </xf>
    <xf numFmtId="0" fontId="8" fillId="0" borderId="0">
      <alignment vertical="center"/>
    </xf>
    <xf numFmtId="0" fontId="8" fillId="0" borderId="0"/>
    <xf numFmtId="0" fontId="8" fillId="0" borderId="0">
      <alignment vertical="center"/>
    </xf>
    <xf numFmtId="0" fontId="8" fillId="0" borderId="0"/>
    <xf numFmtId="0" fontId="48" fillId="0" borderId="0" applyNumberFormat="0" applyFill="0" applyBorder="0" applyAlignment="0" applyProtection="0">
      <alignment vertical="center"/>
    </xf>
    <xf numFmtId="0" fontId="20" fillId="20"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xf numFmtId="180" fontId="8" fillId="0" borderId="0" applyFont="0" applyFill="0" applyBorder="0" applyAlignment="0" applyProtection="0"/>
    <xf numFmtId="0" fontId="8" fillId="0" borderId="0">
      <alignment vertical="center"/>
    </xf>
    <xf numFmtId="0" fontId="46" fillId="20" borderId="15" applyNumberFormat="0" applyAlignment="0" applyProtection="0">
      <alignment vertical="center"/>
    </xf>
    <xf numFmtId="0" fontId="8" fillId="0" borderId="0"/>
    <xf numFmtId="0" fontId="33" fillId="13" borderId="0" applyNumberFormat="0" applyBorder="0" applyAlignment="0" applyProtection="0">
      <alignment vertical="center"/>
    </xf>
    <xf numFmtId="0" fontId="41" fillId="9" borderId="0" applyNumberFormat="0" applyBorder="0" applyAlignment="0" applyProtection="0">
      <alignment vertical="center"/>
    </xf>
    <xf numFmtId="0" fontId="8" fillId="0" borderId="0"/>
    <xf numFmtId="0" fontId="8" fillId="0" borderId="0"/>
    <xf numFmtId="0" fontId="8" fillId="0" borderId="0">
      <alignment vertical="center"/>
    </xf>
    <xf numFmtId="0" fontId="33" fillId="15" borderId="0" applyNumberFormat="0" applyBorder="0" applyAlignment="0" applyProtection="0">
      <alignment vertical="center"/>
    </xf>
    <xf numFmtId="0" fontId="8" fillId="0" borderId="0"/>
    <xf numFmtId="0" fontId="8" fillId="0" borderId="0">
      <alignment vertical="center"/>
    </xf>
    <xf numFmtId="0" fontId="33" fillId="24" borderId="0" applyNumberFormat="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8" fillId="0" borderId="0"/>
    <xf numFmtId="180" fontId="8" fillId="0" borderId="0" applyFont="0" applyFill="0" applyBorder="0" applyAlignment="0" applyProtection="0"/>
    <xf numFmtId="0" fontId="8" fillId="0" borderId="0">
      <alignment vertical="center"/>
    </xf>
    <xf numFmtId="0" fontId="8" fillId="0" borderId="0"/>
    <xf numFmtId="0" fontId="47" fillId="21" borderId="18" applyNumberFormat="0" applyAlignment="0" applyProtection="0">
      <alignment vertical="center"/>
    </xf>
    <xf numFmtId="0" fontId="33" fillId="24" borderId="0" applyNumberFormat="0" applyBorder="0" applyAlignment="0" applyProtection="0">
      <alignment vertical="center"/>
    </xf>
    <xf numFmtId="0" fontId="8" fillId="0" borderId="0"/>
    <xf numFmtId="0" fontId="39" fillId="0" borderId="0"/>
    <xf numFmtId="0" fontId="8" fillId="0" borderId="0"/>
    <xf numFmtId="0" fontId="8" fillId="0" borderId="0">
      <alignment vertical="center"/>
    </xf>
    <xf numFmtId="0" fontId="8" fillId="0" borderId="0"/>
    <xf numFmtId="0" fontId="8" fillId="0" borderId="0"/>
    <xf numFmtId="0" fontId="8" fillId="0" borderId="0">
      <alignment vertical="center"/>
    </xf>
    <xf numFmtId="0" fontId="20" fillId="7" borderId="0" applyNumberFormat="0" applyBorder="0" applyAlignment="0" applyProtection="0">
      <alignment vertical="center"/>
    </xf>
    <xf numFmtId="0" fontId="8" fillId="0" borderId="0"/>
    <xf numFmtId="0" fontId="38" fillId="12" borderId="0" applyNumberFormat="0" applyBorder="0" applyAlignment="0" applyProtection="0">
      <alignment vertical="center"/>
    </xf>
    <xf numFmtId="0" fontId="8" fillId="0" borderId="0"/>
    <xf numFmtId="0" fontId="38" fillId="12"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1" fontId="8" fillId="0" borderId="0" applyFont="0" applyFill="0" applyBorder="0" applyAlignment="0" applyProtection="0">
      <alignment vertical="center"/>
    </xf>
    <xf numFmtId="0" fontId="8" fillId="0" borderId="0"/>
    <xf numFmtId="0" fontId="8" fillId="0" borderId="0"/>
    <xf numFmtId="0" fontId="8" fillId="0" borderId="0"/>
    <xf numFmtId="0" fontId="8" fillId="0" borderId="0">
      <alignment vertical="center"/>
    </xf>
    <xf numFmtId="0" fontId="20" fillId="4" borderId="0" applyNumberFormat="0" applyBorder="0" applyAlignment="0" applyProtection="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xf numFmtId="0" fontId="20" fillId="11" borderId="0" applyNumberFormat="0" applyBorder="0" applyAlignment="0" applyProtection="0">
      <alignment vertical="center"/>
    </xf>
    <xf numFmtId="0" fontId="8" fillId="0" borderId="0"/>
    <xf numFmtId="0" fontId="8" fillId="0" borderId="0"/>
    <xf numFmtId="0" fontId="8" fillId="0" borderId="0"/>
    <xf numFmtId="0" fontId="20" fillId="20" borderId="0" applyNumberFormat="0" applyBorder="0" applyAlignment="0" applyProtection="0">
      <alignment vertical="center"/>
    </xf>
    <xf numFmtId="0" fontId="8" fillId="0" borderId="0"/>
    <xf numFmtId="0" fontId="21" fillId="0" borderId="0">
      <alignment vertical="center"/>
    </xf>
    <xf numFmtId="0" fontId="8" fillId="0" borderId="0">
      <alignment vertical="center"/>
    </xf>
    <xf numFmtId="185" fontId="8" fillId="0" borderId="0" applyFont="0" applyFill="0" applyBorder="0" applyAlignment="0" applyProtection="0">
      <alignment vertical="center"/>
    </xf>
    <xf numFmtId="0" fontId="21" fillId="0" borderId="0">
      <alignment vertical="center"/>
    </xf>
    <xf numFmtId="0" fontId="8" fillId="0" borderId="0">
      <alignment vertical="center"/>
    </xf>
    <xf numFmtId="0" fontId="21" fillId="0" borderId="0">
      <alignment vertical="center"/>
    </xf>
    <xf numFmtId="0" fontId="41" fillId="13" borderId="0" applyNumberFormat="0" applyBorder="0" applyAlignment="0" applyProtection="0">
      <alignment vertical="center"/>
    </xf>
    <xf numFmtId="0" fontId="33" fillId="6" borderId="0" applyNumberFormat="0" applyBorder="0" applyAlignment="0" applyProtection="0">
      <alignment vertical="center"/>
    </xf>
    <xf numFmtId="0" fontId="8" fillId="0" borderId="0"/>
    <xf numFmtId="0" fontId="21" fillId="0" borderId="0">
      <alignment vertical="center"/>
    </xf>
    <xf numFmtId="0" fontId="8" fillId="0" borderId="0">
      <alignment vertical="center"/>
    </xf>
    <xf numFmtId="0" fontId="21" fillId="0" borderId="0"/>
    <xf numFmtId="0" fontId="8" fillId="0" borderId="0"/>
    <xf numFmtId="0" fontId="33" fillId="14" borderId="0" applyNumberFormat="0" applyBorder="0" applyAlignment="0" applyProtection="0">
      <alignment vertical="center"/>
    </xf>
    <xf numFmtId="0" fontId="20" fillId="0" borderId="0"/>
    <xf numFmtId="0" fontId="8" fillId="0" borderId="0">
      <alignment vertical="center"/>
    </xf>
    <xf numFmtId="0" fontId="8" fillId="0" borderId="0"/>
    <xf numFmtId="0" fontId="33" fillId="13" borderId="0" applyNumberFormat="0" applyBorder="0" applyAlignment="0" applyProtection="0">
      <alignment vertical="center"/>
    </xf>
    <xf numFmtId="0" fontId="20" fillId="7" borderId="0" applyNumberFormat="0" applyBorder="0" applyAlignment="0" applyProtection="0">
      <alignment vertical="center"/>
    </xf>
    <xf numFmtId="0" fontId="8" fillId="0" borderId="0"/>
    <xf numFmtId="0" fontId="21" fillId="0" borderId="0"/>
    <xf numFmtId="0" fontId="8" fillId="0" borderId="0"/>
    <xf numFmtId="0" fontId="8" fillId="0" borderId="0"/>
    <xf numFmtId="0" fontId="8" fillId="0" borderId="0"/>
    <xf numFmtId="0" fontId="8" fillId="0" borderId="0"/>
    <xf numFmtId="0" fontId="21" fillId="0" borderId="0">
      <alignment vertical="center"/>
    </xf>
    <xf numFmtId="0" fontId="8" fillId="0" borderId="0"/>
    <xf numFmtId="0" fontId="8" fillId="0" borderId="0">
      <alignment vertical="center"/>
    </xf>
    <xf numFmtId="0" fontId="8" fillId="0" borderId="0"/>
    <xf numFmtId="0" fontId="8" fillId="0" borderId="0">
      <alignment vertical="center"/>
    </xf>
    <xf numFmtId="0" fontId="21" fillId="0" borderId="0">
      <alignment vertical="center"/>
    </xf>
    <xf numFmtId="0" fontId="8" fillId="0" borderId="0">
      <alignment vertical="center"/>
    </xf>
    <xf numFmtId="0" fontId="20" fillId="13" borderId="0" applyNumberFormat="0" applyBorder="0" applyAlignment="0" applyProtection="0">
      <alignment vertical="center"/>
    </xf>
    <xf numFmtId="0" fontId="8" fillId="0" borderId="0"/>
    <xf numFmtId="0" fontId="47" fillId="21" borderId="18" applyNumberFormat="0" applyAlignment="0" applyProtection="0">
      <alignment vertical="center"/>
    </xf>
    <xf numFmtId="0" fontId="21" fillId="0" borderId="0"/>
    <xf numFmtId="0" fontId="8" fillId="0" borderId="0">
      <alignment vertical="center"/>
    </xf>
    <xf numFmtId="0" fontId="8" fillId="0" borderId="0">
      <alignment vertical="center"/>
    </xf>
    <xf numFmtId="0" fontId="33" fillId="22" borderId="0" applyNumberFormat="0" applyBorder="0" applyAlignment="0" applyProtection="0">
      <alignment vertical="center"/>
    </xf>
    <xf numFmtId="0" fontId="8" fillId="0" borderId="0"/>
    <xf numFmtId="0" fontId="8" fillId="0" borderId="0">
      <alignment vertical="center"/>
    </xf>
    <xf numFmtId="0" fontId="39" fillId="0" borderId="0"/>
    <xf numFmtId="0" fontId="8" fillId="0" borderId="0">
      <alignment vertical="center"/>
    </xf>
    <xf numFmtId="0" fontId="8" fillId="0" borderId="0"/>
    <xf numFmtId="0" fontId="47" fillId="21" borderId="18" applyNumberFormat="0" applyAlignment="0" applyProtection="0">
      <alignment vertical="center"/>
    </xf>
    <xf numFmtId="0" fontId="12" fillId="0" borderId="0"/>
    <xf numFmtId="0" fontId="12" fillId="0" borderId="0"/>
    <xf numFmtId="0" fontId="8" fillId="0" borderId="0"/>
    <xf numFmtId="0" fontId="8" fillId="0" borderId="0"/>
    <xf numFmtId="0" fontId="21" fillId="0" borderId="0"/>
    <xf numFmtId="0" fontId="8" fillId="0" borderId="0"/>
    <xf numFmtId="0" fontId="11" fillId="0" borderId="2">
      <alignment horizontal="distributed" vertical="center" wrapText="1"/>
    </xf>
    <xf numFmtId="0" fontId="8" fillId="0" borderId="0"/>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21" fillId="0" borderId="0">
      <alignment vertical="center"/>
    </xf>
    <xf numFmtId="0" fontId="8" fillId="0" borderId="0">
      <alignment vertical="center"/>
    </xf>
    <xf numFmtId="0" fontId="45" fillId="0" borderId="0" applyNumberFormat="0" applyFill="0" applyBorder="0" applyAlignment="0" applyProtection="0">
      <alignment vertical="center"/>
    </xf>
    <xf numFmtId="0" fontId="8" fillId="0" borderId="0">
      <alignment vertical="center"/>
    </xf>
    <xf numFmtId="0" fontId="43" fillId="0" borderId="17" applyNumberFormat="0" applyFill="0" applyAlignment="0" applyProtection="0">
      <alignment vertical="center"/>
    </xf>
    <xf numFmtId="0" fontId="8" fillId="0" borderId="0">
      <alignment vertical="center"/>
    </xf>
    <xf numFmtId="0" fontId="48" fillId="0" borderId="0" applyNumberFormat="0" applyFill="0" applyBorder="0" applyAlignment="0" applyProtection="0">
      <alignment vertical="center"/>
    </xf>
    <xf numFmtId="180" fontId="8" fillId="0" borderId="0" applyFont="0" applyFill="0" applyBorder="0" applyAlignment="0" applyProtection="0"/>
    <xf numFmtId="0" fontId="21" fillId="0" borderId="0"/>
    <xf numFmtId="0" fontId="50" fillId="0" borderId="0">
      <alignment horizontal="centerContinuous" vertical="center"/>
    </xf>
    <xf numFmtId="0" fontId="8" fillId="0" borderId="0"/>
    <xf numFmtId="0" fontId="8" fillId="0" borderId="0">
      <alignment vertical="center"/>
    </xf>
    <xf numFmtId="0" fontId="48" fillId="0" borderId="0" applyNumberFormat="0" applyFill="0" applyBorder="0" applyAlignment="0" applyProtection="0">
      <alignment vertical="center"/>
    </xf>
    <xf numFmtId="0" fontId="8" fillId="0" borderId="0"/>
    <xf numFmtId="0" fontId="8" fillId="0" borderId="0">
      <alignment vertical="center"/>
    </xf>
    <xf numFmtId="0" fontId="8" fillId="0" borderId="0"/>
    <xf numFmtId="0" fontId="8" fillId="0" borderId="0">
      <alignment vertical="center"/>
    </xf>
    <xf numFmtId="0" fontId="11" fillId="0" borderId="2">
      <alignment horizontal="distributed" vertical="center" wrapText="1"/>
    </xf>
    <xf numFmtId="0" fontId="8" fillId="0" borderId="0"/>
    <xf numFmtId="0" fontId="8" fillId="4" borderId="13" applyNumberFormat="0" applyFont="0" applyAlignment="0" applyProtection="0">
      <alignment vertical="center"/>
    </xf>
    <xf numFmtId="0" fontId="20" fillId="3" borderId="0" applyNumberFormat="0" applyBorder="0" applyAlignment="0" applyProtection="0">
      <alignment vertical="center"/>
    </xf>
    <xf numFmtId="0" fontId="8" fillId="0" borderId="0"/>
    <xf numFmtId="0" fontId="8" fillId="0" borderId="0"/>
    <xf numFmtId="0" fontId="48" fillId="0" borderId="0" applyNumberFormat="0" applyFill="0" applyBorder="0" applyAlignment="0" applyProtection="0">
      <alignment vertical="center"/>
    </xf>
    <xf numFmtId="0" fontId="41" fillId="9" borderId="0" applyNumberFormat="0" applyBorder="0" applyAlignment="0" applyProtection="0">
      <alignment vertical="center"/>
    </xf>
    <xf numFmtId="0" fontId="8" fillId="0" borderId="0"/>
    <xf numFmtId="0" fontId="41" fillId="13" borderId="0" applyNumberFormat="0" applyBorder="0" applyAlignment="0" applyProtection="0">
      <alignment vertical="center"/>
    </xf>
    <xf numFmtId="0" fontId="8" fillId="0" borderId="0">
      <alignment vertical="center"/>
    </xf>
    <xf numFmtId="180" fontId="8" fillId="0" borderId="0" applyFont="0" applyFill="0" applyBorder="0" applyAlignment="0" applyProtection="0"/>
    <xf numFmtId="0" fontId="21" fillId="0" borderId="0"/>
    <xf numFmtId="0" fontId="8" fillId="0" borderId="0"/>
    <xf numFmtId="0" fontId="8" fillId="0" borderId="0">
      <alignment vertical="center"/>
    </xf>
    <xf numFmtId="0" fontId="20" fillId="13" borderId="0" applyNumberFormat="0" applyBorder="0" applyAlignment="0" applyProtection="0">
      <alignment vertical="center"/>
    </xf>
    <xf numFmtId="0" fontId="8" fillId="0" borderId="0">
      <alignment vertical="center"/>
    </xf>
    <xf numFmtId="180" fontId="8" fillId="0" borderId="0" applyFont="0" applyFill="0" applyBorder="0" applyAlignment="0" applyProtection="0"/>
    <xf numFmtId="0" fontId="8" fillId="0" borderId="0"/>
    <xf numFmtId="0" fontId="63" fillId="0" borderId="0">
      <alignment vertical="center"/>
    </xf>
    <xf numFmtId="0" fontId="8" fillId="0" borderId="0"/>
    <xf numFmtId="0" fontId="8" fillId="0" borderId="0">
      <alignment vertical="center"/>
    </xf>
    <xf numFmtId="0" fontId="20" fillId="10" borderId="0" applyNumberFormat="0" applyBorder="0" applyAlignment="0" applyProtection="0">
      <alignment vertical="center"/>
    </xf>
    <xf numFmtId="0" fontId="8" fillId="0" borderId="0">
      <alignment vertical="center"/>
    </xf>
    <xf numFmtId="0" fontId="8" fillId="0" borderId="0"/>
    <xf numFmtId="0" fontId="8" fillId="0" borderId="0"/>
    <xf numFmtId="0" fontId="8" fillId="0" borderId="0"/>
    <xf numFmtId="0" fontId="8" fillId="0" borderId="0"/>
    <xf numFmtId="0" fontId="8" fillId="0" borderId="0">
      <alignment vertical="center"/>
    </xf>
    <xf numFmtId="0" fontId="8" fillId="0" borderId="0"/>
    <xf numFmtId="0" fontId="20" fillId="19" borderId="0" applyNumberFormat="0" applyBorder="0" applyAlignment="0" applyProtection="0">
      <alignment vertical="center"/>
    </xf>
    <xf numFmtId="0" fontId="20" fillId="11" borderId="0" applyNumberFormat="0" applyBorder="0" applyAlignment="0" applyProtection="0">
      <alignment vertical="center"/>
    </xf>
    <xf numFmtId="0" fontId="8" fillId="0" borderId="0">
      <alignment vertical="center"/>
    </xf>
    <xf numFmtId="0" fontId="8" fillId="0" borderId="0">
      <alignment vertical="center"/>
    </xf>
    <xf numFmtId="0" fontId="20" fillId="0" borderId="0"/>
    <xf numFmtId="0" fontId="8" fillId="0" borderId="0"/>
    <xf numFmtId="0" fontId="8" fillId="0" borderId="0"/>
    <xf numFmtId="0" fontId="20" fillId="10" borderId="0" applyNumberFormat="0" applyBorder="0" applyAlignment="0" applyProtection="0">
      <alignment vertical="center"/>
    </xf>
    <xf numFmtId="0" fontId="8" fillId="0" borderId="0"/>
    <xf numFmtId="0" fontId="8" fillId="0" borderId="0"/>
    <xf numFmtId="0" fontId="8" fillId="0" borderId="0"/>
    <xf numFmtId="0" fontId="8" fillId="0" borderId="0">
      <alignment vertical="center"/>
    </xf>
    <xf numFmtId="0" fontId="8" fillId="0" borderId="0"/>
    <xf numFmtId="0" fontId="8" fillId="0" borderId="0">
      <alignment vertical="center"/>
    </xf>
    <xf numFmtId="0" fontId="8" fillId="0" borderId="0"/>
    <xf numFmtId="180" fontId="8" fillId="0" borderId="0" applyFont="0" applyFill="0" applyBorder="0" applyAlignment="0" applyProtection="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34" fillId="0" borderId="14" applyNumberFormat="0" applyFill="0" applyAlignment="0" applyProtection="0">
      <alignment vertical="center"/>
    </xf>
    <xf numFmtId="0" fontId="8" fillId="0" borderId="0"/>
    <xf numFmtId="0" fontId="61" fillId="0" borderId="0" applyNumberFormat="0" applyFill="0" applyBorder="0" applyAlignment="0" applyProtection="0">
      <alignment vertical="top"/>
      <protection locked="0"/>
    </xf>
    <xf numFmtId="0" fontId="8" fillId="0" borderId="0">
      <alignment vertical="center"/>
    </xf>
    <xf numFmtId="0" fontId="8" fillId="0" borderId="0">
      <alignment vertical="center"/>
    </xf>
    <xf numFmtId="0" fontId="8" fillId="0" borderId="0"/>
    <xf numFmtId="0" fontId="20" fillId="17" borderId="0" applyNumberFormat="0" applyBorder="0" applyAlignment="0" applyProtection="0">
      <alignment vertical="center"/>
    </xf>
    <xf numFmtId="0" fontId="8" fillId="0" borderId="0">
      <alignment vertical="center"/>
    </xf>
    <xf numFmtId="0" fontId="8" fillId="0" borderId="0">
      <alignment vertical="center"/>
    </xf>
    <xf numFmtId="0" fontId="8" fillId="0" borderId="0"/>
    <xf numFmtId="0" fontId="33" fillId="13" borderId="0" applyNumberFormat="0" applyBorder="0" applyAlignment="0" applyProtection="0">
      <alignment vertical="center"/>
    </xf>
    <xf numFmtId="0" fontId="8" fillId="0" borderId="0"/>
    <xf numFmtId="0" fontId="20" fillId="10" borderId="0" applyNumberFormat="0" applyBorder="0" applyAlignment="0" applyProtection="0">
      <alignment vertical="center"/>
    </xf>
    <xf numFmtId="0" fontId="8" fillId="0" borderId="0">
      <alignment vertical="center"/>
    </xf>
    <xf numFmtId="0" fontId="8" fillId="0" borderId="0">
      <alignment vertical="center"/>
    </xf>
    <xf numFmtId="0" fontId="8" fillId="0" borderId="0"/>
    <xf numFmtId="0" fontId="8" fillId="0" borderId="0"/>
    <xf numFmtId="0" fontId="34" fillId="0" borderId="14" applyNumberFormat="0" applyFill="0" applyAlignment="0" applyProtection="0">
      <alignment vertical="center"/>
    </xf>
    <xf numFmtId="0" fontId="8" fillId="0" borderId="0"/>
    <xf numFmtId="0" fontId="49" fillId="3"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41" fillId="13" borderId="0" applyNumberFormat="0" applyBorder="0" applyAlignment="0" applyProtection="0">
      <alignment vertical="center"/>
    </xf>
    <xf numFmtId="0" fontId="41" fillId="19" borderId="0" applyNumberFormat="0" applyBorder="0" applyAlignment="0" applyProtection="0">
      <alignment vertical="center"/>
    </xf>
    <xf numFmtId="0" fontId="8" fillId="0" borderId="0"/>
    <xf numFmtId="0" fontId="8" fillId="0" borderId="0"/>
    <xf numFmtId="0" fontId="8" fillId="0" borderId="0">
      <alignment vertical="center"/>
    </xf>
    <xf numFmtId="43" fontId="20" fillId="0" borderId="0" applyFont="0" applyFill="0" applyBorder="0" applyAlignment="0" applyProtection="0">
      <alignment vertical="center"/>
    </xf>
    <xf numFmtId="0" fontId="8" fillId="0" borderId="0"/>
    <xf numFmtId="0" fontId="8" fillId="0" borderId="0"/>
    <xf numFmtId="0" fontId="20" fillId="11" borderId="0" applyNumberFormat="0" applyBorder="0" applyAlignment="0" applyProtection="0">
      <alignment vertical="center"/>
    </xf>
    <xf numFmtId="0" fontId="33" fillId="15" borderId="0" applyNumberFormat="0" applyBorder="0" applyAlignment="0" applyProtection="0">
      <alignment vertical="center"/>
    </xf>
    <xf numFmtId="0" fontId="8" fillId="0" borderId="0"/>
    <xf numFmtId="0" fontId="49" fillId="3"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xf numFmtId="187" fontId="8" fillId="0" borderId="0" applyFont="0" applyFill="0" applyBorder="0" applyAlignment="0" applyProtection="0">
      <alignment vertical="center"/>
    </xf>
    <xf numFmtId="0" fontId="8" fillId="0" borderId="0">
      <alignment vertical="center"/>
    </xf>
    <xf numFmtId="43" fontId="8" fillId="0" borderId="0" applyFont="0" applyFill="0" applyBorder="0" applyAlignment="0" applyProtection="0"/>
    <xf numFmtId="0" fontId="8" fillId="0" borderId="0"/>
    <xf numFmtId="0" fontId="8" fillId="0" borderId="0">
      <alignment vertical="center"/>
    </xf>
    <xf numFmtId="0" fontId="11" fillId="0" borderId="2">
      <alignment horizontal="distributed" vertical="center" wrapText="1"/>
    </xf>
    <xf numFmtId="0" fontId="20" fillId="7" borderId="0" applyNumberFormat="0" applyBorder="0" applyAlignment="0" applyProtection="0">
      <alignment vertical="center"/>
    </xf>
    <xf numFmtId="0" fontId="8" fillId="0" borderId="0"/>
    <xf numFmtId="0" fontId="8" fillId="0" borderId="0"/>
    <xf numFmtId="0" fontId="8" fillId="0" borderId="0"/>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20" fillId="0" borderId="0">
      <alignment vertical="center"/>
    </xf>
    <xf numFmtId="0" fontId="8" fillId="0" borderId="0">
      <alignment vertical="center"/>
    </xf>
    <xf numFmtId="180" fontId="8" fillId="0" borderId="0" applyFont="0" applyFill="0" applyBorder="0" applyAlignment="0" applyProtection="0"/>
    <xf numFmtId="0" fontId="20" fillId="0" borderId="0">
      <alignment vertical="center"/>
    </xf>
    <xf numFmtId="0" fontId="8" fillId="0" borderId="0"/>
    <xf numFmtId="0" fontId="8" fillId="0" borderId="0"/>
    <xf numFmtId="0" fontId="8" fillId="0" borderId="0">
      <alignment vertical="center"/>
    </xf>
    <xf numFmtId="180"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180" fontId="8" fillId="0" borderId="0" applyFont="0" applyFill="0" applyBorder="0" applyAlignment="0" applyProtection="0"/>
    <xf numFmtId="0" fontId="8" fillId="0" borderId="0"/>
    <xf numFmtId="0" fontId="8" fillId="0" borderId="0"/>
    <xf numFmtId="180" fontId="8" fillId="0" borderId="0" applyFont="0" applyFill="0" applyBorder="0" applyAlignment="0" applyProtection="0">
      <alignment vertical="center"/>
    </xf>
    <xf numFmtId="0" fontId="8" fillId="0" borderId="0"/>
    <xf numFmtId="0" fontId="8" fillId="0" borderId="0">
      <alignment vertical="center"/>
    </xf>
    <xf numFmtId="180" fontId="8" fillId="0" borderId="0" applyFont="0" applyFill="0" applyBorder="0" applyAlignment="0" applyProtection="0"/>
    <xf numFmtId="0" fontId="8" fillId="0" borderId="0"/>
    <xf numFmtId="0" fontId="8" fillId="0" borderId="0">
      <alignment vertical="center"/>
    </xf>
    <xf numFmtId="0" fontId="8" fillId="0" borderId="0"/>
    <xf numFmtId="0" fontId="49" fillId="3" borderId="0" applyNumberFormat="0" applyBorder="0" applyAlignment="0" applyProtection="0">
      <alignment vertical="center"/>
    </xf>
    <xf numFmtId="0" fontId="38" fillId="12" borderId="0" applyNumberFormat="0" applyBorder="0" applyAlignment="0" applyProtection="0">
      <alignment vertical="center"/>
    </xf>
    <xf numFmtId="0" fontId="20" fillId="19"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20" fillId="20"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8" fillId="0" borderId="0"/>
    <xf numFmtId="0" fontId="20" fillId="20" borderId="0" applyNumberFormat="0" applyBorder="0" applyAlignment="0" applyProtection="0">
      <alignment vertical="center"/>
    </xf>
    <xf numFmtId="0" fontId="8" fillId="0" borderId="0"/>
    <xf numFmtId="0" fontId="8" fillId="0" borderId="0"/>
    <xf numFmtId="0" fontId="8" fillId="0" borderId="0">
      <alignment vertical="center"/>
    </xf>
    <xf numFmtId="0" fontId="33" fillId="22" borderId="0" applyNumberFormat="0" applyBorder="0" applyAlignment="0" applyProtection="0">
      <alignment vertical="center"/>
    </xf>
    <xf numFmtId="0" fontId="20" fillId="20" borderId="0" applyNumberFormat="0" applyBorder="0" applyAlignment="0" applyProtection="0">
      <alignment vertical="center"/>
    </xf>
    <xf numFmtId="0" fontId="8" fillId="0" borderId="0">
      <alignment vertical="center"/>
    </xf>
    <xf numFmtId="180" fontId="8" fillId="0" borderId="0" applyFont="0" applyFill="0" applyBorder="0" applyAlignment="0" applyProtection="0"/>
    <xf numFmtId="0" fontId="8" fillId="0" borderId="0">
      <alignment vertical="center"/>
    </xf>
    <xf numFmtId="0" fontId="8" fillId="0" borderId="0"/>
    <xf numFmtId="0" fontId="33" fillId="22" borderId="0" applyNumberFormat="0" applyBorder="0" applyAlignment="0" applyProtection="0">
      <alignment vertical="center"/>
    </xf>
    <xf numFmtId="0" fontId="20" fillId="20" borderId="0" applyNumberFormat="0" applyBorder="0" applyAlignment="0" applyProtection="0">
      <alignment vertical="center"/>
    </xf>
    <xf numFmtId="0" fontId="8" fillId="0" borderId="0"/>
    <xf numFmtId="0" fontId="8" fillId="0" borderId="0"/>
    <xf numFmtId="0" fontId="38" fillId="12" borderId="0" applyNumberFormat="0" applyBorder="0" applyAlignment="0" applyProtection="0">
      <alignment vertical="center"/>
    </xf>
    <xf numFmtId="0" fontId="8" fillId="0" borderId="0"/>
    <xf numFmtId="0" fontId="8" fillId="0" borderId="0">
      <alignment vertical="center"/>
    </xf>
    <xf numFmtId="0" fontId="20" fillId="9" borderId="0" applyNumberFormat="0" applyBorder="0" applyAlignment="0" applyProtection="0">
      <alignment vertical="center"/>
    </xf>
    <xf numFmtId="0" fontId="8" fillId="0" borderId="0"/>
    <xf numFmtId="0" fontId="8" fillId="0" borderId="0"/>
    <xf numFmtId="0" fontId="20" fillId="0" borderId="0"/>
    <xf numFmtId="0" fontId="8" fillId="0" borderId="0"/>
    <xf numFmtId="0" fontId="8" fillId="0" borderId="0">
      <alignment vertical="center"/>
    </xf>
    <xf numFmtId="0" fontId="8" fillId="0" borderId="0">
      <alignment vertical="center"/>
    </xf>
    <xf numFmtId="0" fontId="8" fillId="0" borderId="0"/>
    <xf numFmtId="0" fontId="20" fillId="4" borderId="0" applyNumberFormat="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8" fillId="0" borderId="0">
      <alignment vertical="center"/>
    </xf>
    <xf numFmtId="0" fontId="20" fillId="9" borderId="0" applyNumberFormat="0" applyBorder="0" applyAlignment="0" applyProtection="0">
      <alignment vertical="center"/>
    </xf>
    <xf numFmtId="0" fontId="8" fillId="0" borderId="0"/>
    <xf numFmtId="0" fontId="20" fillId="4" borderId="0" applyNumberFormat="0" applyBorder="0" applyAlignment="0" applyProtection="0">
      <alignment vertical="center"/>
    </xf>
    <xf numFmtId="0" fontId="8" fillId="0" borderId="0"/>
    <xf numFmtId="43" fontId="8"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0" fontId="8" fillId="0" borderId="0"/>
    <xf numFmtId="0" fontId="58" fillId="21" borderId="18" applyNumberFormat="0" applyAlignment="0" applyProtection="0">
      <alignment vertical="center"/>
    </xf>
    <xf numFmtId="0" fontId="20" fillId="4" borderId="0" applyNumberFormat="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37" fillId="0" borderId="0" applyNumberFormat="0" applyFill="0" applyBorder="0" applyAlignment="0" applyProtection="0">
      <alignment vertical="center"/>
    </xf>
    <xf numFmtId="0" fontId="8" fillId="0" borderId="0"/>
    <xf numFmtId="0" fontId="8" fillId="0" borderId="0">
      <alignment vertical="center"/>
    </xf>
    <xf numFmtId="0" fontId="20" fillId="4" borderId="0" applyNumberFormat="0" applyBorder="0" applyAlignment="0" applyProtection="0">
      <alignment vertical="center"/>
    </xf>
    <xf numFmtId="0" fontId="8" fillId="0" borderId="0"/>
    <xf numFmtId="0" fontId="37" fillId="0" borderId="0" applyNumberFormat="0" applyFill="0" applyBorder="0" applyAlignment="0" applyProtection="0">
      <alignment vertical="center"/>
    </xf>
    <xf numFmtId="0" fontId="18" fillId="0" borderId="23" applyNumberFormat="0" applyFill="0" applyAlignment="0" applyProtection="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41" fillId="26" borderId="0" applyNumberFormat="0" applyBorder="0" applyAlignment="0" applyProtection="0">
      <alignment vertical="center"/>
    </xf>
    <xf numFmtId="0" fontId="8" fillId="0" borderId="0">
      <alignment vertical="center"/>
    </xf>
    <xf numFmtId="0" fontId="8" fillId="0" borderId="0"/>
    <xf numFmtId="0" fontId="8" fillId="0" borderId="0">
      <alignment vertical="center"/>
    </xf>
    <xf numFmtId="0" fontId="41" fillId="26" borderId="0" applyNumberFormat="0" applyBorder="0" applyAlignment="0" applyProtection="0">
      <alignment vertical="center"/>
    </xf>
    <xf numFmtId="0" fontId="8" fillId="0" borderId="0"/>
    <xf numFmtId="0" fontId="8" fillId="0" borderId="0"/>
    <xf numFmtId="0" fontId="8" fillId="0" borderId="0"/>
    <xf numFmtId="0" fontId="48" fillId="0" borderId="0" applyNumberFormat="0" applyFill="0" applyBorder="0" applyAlignment="0" applyProtection="0">
      <alignment vertical="center"/>
    </xf>
    <xf numFmtId="0" fontId="38" fillId="12" borderId="0" applyNumberFormat="0" applyBorder="0" applyAlignment="0" applyProtection="0">
      <alignment vertical="center"/>
    </xf>
    <xf numFmtId="0" fontId="8" fillId="0" borderId="0">
      <alignment vertical="center"/>
    </xf>
    <xf numFmtId="0" fontId="38" fillId="12" borderId="0" applyNumberFormat="0" applyBorder="0" applyAlignment="0" applyProtection="0">
      <alignment vertical="center"/>
    </xf>
    <xf numFmtId="0" fontId="8" fillId="0" borderId="0">
      <alignment vertical="center"/>
    </xf>
    <xf numFmtId="0" fontId="38" fillId="12" borderId="0" applyNumberFormat="0" applyBorder="0" applyAlignment="0" applyProtection="0">
      <alignment vertical="center"/>
    </xf>
    <xf numFmtId="0" fontId="20" fillId="18" borderId="0" applyNumberFormat="0" applyBorder="0" applyAlignment="0" applyProtection="0">
      <alignment vertical="center"/>
    </xf>
    <xf numFmtId="0" fontId="8" fillId="0" borderId="0"/>
    <xf numFmtId="0" fontId="38" fillId="12" borderId="0" applyNumberFormat="0" applyBorder="0" applyAlignment="0" applyProtection="0">
      <alignment vertical="center"/>
    </xf>
    <xf numFmtId="0" fontId="8" fillId="0" borderId="0">
      <alignment vertical="center"/>
    </xf>
    <xf numFmtId="0" fontId="8" fillId="0" borderId="0"/>
    <xf numFmtId="0" fontId="20" fillId="7"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xf numFmtId="0" fontId="51" fillId="0" borderId="20" applyNumberFormat="0" applyFill="0" applyAlignment="0" applyProtection="0">
      <alignment vertical="center"/>
    </xf>
    <xf numFmtId="0" fontId="20" fillId="7" borderId="0" applyNumberFormat="0" applyBorder="0" applyAlignment="0" applyProtection="0">
      <alignment vertical="center"/>
    </xf>
    <xf numFmtId="0" fontId="8" fillId="0" borderId="0"/>
    <xf numFmtId="0" fontId="8" fillId="0" borderId="0">
      <alignment vertical="center"/>
    </xf>
    <xf numFmtId="0" fontId="33" fillId="6" borderId="0" applyNumberFormat="0" applyBorder="0" applyAlignment="0" applyProtection="0">
      <alignment vertical="center"/>
    </xf>
    <xf numFmtId="0" fontId="20" fillId="8" borderId="0" applyNumberFormat="0" applyBorder="0" applyAlignment="0" applyProtection="0">
      <alignment vertical="center"/>
    </xf>
    <xf numFmtId="0" fontId="8" fillId="0" borderId="0"/>
    <xf numFmtId="0" fontId="38" fillId="12" borderId="0" applyNumberFormat="0" applyBorder="0" applyAlignment="0" applyProtection="0">
      <alignment vertical="center"/>
    </xf>
    <xf numFmtId="0" fontId="8" fillId="0" borderId="0">
      <alignment vertical="center"/>
    </xf>
    <xf numFmtId="0" fontId="38" fillId="12" borderId="0" applyNumberFormat="0" applyBorder="0" applyAlignment="0" applyProtection="0">
      <alignment vertical="center"/>
    </xf>
    <xf numFmtId="0" fontId="8" fillId="0" borderId="0">
      <alignment vertical="center"/>
    </xf>
    <xf numFmtId="0" fontId="8" fillId="0" borderId="0"/>
    <xf numFmtId="0" fontId="8" fillId="0" borderId="0">
      <alignment vertical="center"/>
    </xf>
    <xf numFmtId="0" fontId="20" fillId="7" borderId="0" applyNumberFormat="0" applyBorder="0" applyAlignment="0" applyProtection="0">
      <alignment vertical="center"/>
    </xf>
    <xf numFmtId="0" fontId="8" fillId="0" borderId="0"/>
    <xf numFmtId="0" fontId="8" fillId="0" borderId="0">
      <alignment vertical="center"/>
    </xf>
    <xf numFmtId="0" fontId="51" fillId="0" borderId="20" applyNumberFormat="0" applyFill="0" applyAlignment="0" applyProtection="0">
      <alignment vertical="center"/>
    </xf>
    <xf numFmtId="0" fontId="8" fillId="0" borderId="0"/>
    <xf numFmtId="0" fontId="8" fillId="0" borderId="0"/>
    <xf numFmtId="0" fontId="58" fillId="21" borderId="18" applyNumberFormat="0" applyAlignment="0" applyProtection="0">
      <alignment vertical="center"/>
    </xf>
    <xf numFmtId="182" fontId="11" fillId="0" borderId="2">
      <alignment vertical="center"/>
      <protection locked="0"/>
    </xf>
    <xf numFmtId="0" fontId="8" fillId="0" borderId="0">
      <alignment vertical="center"/>
    </xf>
    <xf numFmtId="0" fontId="49" fillId="3" borderId="0" applyNumberFormat="0" applyBorder="0" applyAlignment="0" applyProtection="0">
      <alignment vertical="center"/>
    </xf>
    <xf numFmtId="0" fontId="8" fillId="0" borderId="0">
      <alignment vertical="center"/>
    </xf>
    <xf numFmtId="0" fontId="38" fillId="12"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20" fillId="0" borderId="0">
      <alignment vertical="center"/>
    </xf>
    <xf numFmtId="0" fontId="8" fillId="0" borderId="0"/>
    <xf numFmtId="0" fontId="8" fillId="0" borderId="0">
      <alignment vertical="center"/>
    </xf>
    <xf numFmtId="0" fontId="51" fillId="0" borderId="20" applyNumberFormat="0" applyFill="0" applyAlignment="0" applyProtection="0">
      <alignment vertical="center"/>
    </xf>
    <xf numFmtId="0" fontId="8" fillId="0" borderId="0"/>
    <xf numFmtId="0" fontId="39" fillId="0" borderId="0">
      <alignment vertical="center"/>
    </xf>
    <xf numFmtId="9" fontId="39" fillId="0" borderId="0" applyFont="0" applyFill="0" applyBorder="0" applyAlignment="0" applyProtection="0">
      <alignment vertical="center"/>
    </xf>
    <xf numFmtId="0" fontId="8" fillId="0" borderId="0"/>
    <xf numFmtId="0" fontId="8" fillId="0" borderId="0"/>
    <xf numFmtId="0" fontId="8" fillId="0" borderId="0"/>
    <xf numFmtId="0" fontId="39" fillId="0" borderId="0">
      <alignment vertical="center"/>
    </xf>
    <xf numFmtId="0" fontId="8" fillId="0" borderId="0">
      <alignment vertical="center"/>
    </xf>
    <xf numFmtId="0" fontId="8" fillId="0" borderId="0"/>
    <xf numFmtId="0" fontId="8" fillId="0" borderId="0"/>
    <xf numFmtId="0" fontId="8" fillId="0" borderId="0"/>
    <xf numFmtId="0" fontId="8" fillId="0" borderId="0"/>
    <xf numFmtId="0" fontId="8" fillId="0" borderId="0"/>
    <xf numFmtId="180" fontId="8" fillId="0" borderId="0" applyFont="0" applyFill="0" applyBorder="0" applyAlignment="0" applyProtection="0"/>
    <xf numFmtId="0" fontId="8" fillId="0" borderId="0">
      <alignment vertical="center"/>
    </xf>
    <xf numFmtId="0" fontId="8" fillId="0" borderId="0">
      <alignment vertical="center"/>
    </xf>
    <xf numFmtId="0" fontId="47" fillId="21" borderId="18" applyNumberFormat="0" applyAlignment="0" applyProtection="0">
      <alignment vertical="center"/>
    </xf>
    <xf numFmtId="0" fontId="8" fillId="0" borderId="0">
      <alignment vertical="center"/>
    </xf>
    <xf numFmtId="0" fontId="8" fillId="0" borderId="0"/>
    <xf numFmtId="0" fontId="8" fillId="0" borderId="0"/>
    <xf numFmtId="0" fontId="8" fillId="0" borderId="0">
      <alignment vertical="center"/>
    </xf>
    <xf numFmtId="180" fontId="8" fillId="0" borderId="0" applyFont="0" applyFill="0" applyBorder="0" applyAlignment="0" applyProtection="0"/>
    <xf numFmtId="0" fontId="8" fillId="0" borderId="0"/>
    <xf numFmtId="0" fontId="8" fillId="0" borderId="0">
      <alignment vertical="center"/>
    </xf>
    <xf numFmtId="180" fontId="8" fillId="0" borderId="0" applyFont="0" applyFill="0" applyBorder="0" applyAlignment="0" applyProtection="0">
      <alignment vertical="center"/>
    </xf>
    <xf numFmtId="0" fontId="20" fillId="9" borderId="0" applyNumberFormat="0" applyBorder="0" applyAlignment="0" applyProtection="0">
      <alignment vertical="center"/>
    </xf>
    <xf numFmtId="0" fontId="8" fillId="0" borderId="0"/>
    <xf numFmtId="0" fontId="20" fillId="20" borderId="0" applyNumberFormat="0" applyBorder="0" applyAlignment="0" applyProtection="0">
      <alignment vertical="center"/>
    </xf>
    <xf numFmtId="0" fontId="8" fillId="0" borderId="0"/>
    <xf numFmtId="0" fontId="8" fillId="0" borderId="0"/>
    <xf numFmtId="0" fontId="8" fillId="0" borderId="0">
      <alignment vertical="center"/>
    </xf>
    <xf numFmtId="9" fontId="8" fillId="0" borderId="0" applyFont="0" applyFill="0" applyBorder="0" applyAlignment="0" applyProtection="0">
      <alignment vertical="center"/>
    </xf>
    <xf numFmtId="0" fontId="8" fillId="0" borderId="0"/>
    <xf numFmtId="0" fontId="8" fillId="0" borderId="0"/>
    <xf numFmtId="0" fontId="8" fillId="0" borderId="0">
      <alignment vertical="center"/>
    </xf>
    <xf numFmtId="9" fontId="8" fillId="0" borderId="0" applyFont="0" applyFill="0" applyBorder="0" applyAlignment="0" applyProtection="0">
      <alignment vertical="center"/>
    </xf>
    <xf numFmtId="0" fontId="8" fillId="0" borderId="0"/>
    <xf numFmtId="0" fontId="20" fillId="18" borderId="0" applyNumberFormat="0" applyBorder="0" applyAlignment="0" applyProtection="0">
      <alignment vertical="center"/>
    </xf>
    <xf numFmtId="0" fontId="12" fillId="0" borderId="0"/>
    <xf numFmtId="0" fontId="8" fillId="0" borderId="0"/>
    <xf numFmtId="0" fontId="8" fillId="0" borderId="0">
      <alignment vertical="center"/>
    </xf>
    <xf numFmtId="0" fontId="45" fillId="0" borderId="0" applyNumberFormat="0" applyFill="0" applyBorder="0" applyAlignment="0" applyProtection="0">
      <alignment vertical="center"/>
    </xf>
    <xf numFmtId="0" fontId="8" fillId="0" borderId="0"/>
    <xf numFmtId="0" fontId="8" fillId="0" borderId="0"/>
    <xf numFmtId="0" fontId="8" fillId="0" borderId="0"/>
    <xf numFmtId="0" fontId="20" fillId="10" borderId="0" applyNumberFormat="0" applyBorder="0" applyAlignment="0" applyProtection="0">
      <alignment vertical="center"/>
    </xf>
    <xf numFmtId="0" fontId="8" fillId="0" borderId="0">
      <alignment vertical="center"/>
    </xf>
    <xf numFmtId="0" fontId="8" fillId="0" borderId="0"/>
    <xf numFmtId="0" fontId="46" fillId="18" borderId="15" applyNumberFormat="0" applyAlignment="0" applyProtection="0">
      <alignment vertical="center"/>
    </xf>
    <xf numFmtId="0" fontId="20" fillId="8" borderId="0" applyNumberFormat="0" applyBorder="0" applyAlignment="0" applyProtection="0">
      <alignment vertical="center"/>
    </xf>
    <xf numFmtId="0" fontId="8" fillId="0" borderId="0"/>
    <xf numFmtId="0" fontId="8" fillId="0" borderId="0">
      <alignment vertical="center"/>
    </xf>
    <xf numFmtId="0" fontId="37" fillId="0" borderId="0" applyNumberFormat="0" applyFill="0" applyBorder="0" applyAlignment="0" applyProtection="0">
      <alignment vertical="center"/>
    </xf>
    <xf numFmtId="0" fontId="8" fillId="0" borderId="0">
      <alignment vertical="center"/>
    </xf>
    <xf numFmtId="0" fontId="38" fillId="12" borderId="0" applyNumberFormat="0" applyBorder="0" applyAlignment="0" applyProtection="0">
      <alignment vertical="center"/>
    </xf>
    <xf numFmtId="0" fontId="8" fillId="0" borderId="0">
      <alignment vertical="center"/>
    </xf>
    <xf numFmtId="0" fontId="8" fillId="0" borderId="0">
      <alignment vertical="center"/>
    </xf>
    <xf numFmtId="0" fontId="20" fillId="10" borderId="0" applyNumberFormat="0" applyBorder="0" applyAlignment="0" applyProtection="0">
      <alignment vertical="center"/>
    </xf>
    <xf numFmtId="0" fontId="8" fillId="0" borderId="0">
      <alignment vertical="center"/>
    </xf>
    <xf numFmtId="0" fontId="49" fillId="3" borderId="0" applyNumberFormat="0" applyBorder="0" applyAlignment="0" applyProtection="0">
      <alignment vertical="center"/>
    </xf>
    <xf numFmtId="0" fontId="38" fillId="12" borderId="0" applyNumberFormat="0" applyBorder="0" applyAlignment="0" applyProtection="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20" fillId="0" borderId="0">
      <alignment vertical="center"/>
    </xf>
    <xf numFmtId="0" fontId="8" fillId="0" borderId="0"/>
    <xf numFmtId="0" fontId="8" fillId="0" borderId="0"/>
    <xf numFmtId="0" fontId="8" fillId="0" borderId="0">
      <alignment vertical="center"/>
    </xf>
    <xf numFmtId="0" fontId="8" fillId="0" borderId="0">
      <alignment vertical="center"/>
    </xf>
    <xf numFmtId="0" fontId="33" fillId="22" borderId="0" applyNumberFormat="0" applyBorder="0" applyAlignment="0" applyProtection="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xf numFmtId="0" fontId="61" fillId="0" borderId="0" applyNumberFormat="0" applyFill="0" applyBorder="0" applyAlignment="0" applyProtection="0">
      <alignment vertical="top"/>
      <protection locked="0"/>
    </xf>
    <xf numFmtId="0" fontId="8" fillId="0" borderId="0">
      <alignment vertical="center"/>
    </xf>
    <xf numFmtId="0" fontId="38" fillId="12" borderId="0" applyNumberFormat="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61" fillId="0" borderId="0" applyNumberFormat="0" applyFill="0" applyBorder="0" applyAlignment="0" applyProtection="0">
      <alignment vertical="top"/>
      <protection locked="0"/>
    </xf>
    <xf numFmtId="0" fontId="8" fillId="0" borderId="0">
      <alignment vertical="center"/>
    </xf>
    <xf numFmtId="0" fontId="8" fillId="0" borderId="0">
      <alignment vertical="center"/>
    </xf>
    <xf numFmtId="0" fontId="67" fillId="0" borderId="12" applyNumberFormat="0" applyFill="0" applyAlignment="0" applyProtection="0">
      <alignment vertical="center"/>
    </xf>
    <xf numFmtId="0" fontId="8" fillId="0" borderId="0"/>
    <xf numFmtId="0" fontId="8" fillId="0" borderId="0"/>
    <xf numFmtId="0" fontId="8" fillId="0" borderId="0">
      <alignment vertical="center"/>
    </xf>
    <xf numFmtId="0" fontId="58" fillId="21" borderId="18" applyNumberFormat="0" applyAlignment="0" applyProtection="0">
      <alignment vertical="center"/>
    </xf>
    <xf numFmtId="0" fontId="20" fillId="9" borderId="0" applyNumberFormat="0" applyBorder="0" applyAlignment="0" applyProtection="0">
      <alignment vertical="center"/>
    </xf>
    <xf numFmtId="0" fontId="8" fillId="0" borderId="0"/>
    <xf numFmtId="0" fontId="8" fillId="0" borderId="0">
      <alignment vertical="center"/>
    </xf>
    <xf numFmtId="0" fontId="20" fillId="9" borderId="0" applyNumberFormat="0" applyBorder="0" applyAlignment="0" applyProtection="0">
      <alignment vertical="center"/>
    </xf>
    <xf numFmtId="0" fontId="8" fillId="0" borderId="0"/>
    <xf numFmtId="0" fontId="20" fillId="4" borderId="0" applyNumberFormat="0" applyBorder="0" applyAlignment="0" applyProtection="0">
      <alignment vertical="center"/>
    </xf>
    <xf numFmtId="0" fontId="8" fillId="0" borderId="0"/>
    <xf numFmtId="0" fontId="8" fillId="0" borderId="0">
      <alignment vertical="center"/>
    </xf>
    <xf numFmtId="0" fontId="20" fillId="20" borderId="0" applyNumberFormat="0" applyBorder="0" applyAlignment="0" applyProtection="0">
      <alignment vertical="center"/>
    </xf>
    <xf numFmtId="0" fontId="8" fillId="0" borderId="0"/>
    <xf numFmtId="0" fontId="33" fillId="24" borderId="0" applyNumberFormat="0" applyBorder="0" applyAlignment="0" applyProtection="0">
      <alignment vertical="center"/>
    </xf>
    <xf numFmtId="0" fontId="20" fillId="11" borderId="0" applyNumberFormat="0" applyBorder="0" applyAlignment="0" applyProtection="0">
      <alignment vertical="center"/>
    </xf>
    <xf numFmtId="0" fontId="8" fillId="0" borderId="0"/>
    <xf numFmtId="0" fontId="33" fillId="24" borderId="0" applyNumberFormat="0" applyBorder="0" applyAlignment="0" applyProtection="0">
      <alignment vertical="center"/>
    </xf>
    <xf numFmtId="0" fontId="8" fillId="0" borderId="0">
      <alignment vertical="center"/>
    </xf>
    <xf numFmtId="0" fontId="33" fillId="24" borderId="0" applyNumberFormat="0" applyBorder="0" applyAlignment="0" applyProtection="0">
      <alignment vertical="center"/>
    </xf>
    <xf numFmtId="0" fontId="20" fillId="9" borderId="0" applyNumberFormat="0" applyBorder="0" applyAlignment="0" applyProtection="0">
      <alignment vertical="center"/>
    </xf>
    <xf numFmtId="0" fontId="8" fillId="0" borderId="0"/>
    <xf numFmtId="180" fontId="8" fillId="0" borderId="0" applyFont="0" applyFill="0" applyBorder="0" applyAlignment="0" applyProtection="0">
      <alignment vertical="center"/>
    </xf>
    <xf numFmtId="0" fontId="8" fillId="0" borderId="0"/>
    <xf numFmtId="0" fontId="8" fillId="0" borderId="0">
      <alignment vertical="center"/>
    </xf>
    <xf numFmtId="0" fontId="8" fillId="0" borderId="0">
      <alignment vertical="center"/>
    </xf>
    <xf numFmtId="0" fontId="38" fillId="12" borderId="0" applyNumberFormat="0" applyBorder="0" applyAlignment="0" applyProtection="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41" fillId="16" borderId="0" applyNumberFormat="0" applyBorder="0" applyAlignment="0" applyProtection="0">
      <alignment vertical="center"/>
    </xf>
    <xf numFmtId="0" fontId="8" fillId="0" borderId="0"/>
    <xf numFmtId="0" fontId="8" fillId="0" borderId="0"/>
    <xf numFmtId="0" fontId="8" fillId="0" borderId="0"/>
    <xf numFmtId="0" fontId="33" fillId="22" borderId="0" applyNumberFormat="0" applyBorder="0" applyAlignment="0" applyProtection="0">
      <alignment vertical="center"/>
    </xf>
    <xf numFmtId="0" fontId="41" fillId="13" borderId="0" applyNumberFormat="0" applyBorder="0" applyAlignment="0" applyProtection="0">
      <alignment vertical="center"/>
    </xf>
    <xf numFmtId="0" fontId="8" fillId="0" borderId="0"/>
    <xf numFmtId="0" fontId="8" fillId="0" borderId="0"/>
    <xf numFmtId="0" fontId="33" fillId="22" borderId="0" applyNumberFormat="0" applyBorder="0" applyAlignment="0" applyProtection="0">
      <alignment vertical="center"/>
    </xf>
    <xf numFmtId="0" fontId="8" fillId="0" borderId="0">
      <alignment vertical="center"/>
    </xf>
    <xf numFmtId="0" fontId="33" fillId="13" borderId="0" applyNumberFormat="0" applyBorder="0" applyAlignment="0" applyProtection="0">
      <alignment vertical="center"/>
    </xf>
    <xf numFmtId="0" fontId="8" fillId="0" borderId="0"/>
    <xf numFmtId="9" fontId="20" fillId="0" borderId="0" applyFont="0" applyFill="0" applyBorder="0" applyAlignment="0" applyProtection="0">
      <alignment vertical="center"/>
    </xf>
    <xf numFmtId="0" fontId="8" fillId="0" borderId="0"/>
    <xf numFmtId="0" fontId="49" fillId="3" borderId="0" applyNumberFormat="0" applyBorder="0" applyAlignment="0" applyProtection="0">
      <alignment vertical="center"/>
    </xf>
    <xf numFmtId="0" fontId="33" fillId="22" borderId="0" applyNumberFormat="0" applyBorder="0" applyAlignment="0" applyProtection="0">
      <alignment vertical="center"/>
    </xf>
    <xf numFmtId="0" fontId="8" fillId="0" borderId="0"/>
    <xf numFmtId="0" fontId="20" fillId="17" borderId="0" applyNumberFormat="0" applyBorder="0" applyAlignment="0" applyProtection="0">
      <alignment vertical="center"/>
    </xf>
    <xf numFmtId="0" fontId="8" fillId="0" borderId="0"/>
    <xf numFmtId="0" fontId="8" fillId="0" borderId="0">
      <alignment vertical="center"/>
    </xf>
    <xf numFmtId="0" fontId="8" fillId="0" borderId="0"/>
    <xf numFmtId="0" fontId="43" fillId="0" borderId="17" applyNumberFormat="0" applyFill="0" applyAlignment="0" applyProtection="0">
      <alignment vertical="center"/>
    </xf>
    <xf numFmtId="180" fontId="8" fillId="0" borderId="0" applyFont="0" applyFill="0" applyBorder="0" applyAlignment="0" applyProtection="0"/>
    <xf numFmtId="0" fontId="8" fillId="0" borderId="0">
      <alignment vertical="center"/>
    </xf>
    <xf numFmtId="0" fontId="8" fillId="0" borderId="0">
      <alignment vertical="center"/>
    </xf>
    <xf numFmtId="0" fontId="8" fillId="0" borderId="0">
      <alignment vertical="center"/>
    </xf>
    <xf numFmtId="0" fontId="8" fillId="0" borderId="0"/>
    <xf numFmtId="180" fontId="8" fillId="0" borderId="0" applyFont="0" applyFill="0" applyBorder="0" applyAlignment="0" applyProtection="0"/>
    <xf numFmtId="0" fontId="20" fillId="9" borderId="0" applyNumberFormat="0" applyBorder="0" applyAlignment="0" applyProtection="0">
      <alignment vertical="center"/>
    </xf>
    <xf numFmtId="0" fontId="8" fillId="0" borderId="0">
      <alignment vertical="center"/>
    </xf>
    <xf numFmtId="0" fontId="8" fillId="0" borderId="0"/>
    <xf numFmtId="0" fontId="8" fillId="0" borderId="0">
      <alignment vertical="center"/>
    </xf>
    <xf numFmtId="0" fontId="8" fillId="0" borderId="0"/>
    <xf numFmtId="0" fontId="20" fillId="9" borderId="0" applyNumberFormat="0" applyBorder="0" applyAlignment="0" applyProtection="0">
      <alignment vertical="center"/>
    </xf>
    <xf numFmtId="0" fontId="8" fillId="0" borderId="0"/>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58" fillId="21" borderId="18" applyNumberFormat="0" applyAlignment="0" applyProtection="0">
      <alignment vertical="center"/>
    </xf>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alignment vertical="center"/>
    </xf>
    <xf numFmtId="0" fontId="33" fillId="16" borderId="0" applyNumberFormat="0" applyBorder="0" applyAlignment="0" applyProtection="0">
      <alignment vertical="center"/>
    </xf>
    <xf numFmtId="0" fontId="8" fillId="0" borderId="0"/>
    <xf numFmtId="0" fontId="33" fillId="16" borderId="0" applyNumberFormat="0" applyBorder="0" applyAlignment="0" applyProtection="0">
      <alignment vertical="center"/>
    </xf>
    <xf numFmtId="0" fontId="8" fillId="0" borderId="0">
      <alignment vertical="center"/>
    </xf>
    <xf numFmtId="0" fontId="8" fillId="0" borderId="0"/>
    <xf numFmtId="0" fontId="20" fillId="12" borderId="0" applyNumberFormat="0" applyBorder="0" applyAlignment="0" applyProtection="0">
      <alignment vertical="center"/>
    </xf>
    <xf numFmtId="0" fontId="8" fillId="0" borderId="0"/>
    <xf numFmtId="0" fontId="33" fillId="6" borderId="0" applyNumberFormat="0" applyBorder="0" applyAlignment="0" applyProtection="0">
      <alignment vertical="center"/>
    </xf>
    <xf numFmtId="0" fontId="8" fillId="0" borderId="0"/>
    <xf numFmtId="0" fontId="8" fillId="0" borderId="0"/>
    <xf numFmtId="0" fontId="8" fillId="0" borderId="0">
      <alignment vertical="center"/>
    </xf>
    <xf numFmtId="0" fontId="33" fillId="22" borderId="0" applyNumberFormat="0" applyBorder="0" applyAlignment="0" applyProtection="0">
      <alignment vertical="center"/>
    </xf>
    <xf numFmtId="0" fontId="32" fillId="0" borderId="12" applyNumberFormat="0" applyFill="0" applyAlignment="0" applyProtection="0">
      <alignment vertical="center"/>
    </xf>
    <xf numFmtId="0" fontId="8" fillId="0" borderId="0"/>
    <xf numFmtId="0" fontId="8" fillId="0" borderId="0"/>
    <xf numFmtId="0" fontId="8" fillId="0" borderId="0">
      <alignment vertical="center"/>
    </xf>
    <xf numFmtId="0" fontId="34" fillId="0" borderId="14" applyNumberFormat="0" applyFill="0" applyAlignment="0" applyProtection="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xf numFmtId="9" fontId="8" fillId="0" borderId="0" applyFont="0" applyFill="0" applyBorder="0" applyAlignment="0" applyProtection="0">
      <alignment vertical="center"/>
    </xf>
    <xf numFmtId="0" fontId="33" fillId="24" borderId="0" applyNumberFormat="0" applyBorder="0" applyAlignment="0" applyProtection="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41" fillId="26" borderId="0" applyNumberFormat="0" applyBorder="0" applyAlignment="0" applyProtection="0">
      <alignment vertical="center"/>
    </xf>
    <xf numFmtId="0" fontId="8" fillId="0" borderId="0">
      <alignment vertical="center"/>
    </xf>
    <xf numFmtId="0" fontId="8" fillId="0" borderId="0">
      <alignment vertical="center"/>
    </xf>
    <xf numFmtId="0" fontId="41" fillId="26" borderId="0" applyNumberFormat="0" applyBorder="0" applyAlignment="0" applyProtection="0">
      <alignment vertical="center"/>
    </xf>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xf numFmtId="0" fontId="41" fillId="16" borderId="0" applyNumberFormat="0" applyBorder="0" applyAlignment="0" applyProtection="0">
      <alignment vertical="center"/>
    </xf>
    <xf numFmtId="0" fontId="8" fillId="0" borderId="0"/>
    <xf numFmtId="0" fontId="8" fillId="0" borderId="0"/>
    <xf numFmtId="0" fontId="61" fillId="0" borderId="0" applyNumberFormat="0" applyFill="0" applyBorder="0" applyAlignment="0" applyProtection="0">
      <alignment vertical="top"/>
      <protection locked="0"/>
    </xf>
    <xf numFmtId="0" fontId="49" fillId="3" borderId="0" applyNumberFormat="0" applyBorder="0" applyAlignment="0" applyProtection="0">
      <alignment vertical="center"/>
    </xf>
    <xf numFmtId="0" fontId="31" fillId="0" borderId="19" applyNumberFormat="0" applyFill="0" applyAlignment="0" applyProtection="0">
      <alignment vertical="center"/>
    </xf>
    <xf numFmtId="0" fontId="8" fillId="0" borderId="0">
      <alignment vertical="center"/>
    </xf>
    <xf numFmtId="0" fontId="49" fillId="3" borderId="0" applyNumberFormat="0" applyBorder="0" applyAlignment="0" applyProtection="0">
      <alignment vertical="center"/>
    </xf>
    <xf numFmtId="0" fontId="8" fillId="0" borderId="0">
      <alignment vertical="center"/>
    </xf>
    <xf numFmtId="0" fontId="46" fillId="20" borderId="15" applyNumberFormat="0" applyAlignment="0" applyProtection="0">
      <alignment vertical="center"/>
    </xf>
    <xf numFmtId="0" fontId="41" fillId="19" borderId="0" applyNumberFormat="0" applyBorder="0" applyAlignment="0" applyProtection="0">
      <alignment vertical="center"/>
    </xf>
    <xf numFmtId="0" fontId="20" fillId="10" borderId="0" applyNumberFormat="0" applyBorder="0" applyAlignment="0" applyProtection="0">
      <alignment vertical="center"/>
    </xf>
    <xf numFmtId="0" fontId="8" fillId="0" borderId="0"/>
    <xf numFmtId="0" fontId="8" fillId="0" borderId="0">
      <alignment vertical="center"/>
    </xf>
    <xf numFmtId="0" fontId="8" fillId="0" borderId="0"/>
    <xf numFmtId="0" fontId="8" fillId="0" borderId="0"/>
    <xf numFmtId="0" fontId="8" fillId="0" borderId="0"/>
    <xf numFmtId="0" fontId="49" fillId="3" borderId="0" applyNumberFormat="0" applyBorder="0" applyAlignment="0" applyProtection="0">
      <alignment vertical="center"/>
    </xf>
    <xf numFmtId="0" fontId="8" fillId="0" borderId="0">
      <alignment vertical="center"/>
    </xf>
    <xf numFmtId="0" fontId="8" fillId="0" borderId="0">
      <alignment vertical="center"/>
    </xf>
    <xf numFmtId="0" fontId="41" fillId="16" borderId="0" applyNumberFormat="0" applyBorder="0" applyAlignment="0" applyProtection="0">
      <alignment vertical="center"/>
    </xf>
    <xf numFmtId="0" fontId="8" fillId="0" borderId="0"/>
    <xf numFmtId="0" fontId="8" fillId="0" borderId="0"/>
    <xf numFmtId="0" fontId="41" fillId="9" borderId="0" applyNumberFormat="0" applyBorder="0" applyAlignment="0" applyProtection="0">
      <alignment vertical="center"/>
    </xf>
    <xf numFmtId="0" fontId="8" fillId="0" borderId="0"/>
    <xf numFmtId="43" fontId="8" fillId="0" borderId="0" applyFont="0" applyFill="0" applyBorder="0" applyAlignment="0" applyProtection="0">
      <alignment vertical="center"/>
    </xf>
    <xf numFmtId="0" fontId="8" fillId="0" borderId="0">
      <alignment vertical="center"/>
    </xf>
    <xf numFmtId="0" fontId="8" fillId="0" borderId="0"/>
    <xf numFmtId="0" fontId="8" fillId="0" borderId="0"/>
    <xf numFmtId="0" fontId="8" fillId="0" borderId="0"/>
    <xf numFmtId="0" fontId="20" fillId="10" borderId="0" applyNumberFormat="0" applyBorder="0" applyAlignment="0" applyProtection="0">
      <alignment vertical="center"/>
    </xf>
    <xf numFmtId="0" fontId="8" fillId="0" borderId="0"/>
    <xf numFmtId="180" fontId="8" fillId="0" borderId="0" applyFont="0" applyFill="0" applyBorder="0" applyAlignment="0" applyProtection="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alignment vertical="center"/>
    </xf>
    <xf numFmtId="0" fontId="8" fillId="0" borderId="0"/>
    <xf numFmtId="0" fontId="8" fillId="0" borderId="0">
      <alignment vertical="center"/>
    </xf>
    <xf numFmtId="0" fontId="20" fillId="7" borderId="0" applyNumberFormat="0" applyBorder="0" applyAlignment="0" applyProtection="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53" fillId="20" borderId="22" applyNumberFormat="0" applyAlignment="0" applyProtection="0">
      <alignment vertical="center"/>
    </xf>
    <xf numFmtId="0" fontId="8" fillId="0" borderId="0"/>
    <xf numFmtId="180" fontId="8" fillId="0" borderId="0" applyFont="0" applyFill="0" applyBorder="0" applyAlignment="0" applyProtection="0"/>
    <xf numFmtId="0" fontId="8" fillId="0" borderId="0">
      <alignment vertical="center"/>
    </xf>
    <xf numFmtId="0" fontId="8" fillId="0" borderId="0"/>
    <xf numFmtId="0" fontId="8" fillId="0" borderId="0"/>
    <xf numFmtId="9" fontId="8" fillId="0" borderId="0" applyFont="0" applyFill="0" applyBorder="0" applyAlignment="0" applyProtection="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alignment vertical="center"/>
    </xf>
    <xf numFmtId="0" fontId="69" fillId="0" borderId="0">
      <alignment vertical="center"/>
    </xf>
    <xf numFmtId="0" fontId="33" fillId="24" borderId="0" applyNumberFormat="0" applyBorder="0" applyAlignment="0" applyProtection="0">
      <alignment vertical="center"/>
    </xf>
    <xf numFmtId="0" fontId="8" fillId="0" borderId="0"/>
    <xf numFmtId="0" fontId="33" fillId="24" borderId="0" applyNumberFormat="0" applyBorder="0" applyAlignment="0" applyProtection="0">
      <alignment vertical="center"/>
    </xf>
    <xf numFmtId="0" fontId="8" fillId="0" borderId="0">
      <alignment vertical="center"/>
    </xf>
    <xf numFmtId="0" fontId="8" fillId="0" borderId="0"/>
    <xf numFmtId="0" fontId="20" fillId="12" borderId="0" applyNumberFormat="0" applyBorder="0" applyAlignment="0" applyProtection="0">
      <alignment vertical="center"/>
    </xf>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xf numFmtId="0" fontId="20" fillId="7" borderId="0" applyNumberFormat="0" applyBorder="0" applyAlignment="0" applyProtection="0">
      <alignment vertical="center"/>
    </xf>
    <xf numFmtId="0" fontId="8" fillId="0" borderId="0"/>
    <xf numFmtId="0" fontId="8" fillId="0" borderId="0">
      <alignment vertical="center"/>
    </xf>
    <xf numFmtId="0" fontId="8" fillId="0" borderId="0"/>
    <xf numFmtId="0" fontId="8" fillId="0" borderId="0"/>
    <xf numFmtId="0" fontId="33" fillId="24" borderId="0" applyNumberFormat="0" applyBorder="0" applyAlignment="0" applyProtection="0">
      <alignment vertical="center"/>
    </xf>
    <xf numFmtId="0" fontId="8" fillId="0" borderId="0"/>
    <xf numFmtId="180" fontId="8" fillId="0" borderId="0" applyFont="0" applyFill="0" applyBorder="0" applyAlignment="0" applyProtection="0">
      <alignment vertical="center"/>
    </xf>
    <xf numFmtId="0" fontId="8" fillId="0" borderId="0"/>
    <xf numFmtId="0" fontId="38" fillId="12" borderId="0" applyNumberFormat="0" applyBorder="0" applyAlignment="0" applyProtection="0">
      <alignment vertical="center"/>
    </xf>
    <xf numFmtId="0" fontId="8" fillId="0" borderId="0">
      <alignment vertical="center"/>
    </xf>
    <xf numFmtId="0" fontId="38" fillId="12" borderId="0" applyNumberFormat="0" applyBorder="0" applyAlignment="0" applyProtection="0">
      <alignment vertical="center"/>
    </xf>
    <xf numFmtId="0" fontId="8" fillId="0" borderId="0">
      <alignment vertical="center"/>
    </xf>
    <xf numFmtId="0" fontId="38" fillId="12" borderId="0" applyNumberFormat="0" applyBorder="0" applyAlignment="0" applyProtection="0">
      <alignment vertical="center"/>
    </xf>
    <xf numFmtId="0" fontId="8" fillId="0" borderId="0"/>
    <xf numFmtId="0" fontId="38" fillId="12" borderId="0" applyNumberFormat="0" applyBorder="0" applyAlignment="0" applyProtection="0">
      <alignment vertical="center"/>
    </xf>
    <xf numFmtId="0" fontId="8" fillId="0" borderId="0">
      <alignment vertical="center"/>
    </xf>
    <xf numFmtId="0" fontId="8" fillId="0" borderId="0"/>
    <xf numFmtId="0" fontId="20" fillId="7"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xf numFmtId="180" fontId="8" fillId="0" borderId="0" applyFont="0" applyFill="0" applyBorder="0" applyAlignment="0" applyProtection="0">
      <alignment vertical="center"/>
    </xf>
    <xf numFmtId="0" fontId="8" fillId="0" borderId="0"/>
    <xf numFmtId="0" fontId="8" fillId="0" borderId="0">
      <alignment vertical="center"/>
    </xf>
    <xf numFmtId="0" fontId="8" fillId="0" borderId="0">
      <alignment vertical="center"/>
    </xf>
    <xf numFmtId="180" fontId="8" fillId="0" borderId="0" applyFont="0" applyFill="0" applyBorder="0" applyAlignment="0" applyProtection="0">
      <alignment vertical="center"/>
    </xf>
    <xf numFmtId="0" fontId="8" fillId="0" borderId="0"/>
    <xf numFmtId="0" fontId="38" fillId="12" borderId="0" applyNumberFormat="0" applyBorder="0" applyAlignment="0" applyProtection="0">
      <alignment vertical="center"/>
    </xf>
    <xf numFmtId="0" fontId="8" fillId="0" borderId="0"/>
    <xf numFmtId="180" fontId="8" fillId="0" borderId="0" applyFont="0" applyFill="0" applyBorder="0" applyAlignment="0" applyProtection="0">
      <alignment vertical="center"/>
    </xf>
    <xf numFmtId="0" fontId="8" fillId="0" borderId="0"/>
    <xf numFmtId="0" fontId="8" fillId="0" borderId="0">
      <alignment vertical="center"/>
    </xf>
    <xf numFmtId="0" fontId="33" fillId="5" borderId="0" applyNumberFormat="0" applyBorder="0" applyAlignment="0" applyProtection="0">
      <alignment vertical="center"/>
    </xf>
    <xf numFmtId="0" fontId="20" fillId="8" borderId="0" applyNumberFormat="0" applyBorder="0" applyAlignment="0" applyProtection="0">
      <alignment vertical="center"/>
    </xf>
    <xf numFmtId="0" fontId="8" fillId="0" borderId="0">
      <alignment vertical="center"/>
    </xf>
    <xf numFmtId="0" fontId="20" fillId="11" borderId="0" applyNumberFormat="0" applyBorder="0" applyAlignment="0" applyProtection="0">
      <alignment vertical="center"/>
    </xf>
    <xf numFmtId="0" fontId="33" fillId="5" borderId="0" applyNumberFormat="0" applyBorder="0" applyAlignment="0" applyProtection="0">
      <alignment vertical="center"/>
    </xf>
    <xf numFmtId="0" fontId="20" fillId="8" borderId="0" applyNumberFormat="0" applyBorder="0" applyAlignment="0" applyProtection="0">
      <alignment vertical="center"/>
    </xf>
    <xf numFmtId="0" fontId="8" fillId="0" borderId="0"/>
    <xf numFmtId="0" fontId="38" fillId="12" borderId="0" applyNumberFormat="0" applyBorder="0" applyAlignment="0" applyProtection="0">
      <alignment vertical="center"/>
    </xf>
    <xf numFmtId="0" fontId="20" fillId="18" borderId="0" applyNumberFormat="0" applyBorder="0" applyAlignment="0" applyProtection="0">
      <alignment vertical="center"/>
    </xf>
    <xf numFmtId="0" fontId="33" fillId="5" borderId="0" applyNumberFormat="0" applyBorder="0" applyAlignment="0" applyProtection="0">
      <alignment vertical="center"/>
    </xf>
    <xf numFmtId="0" fontId="20" fillId="8" borderId="0" applyNumberFormat="0" applyBorder="0" applyAlignment="0" applyProtection="0">
      <alignment vertical="center"/>
    </xf>
    <xf numFmtId="0" fontId="8" fillId="0" borderId="0">
      <alignment vertical="center"/>
    </xf>
    <xf numFmtId="0" fontId="20" fillId="8" borderId="0" applyNumberFormat="0" applyBorder="0" applyAlignment="0" applyProtection="0">
      <alignment vertical="center"/>
    </xf>
    <xf numFmtId="0" fontId="8" fillId="0" borderId="0"/>
    <xf numFmtId="0" fontId="8" fillId="0" borderId="0">
      <alignment vertical="center"/>
    </xf>
    <xf numFmtId="0" fontId="41" fillId="5" borderId="0" applyNumberFormat="0" applyBorder="0" applyAlignment="0" applyProtection="0">
      <alignment vertical="center"/>
    </xf>
    <xf numFmtId="0" fontId="20" fillId="12"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41" fillId="5" borderId="0" applyNumberFormat="0" applyBorder="0" applyAlignment="0" applyProtection="0">
      <alignment vertical="center"/>
    </xf>
    <xf numFmtId="0" fontId="20" fillId="3" borderId="0" applyNumberFormat="0" applyBorder="0" applyAlignment="0" applyProtection="0">
      <alignment vertical="center"/>
    </xf>
    <xf numFmtId="0" fontId="8" fillId="0" borderId="0"/>
    <xf numFmtId="0" fontId="8" fillId="0" borderId="0">
      <alignment vertical="center"/>
    </xf>
    <xf numFmtId="0" fontId="20" fillId="10" borderId="0" applyNumberFormat="0" applyBorder="0" applyAlignment="0" applyProtection="0">
      <alignment vertical="center"/>
    </xf>
    <xf numFmtId="0" fontId="8" fillId="0" borderId="0"/>
    <xf numFmtId="0" fontId="8" fillId="0" borderId="0"/>
    <xf numFmtId="0" fontId="31" fillId="0" borderId="0" applyNumberFormat="0" applyFill="0" applyBorder="0" applyAlignment="0" applyProtection="0">
      <alignment vertical="center"/>
    </xf>
    <xf numFmtId="0" fontId="8" fillId="0" borderId="0">
      <alignment vertical="center"/>
    </xf>
    <xf numFmtId="0" fontId="31" fillId="0" borderId="0" applyNumberFormat="0" applyFill="0" applyBorder="0" applyAlignment="0" applyProtection="0">
      <alignment vertical="center"/>
    </xf>
    <xf numFmtId="0" fontId="8" fillId="0" borderId="0">
      <alignment vertical="center"/>
    </xf>
    <xf numFmtId="0" fontId="31" fillId="0" borderId="0" applyNumberFormat="0" applyFill="0" applyBorder="0" applyAlignment="0" applyProtection="0">
      <alignment vertical="center"/>
    </xf>
    <xf numFmtId="0" fontId="20" fillId="7" borderId="0" applyNumberFormat="0" applyBorder="0" applyAlignment="0" applyProtection="0">
      <alignment vertical="center"/>
    </xf>
    <xf numFmtId="0" fontId="8" fillId="0" borderId="0"/>
    <xf numFmtId="0" fontId="31" fillId="0" borderId="0" applyNumberFormat="0" applyFill="0" applyBorder="0" applyAlignment="0" applyProtection="0">
      <alignment vertical="center"/>
    </xf>
    <xf numFmtId="0" fontId="8" fillId="0" borderId="0">
      <alignment vertical="center"/>
    </xf>
    <xf numFmtId="0" fontId="8" fillId="0" borderId="0">
      <alignment vertical="center"/>
    </xf>
    <xf numFmtId="0" fontId="20" fillId="7" borderId="0" applyNumberFormat="0" applyBorder="0" applyAlignment="0" applyProtection="0">
      <alignment vertical="center"/>
    </xf>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xf numFmtId="0" fontId="8" fillId="0" borderId="0"/>
    <xf numFmtId="0" fontId="20" fillId="9" borderId="0" applyNumberFormat="0" applyBorder="0" applyAlignment="0" applyProtection="0">
      <alignment vertical="center"/>
    </xf>
    <xf numFmtId="0" fontId="8" fillId="0" borderId="0"/>
    <xf numFmtId="0" fontId="31" fillId="0" borderId="0" applyNumberFormat="0" applyFill="0" applyBorder="0" applyAlignment="0" applyProtection="0">
      <alignment vertical="center"/>
    </xf>
    <xf numFmtId="0" fontId="8" fillId="0" borderId="0">
      <alignment vertical="center"/>
    </xf>
    <xf numFmtId="0" fontId="31" fillId="0" borderId="0" applyNumberFormat="0" applyFill="0" applyBorder="0" applyAlignment="0" applyProtection="0">
      <alignment vertical="center"/>
    </xf>
    <xf numFmtId="0" fontId="8" fillId="0" borderId="0">
      <alignment vertical="center"/>
    </xf>
    <xf numFmtId="0" fontId="31" fillId="0" borderId="0" applyNumberFormat="0" applyFill="0" applyBorder="0" applyAlignment="0" applyProtection="0">
      <alignment vertical="center"/>
    </xf>
    <xf numFmtId="0" fontId="20" fillId="7" borderId="0" applyNumberFormat="0" applyBorder="0" applyAlignment="0" applyProtection="0">
      <alignment vertical="center"/>
    </xf>
    <xf numFmtId="0" fontId="8" fillId="0" borderId="0"/>
    <xf numFmtId="0" fontId="31" fillId="0" borderId="0" applyNumberFormat="0" applyFill="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xf numFmtId="0" fontId="8" fillId="0" borderId="0"/>
    <xf numFmtId="0" fontId="40" fillId="0" borderId="0"/>
    <xf numFmtId="0" fontId="52" fillId="0" borderId="0" applyNumberFormat="0" applyFill="0" applyBorder="0" applyAlignment="0" applyProtection="0">
      <alignment vertical="center"/>
    </xf>
    <xf numFmtId="0" fontId="8" fillId="0" borderId="0">
      <alignment vertical="center"/>
    </xf>
    <xf numFmtId="0" fontId="52" fillId="0" borderId="0" applyNumberFormat="0" applyFill="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xf numFmtId="0" fontId="20" fillId="20" borderId="0" applyNumberFormat="0" applyBorder="0" applyAlignment="0" applyProtection="0">
      <alignment vertical="center"/>
    </xf>
    <xf numFmtId="0" fontId="8" fillId="0" borderId="0">
      <alignment vertical="center"/>
    </xf>
    <xf numFmtId="180" fontId="8" fillId="0" borderId="0" applyFont="0" applyFill="0" applyBorder="0" applyAlignment="0" applyProtection="0"/>
    <xf numFmtId="0" fontId="8" fillId="0" borderId="0"/>
    <xf numFmtId="0" fontId="8" fillId="0" borderId="0">
      <alignment vertical="center"/>
    </xf>
    <xf numFmtId="0" fontId="8" fillId="0" borderId="0"/>
    <xf numFmtId="0" fontId="8" fillId="0" borderId="0"/>
    <xf numFmtId="180" fontId="8" fillId="0" borderId="0" applyFont="0" applyFill="0" applyBorder="0" applyAlignment="0" applyProtection="0">
      <alignment vertical="center"/>
    </xf>
    <xf numFmtId="0" fontId="8" fillId="0" borderId="0"/>
    <xf numFmtId="0" fontId="52" fillId="0" borderId="0" applyNumberFormat="0" applyFill="0" applyBorder="0" applyAlignment="0" applyProtection="0">
      <alignment vertical="center"/>
    </xf>
    <xf numFmtId="0" fontId="8" fillId="0" borderId="0">
      <alignment vertical="center"/>
    </xf>
    <xf numFmtId="0" fontId="8" fillId="0" borderId="0"/>
    <xf numFmtId="0" fontId="70" fillId="0" borderId="0" applyNumberFormat="0" applyFill="0" applyBorder="0" applyAlignment="0" applyProtection="0">
      <alignment vertical="center"/>
    </xf>
    <xf numFmtId="0" fontId="8" fillId="0" borderId="0">
      <alignment vertical="center"/>
    </xf>
    <xf numFmtId="0" fontId="8" fillId="0" borderId="0"/>
    <xf numFmtId="0" fontId="43" fillId="0" borderId="17" applyNumberFormat="0" applyFill="0" applyAlignment="0" applyProtection="0">
      <alignment vertical="center"/>
    </xf>
    <xf numFmtId="180" fontId="8" fillId="0" borderId="0" applyFont="0" applyFill="0" applyBorder="0" applyAlignment="0" applyProtection="0"/>
    <xf numFmtId="0" fontId="8" fillId="0" borderId="0">
      <alignment vertical="center"/>
    </xf>
    <xf numFmtId="0" fontId="8" fillId="0" borderId="0"/>
    <xf numFmtId="0" fontId="8" fillId="0" borderId="0"/>
    <xf numFmtId="0" fontId="8" fillId="0" borderId="0"/>
    <xf numFmtId="0" fontId="8" fillId="0" borderId="0">
      <alignment vertical="center"/>
    </xf>
    <xf numFmtId="0" fontId="45" fillId="0" borderId="0" applyNumberFormat="0" applyFill="0" applyBorder="0" applyAlignment="0" applyProtection="0">
      <alignment vertical="center"/>
    </xf>
    <xf numFmtId="0" fontId="8" fillId="0" borderId="0">
      <alignment vertical="center"/>
    </xf>
    <xf numFmtId="0" fontId="45" fillId="0" borderId="0" applyNumberFormat="0" applyFill="0" applyBorder="0" applyAlignment="0" applyProtection="0">
      <alignment vertical="center"/>
    </xf>
    <xf numFmtId="0" fontId="8" fillId="0" borderId="0"/>
    <xf numFmtId="0" fontId="45" fillId="0" borderId="0" applyNumberFormat="0" applyFill="0" applyBorder="0" applyAlignment="0" applyProtection="0">
      <alignment vertical="center"/>
    </xf>
    <xf numFmtId="0" fontId="8" fillId="0" borderId="0">
      <alignment vertical="center"/>
    </xf>
    <xf numFmtId="0" fontId="45" fillId="0" borderId="0" applyNumberFormat="0" applyFill="0" applyBorder="0" applyAlignment="0" applyProtection="0">
      <alignment vertical="center"/>
    </xf>
    <xf numFmtId="0" fontId="8" fillId="0" borderId="0"/>
    <xf numFmtId="0" fontId="45" fillId="0" borderId="0" applyNumberFormat="0" applyFill="0" applyBorder="0" applyAlignment="0" applyProtection="0">
      <alignment vertical="center"/>
    </xf>
    <xf numFmtId="0" fontId="8" fillId="0" borderId="0">
      <alignment vertical="center"/>
    </xf>
    <xf numFmtId="0" fontId="8" fillId="0" borderId="0"/>
    <xf numFmtId="0" fontId="49" fillId="3" borderId="0" applyNumberFormat="0" applyBorder="0" applyAlignment="0" applyProtection="0">
      <alignment vertical="center"/>
    </xf>
    <xf numFmtId="0" fontId="54" fillId="0" borderId="0" applyNumberFormat="0" applyFill="0" applyBorder="0" applyAlignment="0" applyProtection="0">
      <alignment vertical="center"/>
    </xf>
    <xf numFmtId="0" fontId="52" fillId="0" borderId="21" applyNumberFormat="0" applyFill="0" applyAlignment="0" applyProtection="0">
      <alignment vertical="center"/>
    </xf>
    <xf numFmtId="0" fontId="8" fillId="0" borderId="0">
      <alignment vertical="center"/>
    </xf>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xf numFmtId="0" fontId="38" fillId="12" borderId="0" applyNumberFormat="0" applyBorder="0" applyAlignment="0" applyProtection="0">
      <alignment vertical="center"/>
    </xf>
    <xf numFmtId="0" fontId="8" fillId="0" borderId="0">
      <alignment vertical="center"/>
    </xf>
    <xf numFmtId="0" fontId="38" fillId="12" borderId="0" applyNumberFormat="0" applyBorder="0" applyAlignment="0" applyProtection="0">
      <alignment vertical="center"/>
    </xf>
    <xf numFmtId="0" fontId="8" fillId="0" borderId="0"/>
    <xf numFmtId="0" fontId="49" fillId="3" borderId="0" applyNumberFormat="0" applyBorder="0" applyAlignment="0" applyProtection="0">
      <alignment vertical="center"/>
    </xf>
    <xf numFmtId="0" fontId="8" fillId="0" borderId="0"/>
    <xf numFmtId="0" fontId="8" fillId="0" borderId="0">
      <alignment vertical="center"/>
    </xf>
    <xf numFmtId="0" fontId="8" fillId="0" borderId="0">
      <alignment vertical="center"/>
    </xf>
    <xf numFmtId="0" fontId="8" fillId="0" borderId="0"/>
    <xf numFmtId="0" fontId="38" fillId="12" borderId="0" applyNumberFormat="0" applyBorder="0" applyAlignment="0" applyProtection="0">
      <alignment vertical="center"/>
    </xf>
    <xf numFmtId="0" fontId="8" fillId="0" borderId="0">
      <alignment vertical="center"/>
    </xf>
    <xf numFmtId="0" fontId="8" fillId="0" borderId="0"/>
    <xf numFmtId="0" fontId="8" fillId="0" borderId="0">
      <alignment vertical="center"/>
    </xf>
    <xf numFmtId="0" fontId="35" fillId="9" borderId="15" applyNumberFormat="0" applyAlignment="0" applyProtection="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180" fontId="8" fillId="0" borderId="0" applyFont="0" applyFill="0" applyBorder="0" applyAlignment="0" applyProtection="0">
      <alignment vertical="center"/>
    </xf>
    <xf numFmtId="0" fontId="8" fillId="0" borderId="0"/>
    <xf numFmtId="0" fontId="8" fillId="0" borderId="0">
      <alignment vertical="center"/>
    </xf>
    <xf numFmtId="0" fontId="20" fillId="0" borderId="0">
      <alignment vertical="center"/>
    </xf>
    <xf numFmtId="0" fontId="8" fillId="0" borderId="0"/>
    <xf numFmtId="0" fontId="20" fillId="7" borderId="0" applyNumberFormat="0" applyBorder="0" applyAlignment="0" applyProtection="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43" fontId="8" fillId="0" borderId="0" applyFont="0" applyFill="0" applyBorder="0" applyAlignment="0" applyProtection="0">
      <alignment vertical="center"/>
    </xf>
    <xf numFmtId="0" fontId="20" fillId="0" borderId="0">
      <alignment vertical="center"/>
    </xf>
    <xf numFmtId="0" fontId="8" fillId="0" borderId="0"/>
    <xf numFmtId="0" fontId="8" fillId="0" borderId="0"/>
    <xf numFmtId="0" fontId="33" fillId="16" borderId="0" applyNumberFormat="0" applyBorder="0" applyAlignment="0" applyProtection="0">
      <alignment vertical="center"/>
    </xf>
    <xf numFmtId="0" fontId="8" fillId="0" borderId="0"/>
    <xf numFmtId="0" fontId="33" fillId="16" borderId="0" applyNumberFormat="0" applyBorder="0" applyAlignment="0" applyProtection="0">
      <alignment vertical="center"/>
    </xf>
    <xf numFmtId="0" fontId="20" fillId="17" borderId="0" applyNumberFormat="0" applyBorder="0" applyAlignment="0" applyProtection="0">
      <alignment vertical="center"/>
    </xf>
    <xf numFmtId="0" fontId="8" fillId="0" borderId="0"/>
    <xf numFmtId="0" fontId="41" fillId="26" borderId="0" applyNumberFormat="0" applyBorder="0" applyAlignment="0" applyProtection="0">
      <alignment vertical="center"/>
    </xf>
    <xf numFmtId="0" fontId="8" fillId="0" borderId="0">
      <alignment vertical="center"/>
    </xf>
    <xf numFmtId="0" fontId="68" fillId="0" borderId="20" applyNumberFormat="0" applyFill="0" applyAlignment="0" applyProtection="0">
      <alignment vertical="center"/>
    </xf>
    <xf numFmtId="180" fontId="8" fillId="0" borderId="0" applyFont="0" applyFill="0" applyBorder="0" applyAlignment="0" applyProtection="0">
      <alignment vertical="center"/>
    </xf>
    <xf numFmtId="0" fontId="8" fillId="0" borderId="0"/>
    <xf numFmtId="0" fontId="68" fillId="0" borderId="20" applyNumberFormat="0" applyFill="0" applyAlignment="0" applyProtection="0">
      <alignment vertical="center"/>
    </xf>
    <xf numFmtId="0" fontId="8" fillId="0" borderId="0">
      <alignment vertical="center"/>
    </xf>
    <xf numFmtId="0" fontId="68" fillId="0" borderId="20" applyNumberFormat="0" applyFill="0" applyAlignment="0" applyProtection="0">
      <alignment vertical="center"/>
    </xf>
    <xf numFmtId="0" fontId="33" fillId="16" borderId="0" applyNumberFormat="0" applyBorder="0" applyAlignment="0" applyProtection="0">
      <alignment vertical="center"/>
    </xf>
    <xf numFmtId="180" fontId="8" fillId="0" borderId="0" applyFont="0" applyFill="0" applyBorder="0" applyAlignment="0" applyProtection="0">
      <alignment vertical="center"/>
    </xf>
    <xf numFmtId="0" fontId="8" fillId="0" borderId="0"/>
    <xf numFmtId="0" fontId="8" fillId="0" borderId="0"/>
    <xf numFmtId="0" fontId="8" fillId="0" borderId="0"/>
    <xf numFmtId="0" fontId="46" fillId="20" borderId="15" applyNumberFormat="0" applyAlignment="0" applyProtection="0">
      <alignment vertical="center"/>
    </xf>
    <xf numFmtId="0" fontId="20" fillId="11" borderId="0" applyNumberFormat="0" applyBorder="0" applyAlignment="0" applyProtection="0">
      <alignment vertical="center"/>
    </xf>
    <xf numFmtId="0" fontId="33" fillId="22" borderId="0" applyNumberFormat="0" applyBorder="0" applyAlignment="0" applyProtection="0">
      <alignment vertical="center"/>
    </xf>
    <xf numFmtId="0" fontId="12" fillId="0" borderId="0"/>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41" fillId="18" borderId="0" applyNumberFormat="0" applyBorder="0" applyAlignment="0" applyProtection="0">
      <alignment vertical="center"/>
    </xf>
    <xf numFmtId="0" fontId="20" fillId="17"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46" fillId="18" borderId="15" applyNumberFormat="0" applyAlignment="0" applyProtection="0">
      <alignment vertical="center"/>
    </xf>
    <xf numFmtId="0" fontId="20" fillId="8"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8" fillId="0" borderId="0"/>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13" borderId="0" applyNumberFormat="0" applyBorder="0" applyAlignment="0" applyProtection="0">
      <alignment vertical="center"/>
    </xf>
    <xf numFmtId="0" fontId="20" fillId="8"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7" borderId="0" applyNumberFormat="0" applyBorder="0" applyAlignment="0" applyProtection="0">
      <alignment vertical="center"/>
    </xf>
    <xf numFmtId="0" fontId="20" fillId="20" borderId="0" applyNumberFormat="0" applyBorder="0" applyAlignment="0" applyProtection="0">
      <alignment vertical="center"/>
    </xf>
    <xf numFmtId="0" fontId="20" fillId="8"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33" fillId="5" borderId="0" applyNumberFormat="0" applyBorder="0" applyAlignment="0" applyProtection="0">
      <alignment vertical="center"/>
    </xf>
    <xf numFmtId="0" fontId="20" fillId="8" borderId="0" applyNumberFormat="0" applyBorder="0" applyAlignment="0" applyProtection="0">
      <alignment vertical="center"/>
    </xf>
    <xf numFmtId="0" fontId="33" fillId="5" borderId="0" applyNumberFormat="0" applyBorder="0" applyAlignment="0" applyProtection="0">
      <alignment vertical="center"/>
    </xf>
    <xf numFmtId="0" fontId="20" fillId="8" borderId="0" applyNumberFormat="0" applyBorder="0" applyAlignment="0" applyProtection="0">
      <alignment vertical="center"/>
    </xf>
    <xf numFmtId="0" fontId="33" fillId="5"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33" fillId="15" borderId="0" applyNumberFormat="0" applyBorder="0" applyAlignment="0" applyProtection="0">
      <alignment vertical="center"/>
    </xf>
    <xf numFmtId="0" fontId="20" fillId="8" borderId="0" applyNumberFormat="0" applyBorder="0" applyAlignment="0" applyProtection="0">
      <alignment vertical="center"/>
    </xf>
    <xf numFmtId="0" fontId="33" fillId="5"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8" fillId="0" borderId="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19" borderId="0" applyNumberFormat="0" applyBorder="0" applyAlignment="0" applyProtection="0">
      <alignment vertical="center"/>
    </xf>
    <xf numFmtId="9" fontId="8" fillId="0" borderId="0" applyFont="0" applyFill="0" applyBorder="0" applyAlignment="0" applyProtection="0">
      <alignment vertical="center"/>
    </xf>
    <xf numFmtId="0" fontId="20" fillId="8" borderId="0" applyNumberFormat="0" applyBorder="0" applyAlignment="0" applyProtection="0">
      <alignment vertical="center"/>
    </xf>
    <xf numFmtId="0" fontId="33" fillId="6" borderId="0" applyNumberFormat="0" applyBorder="0" applyAlignment="0" applyProtection="0">
      <alignment vertical="center"/>
    </xf>
    <xf numFmtId="0" fontId="20" fillId="8" borderId="0" applyNumberFormat="0" applyBorder="0" applyAlignment="0" applyProtection="0">
      <alignment vertical="center"/>
    </xf>
    <xf numFmtId="0" fontId="33" fillId="6" borderId="0" applyNumberFormat="0" applyBorder="0" applyAlignment="0" applyProtection="0">
      <alignment vertical="center"/>
    </xf>
    <xf numFmtId="0" fontId="20" fillId="8" borderId="0" applyNumberFormat="0" applyBorder="0" applyAlignment="0" applyProtection="0">
      <alignment vertical="center"/>
    </xf>
    <xf numFmtId="0" fontId="8" fillId="0" borderId="0"/>
    <xf numFmtId="0" fontId="33" fillId="6" borderId="0" applyNumberFormat="0" applyBorder="0" applyAlignment="0" applyProtection="0">
      <alignment vertical="center"/>
    </xf>
    <xf numFmtId="0" fontId="20" fillId="8" borderId="0" applyNumberFormat="0" applyBorder="0" applyAlignment="0" applyProtection="0">
      <alignment vertical="center"/>
    </xf>
    <xf numFmtId="0" fontId="8" fillId="0" borderId="0"/>
    <xf numFmtId="0" fontId="20" fillId="8" borderId="0" applyNumberFormat="0" applyBorder="0" applyAlignment="0" applyProtection="0">
      <alignment vertical="center"/>
    </xf>
    <xf numFmtId="0" fontId="20" fillId="20" borderId="0" applyNumberFormat="0" applyBorder="0" applyAlignment="0" applyProtection="0">
      <alignment vertical="center"/>
    </xf>
    <xf numFmtId="0" fontId="20" fillId="8" borderId="0" applyNumberFormat="0" applyBorder="0" applyAlignment="0" applyProtection="0">
      <alignment vertical="center"/>
    </xf>
    <xf numFmtId="0" fontId="33" fillId="22"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33" fillId="23" borderId="0" applyNumberFormat="0" applyBorder="0" applyAlignment="0" applyProtection="0">
      <alignment vertical="center"/>
    </xf>
    <xf numFmtId="0" fontId="20" fillId="8"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180" fontId="8" fillId="0" borderId="0" applyFont="0" applyFill="0" applyBorder="0" applyAlignment="0" applyProtection="0">
      <alignment vertical="center"/>
    </xf>
    <xf numFmtId="0" fontId="20" fillId="20" borderId="0" applyNumberFormat="0" applyBorder="0" applyAlignment="0" applyProtection="0">
      <alignment vertical="center"/>
    </xf>
    <xf numFmtId="0" fontId="20" fillId="12" borderId="0" applyNumberFormat="0" applyBorder="0" applyAlignment="0" applyProtection="0">
      <alignment vertical="center"/>
    </xf>
    <xf numFmtId="0" fontId="20" fillId="19"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36" fillId="0" borderId="16" applyNumberFormat="0" applyFill="0" applyAlignment="0" applyProtection="0">
      <alignment vertical="center"/>
    </xf>
    <xf numFmtId="0" fontId="20" fillId="12" borderId="0" applyNumberFormat="0" applyBorder="0" applyAlignment="0" applyProtection="0">
      <alignment vertical="center"/>
    </xf>
    <xf numFmtId="0" fontId="41" fillId="16"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9" borderId="0" applyNumberFormat="0" applyBorder="0" applyAlignment="0" applyProtection="0">
      <alignment vertical="center"/>
    </xf>
    <xf numFmtId="0" fontId="20" fillId="12" borderId="0" applyNumberFormat="0" applyBorder="0" applyAlignment="0" applyProtection="0">
      <alignment vertical="center"/>
    </xf>
    <xf numFmtId="0" fontId="8" fillId="0" borderId="0"/>
    <xf numFmtId="0" fontId="20" fillId="12" borderId="0" applyNumberFormat="0" applyBorder="0" applyAlignment="0" applyProtection="0">
      <alignment vertical="center"/>
    </xf>
    <xf numFmtId="0" fontId="58" fillId="21" borderId="18" applyNumberFormat="0" applyAlignment="0" applyProtection="0">
      <alignment vertical="center"/>
    </xf>
    <xf numFmtId="182" fontId="11" fillId="0" borderId="2">
      <alignment vertical="center"/>
      <protection locked="0"/>
    </xf>
    <xf numFmtId="0" fontId="20" fillId="12" borderId="0" applyNumberFormat="0" applyBorder="0" applyAlignment="0" applyProtection="0">
      <alignment vertical="center"/>
    </xf>
    <xf numFmtId="0" fontId="39" fillId="0" borderId="0"/>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33" fillId="13"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8" fillId="0" borderId="0"/>
    <xf numFmtId="0" fontId="20" fillId="12" borderId="0" applyNumberFormat="0" applyBorder="0" applyAlignment="0" applyProtection="0">
      <alignment vertical="center"/>
    </xf>
    <xf numFmtId="0" fontId="41" fillId="16"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12" borderId="0" applyNumberFormat="0" applyBorder="0" applyAlignment="0" applyProtection="0">
      <alignment vertical="center"/>
    </xf>
    <xf numFmtId="0" fontId="20" fillId="6"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12" borderId="0" applyNumberFormat="0" applyBorder="0" applyAlignment="0" applyProtection="0">
      <alignment vertical="center"/>
    </xf>
    <xf numFmtId="0" fontId="33" fillId="15"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41" fillId="5" borderId="0" applyNumberFormat="0" applyBorder="0" applyAlignment="0" applyProtection="0">
      <alignment vertical="center"/>
    </xf>
    <xf numFmtId="0" fontId="20" fillId="12" borderId="0" applyNumberFormat="0" applyBorder="0" applyAlignment="0" applyProtection="0">
      <alignment vertical="center"/>
    </xf>
    <xf numFmtId="0" fontId="39" fillId="0" borderId="0">
      <alignment vertical="center"/>
    </xf>
    <xf numFmtId="0" fontId="8" fillId="0" borderId="0"/>
    <xf numFmtId="0" fontId="41" fillId="5" borderId="0" applyNumberFormat="0" applyBorder="0" applyAlignment="0" applyProtection="0">
      <alignment vertical="center"/>
    </xf>
    <xf numFmtId="0" fontId="20" fillId="12" borderId="0" applyNumberFormat="0" applyBorder="0" applyAlignment="0" applyProtection="0">
      <alignment vertical="center"/>
    </xf>
    <xf numFmtId="0" fontId="41" fillId="5"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39" fillId="0" borderId="0">
      <alignment vertical="center"/>
    </xf>
    <xf numFmtId="0" fontId="8" fillId="0" borderId="0"/>
    <xf numFmtId="0" fontId="41" fillId="5"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39" fillId="0" borderId="0">
      <alignment vertical="center"/>
    </xf>
    <xf numFmtId="0" fontId="8" fillId="0" borderId="0"/>
    <xf numFmtId="0" fontId="20" fillId="12" borderId="0" applyNumberFormat="0" applyBorder="0" applyAlignment="0" applyProtection="0">
      <alignment vertical="center"/>
    </xf>
    <xf numFmtId="0" fontId="20" fillId="7" borderId="0" applyNumberFormat="0" applyBorder="0" applyAlignment="0" applyProtection="0">
      <alignment vertical="center"/>
    </xf>
    <xf numFmtId="0" fontId="20" fillId="12" borderId="0" applyNumberFormat="0" applyBorder="0" applyAlignment="0" applyProtection="0">
      <alignment vertical="center"/>
    </xf>
    <xf numFmtId="0" fontId="39" fillId="0" borderId="0">
      <alignment vertical="center"/>
    </xf>
    <xf numFmtId="0" fontId="39" fillId="0" borderId="0"/>
    <xf numFmtId="0" fontId="20" fillId="12" borderId="0" applyNumberFormat="0" applyBorder="0" applyAlignment="0" applyProtection="0">
      <alignment vertical="center"/>
    </xf>
    <xf numFmtId="0" fontId="8" fillId="0" borderId="0"/>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9"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33" fillId="5"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9" borderId="0" applyNumberFormat="0" applyBorder="0" applyAlignment="0" applyProtection="0">
      <alignment vertical="center"/>
    </xf>
    <xf numFmtId="0" fontId="41" fillId="16"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12"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33" fillId="15" borderId="0" applyNumberFormat="0" applyBorder="0" applyAlignment="0" applyProtection="0">
      <alignment vertical="center"/>
    </xf>
    <xf numFmtId="0" fontId="20" fillId="9" borderId="0" applyNumberFormat="0" applyBorder="0" applyAlignment="0" applyProtection="0">
      <alignment vertical="center"/>
    </xf>
    <xf numFmtId="0" fontId="8" fillId="0" borderId="0">
      <alignment vertical="center"/>
    </xf>
    <xf numFmtId="0" fontId="20" fillId="3" borderId="0" applyNumberFormat="0" applyBorder="0" applyAlignment="0" applyProtection="0">
      <alignment vertical="center"/>
    </xf>
    <xf numFmtId="0" fontId="8" fillId="0" borderId="0"/>
    <xf numFmtId="0" fontId="20" fillId="18" borderId="0" applyNumberFormat="0" applyBorder="0" applyAlignment="0" applyProtection="0">
      <alignment vertical="center"/>
    </xf>
    <xf numFmtId="0" fontId="20" fillId="3" borderId="0" applyNumberFormat="0" applyBorder="0" applyAlignment="0" applyProtection="0">
      <alignment vertical="center"/>
    </xf>
    <xf numFmtId="0" fontId="8" fillId="0" borderId="0"/>
    <xf numFmtId="9" fontId="8" fillId="0" borderId="0" applyFont="0" applyFill="0" applyBorder="0" applyAlignment="0" applyProtection="0"/>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41" fillId="9" borderId="0" applyNumberFormat="0" applyBorder="0" applyAlignment="0" applyProtection="0">
      <alignment vertical="center"/>
    </xf>
    <xf numFmtId="0" fontId="20" fillId="3" borderId="0" applyNumberFormat="0" applyBorder="0" applyAlignment="0" applyProtection="0">
      <alignment vertical="center"/>
    </xf>
    <xf numFmtId="0" fontId="8" fillId="0" borderId="0"/>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8" fillId="0" borderId="0"/>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18" fillId="0" borderId="23" applyNumberFormat="0" applyFill="0" applyAlignment="0" applyProtection="0">
      <alignment vertical="center"/>
    </xf>
    <xf numFmtId="0" fontId="8" fillId="0" borderId="0">
      <alignment vertical="center"/>
    </xf>
    <xf numFmtId="0" fontId="20" fillId="4" borderId="0" applyNumberFormat="0" applyBorder="0" applyAlignment="0" applyProtection="0">
      <alignment vertical="center"/>
    </xf>
    <xf numFmtId="0" fontId="18" fillId="0" borderId="23" applyNumberFormat="0" applyFill="0" applyAlignment="0" applyProtection="0">
      <alignment vertical="center"/>
    </xf>
    <xf numFmtId="0" fontId="8" fillId="0" borderId="0"/>
    <xf numFmtId="0" fontId="20" fillId="4" borderId="0" applyNumberFormat="0" applyBorder="0" applyAlignment="0" applyProtection="0">
      <alignment vertical="center"/>
    </xf>
    <xf numFmtId="0" fontId="18" fillId="0" borderId="23" applyNumberFormat="0" applyFill="0" applyAlignment="0" applyProtection="0">
      <alignment vertical="center"/>
    </xf>
    <xf numFmtId="0" fontId="20" fillId="4" borderId="0" applyNumberFormat="0" applyBorder="0" applyAlignment="0" applyProtection="0">
      <alignment vertical="center"/>
    </xf>
    <xf numFmtId="0" fontId="18" fillId="0" borderId="23" applyNumberFormat="0" applyFill="0" applyAlignment="0" applyProtection="0">
      <alignment vertical="center"/>
    </xf>
    <xf numFmtId="0" fontId="20" fillId="4" borderId="0" applyNumberFormat="0" applyBorder="0" applyAlignment="0" applyProtection="0">
      <alignment vertical="center"/>
    </xf>
    <xf numFmtId="0" fontId="8" fillId="0" borderId="0">
      <alignment vertical="center"/>
    </xf>
    <xf numFmtId="0" fontId="8" fillId="0" borderId="0">
      <alignment vertical="center"/>
    </xf>
    <xf numFmtId="0" fontId="20" fillId="4" borderId="0" applyNumberFormat="0" applyBorder="0" applyAlignment="0" applyProtection="0">
      <alignment vertical="center"/>
    </xf>
    <xf numFmtId="0" fontId="18" fillId="0" borderId="24" applyNumberFormat="0" applyFill="0" applyAlignment="0" applyProtection="0">
      <alignment vertical="center"/>
    </xf>
    <xf numFmtId="0" fontId="8" fillId="0" borderId="0"/>
    <xf numFmtId="0" fontId="20" fillId="4" borderId="0" applyNumberFormat="0" applyBorder="0" applyAlignment="0" applyProtection="0">
      <alignment vertical="center"/>
    </xf>
    <xf numFmtId="0" fontId="18" fillId="0" borderId="24" applyNumberFormat="0" applyFill="0" applyAlignment="0" applyProtection="0">
      <alignment vertical="center"/>
    </xf>
    <xf numFmtId="0" fontId="20" fillId="0" borderId="0">
      <alignment vertical="center"/>
    </xf>
    <xf numFmtId="0" fontId="20" fillId="4" borderId="0" applyNumberFormat="0" applyBorder="0" applyAlignment="0" applyProtection="0">
      <alignment vertical="center"/>
    </xf>
    <xf numFmtId="0" fontId="18" fillId="0" borderId="24" applyNumberFormat="0" applyFill="0" applyAlignment="0" applyProtection="0">
      <alignment vertical="center"/>
    </xf>
    <xf numFmtId="0" fontId="20" fillId="9" borderId="0" applyNumberFormat="0" applyBorder="0" applyAlignment="0" applyProtection="0">
      <alignment vertical="center"/>
    </xf>
    <xf numFmtId="0" fontId="20" fillId="3" borderId="0" applyNumberFormat="0" applyBorder="0" applyAlignment="0" applyProtection="0">
      <alignment vertical="center"/>
    </xf>
    <xf numFmtId="0" fontId="18" fillId="0" borderId="23" applyNumberFormat="0" applyFill="0" applyAlignment="0" applyProtection="0">
      <alignment vertical="center"/>
    </xf>
    <xf numFmtId="0" fontId="20" fillId="4" borderId="0" applyNumberFormat="0" applyBorder="0" applyAlignment="0" applyProtection="0">
      <alignment vertical="center"/>
    </xf>
    <xf numFmtId="0" fontId="48" fillId="0" borderId="0" applyNumberFormat="0" applyFill="0" applyBorder="0" applyAlignment="0" applyProtection="0">
      <alignment vertical="center"/>
    </xf>
    <xf numFmtId="0" fontId="38" fillId="12"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180" fontId="8" fillId="0" borderId="0" applyFont="0" applyFill="0" applyBorder="0" applyAlignment="0" applyProtection="0"/>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8" fillId="0" borderId="0">
      <alignment vertical="center"/>
    </xf>
    <xf numFmtId="0" fontId="41" fillId="5" borderId="0" applyNumberFormat="0" applyBorder="0" applyAlignment="0" applyProtection="0">
      <alignment vertical="center"/>
    </xf>
    <xf numFmtId="0" fontId="20" fillId="3" borderId="0" applyNumberFormat="0" applyBorder="0" applyAlignment="0" applyProtection="0">
      <alignment vertical="center"/>
    </xf>
    <xf numFmtId="0" fontId="8" fillId="0" borderId="0"/>
    <xf numFmtId="0" fontId="41" fillId="5" borderId="0" applyNumberFormat="0" applyBorder="0" applyAlignment="0" applyProtection="0">
      <alignment vertical="center"/>
    </xf>
    <xf numFmtId="0" fontId="20" fillId="3" borderId="0" applyNumberFormat="0" applyBorder="0" applyAlignment="0" applyProtection="0">
      <alignment vertical="center"/>
    </xf>
    <xf numFmtId="0" fontId="8" fillId="0" borderId="0">
      <alignment vertical="center"/>
    </xf>
    <xf numFmtId="9" fontId="20" fillId="0" borderId="0" applyFont="0" applyFill="0" applyBorder="0" applyAlignment="0" applyProtection="0">
      <alignment vertical="center"/>
    </xf>
    <xf numFmtId="0" fontId="20" fillId="3" borderId="0" applyNumberFormat="0" applyBorder="0" applyAlignment="0" applyProtection="0">
      <alignment vertical="center"/>
    </xf>
    <xf numFmtId="0" fontId="8" fillId="0" borderId="0"/>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8" fillId="0" borderId="0"/>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8" fillId="0" borderId="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38" fillId="12" borderId="0" applyNumberFormat="0" applyBorder="0" applyAlignment="0" applyProtection="0">
      <alignment vertical="center"/>
    </xf>
    <xf numFmtId="0" fontId="20" fillId="3" borderId="0" applyNumberFormat="0" applyBorder="0" applyAlignment="0" applyProtection="0">
      <alignment vertical="center"/>
    </xf>
    <xf numFmtId="0" fontId="20" fillId="10" borderId="0" applyNumberFormat="0" applyBorder="0" applyAlignment="0" applyProtection="0">
      <alignment vertical="center"/>
    </xf>
    <xf numFmtId="0" fontId="20" fillId="3" borderId="0" applyNumberFormat="0" applyBorder="0" applyAlignment="0" applyProtection="0">
      <alignment vertical="center"/>
    </xf>
    <xf numFmtId="0" fontId="20" fillId="10" borderId="0" applyNumberFormat="0" applyBorder="0" applyAlignment="0" applyProtection="0">
      <alignment vertical="center"/>
    </xf>
    <xf numFmtId="0" fontId="20" fillId="3" borderId="0" applyNumberFormat="0" applyBorder="0" applyAlignment="0" applyProtection="0">
      <alignment vertical="center"/>
    </xf>
    <xf numFmtId="0" fontId="20" fillId="10"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20" fillId="3" borderId="0" applyNumberFormat="0" applyBorder="0" applyAlignment="0" applyProtection="0">
      <alignment vertical="center"/>
    </xf>
    <xf numFmtId="0" fontId="8" fillId="0" borderId="0"/>
    <xf numFmtId="0" fontId="20" fillId="3" borderId="0" applyNumberFormat="0" applyBorder="0" applyAlignment="0" applyProtection="0">
      <alignment vertical="center"/>
    </xf>
    <xf numFmtId="0" fontId="8" fillId="0" borderId="0">
      <alignment vertical="center"/>
    </xf>
    <xf numFmtId="0" fontId="8" fillId="0" borderId="0"/>
    <xf numFmtId="0" fontId="20" fillId="3" borderId="0" applyNumberFormat="0" applyBorder="0" applyAlignment="0" applyProtection="0">
      <alignment vertical="center"/>
    </xf>
    <xf numFmtId="0" fontId="40" fillId="0" borderId="0"/>
    <xf numFmtId="0" fontId="8" fillId="0" borderId="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20"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39" fillId="0" borderId="0"/>
    <xf numFmtId="0" fontId="20" fillId="3" borderId="0" applyNumberFormat="0" applyBorder="0" applyAlignment="0" applyProtection="0">
      <alignment vertical="center"/>
    </xf>
    <xf numFmtId="0" fontId="8" fillId="0" borderId="0">
      <alignment vertical="center"/>
    </xf>
    <xf numFmtId="0" fontId="20" fillId="3" borderId="0" applyNumberFormat="0" applyBorder="0" applyAlignment="0" applyProtection="0">
      <alignment vertical="center"/>
    </xf>
    <xf numFmtId="9" fontId="20" fillId="0" borderId="0" applyFont="0" applyFill="0" applyBorder="0" applyAlignment="0" applyProtection="0">
      <alignment vertical="center"/>
    </xf>
    <xf numFmtId="0" fontId="20" fillId="3" borderId="0" applyNumberFormat="0" applyBorder="0" applyAlignment="0" applyProtection="0">
      <alignment vertical="center"/>
    </xf>
    <xf numFmtId="0" fontId="37" fillId="0" borderId="0" applyNumberFormat="0" applyFill="0" applyBorder="0" applyAlignment="0" applyProtection="0">
      <alignment vertical="center"/>
    </xf>
    <xf numFmtId="0" fontId="20" fillId="3" borderId="0" applyNumberFormat="0" applyBorder="0" applyAlignment="0" applyProtection="0">
      <alignment vertical="center"/>
    </xf>
    <xf numFmtId="0" fontId="20" fillId="0" borderId="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20" borderId="0" applyNumberFormat="0" applyBorder="0" applyAlignment="0" applyProtection="0">
      <alignment vertical="center"/>
    </xf>
    <xf numFmtId="0" fontId="20" fillId="3" borderId="0" applyNumberFormat="0" applyBorder="0" applyAlignment="0" applyProtection="0">
      <alignment vertical="center"/>
    </xf>
    <xf numFmtId="0" fontId="8" fillId="0" borderId="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33" fillId="15" borderId="0" applyNumberFormat="0" applyBorder="0" applyAlignment="0" applyProtection="0">
      <alignment vertical="center"/>
    </xf>
    <xf numFmtId="0" fontId="20" fillId="4" borderId="0" applyNumberFormat="0" applyBorder="0" applyAlignment="0" applyProtection="0">
      <alignment vertical="center"/>
    </xf>
    <xf numFmtId="0" fontId="49" fillId="3" borderId="0" applyNumberFormat="0" applyBorder="0" applyAlignment="0" applyProtection="0">
      <alignment vertical="center"/>
    </xf>
    <xf numFmtId="0" fontId="39" fillId="0" borderId="0"/>
    <xf numFmtId="0" fontId="45" fillId="0" borderId="0" applyNumberFormat="0" applyFill="0" applyBorder="0" applyAlignment="0" applyProtection="0">
      <alignment vertical="center"/>
    </xf>
    <xf numFmtId="0" fontId="20" fillId="10" borderId="0" applyNumberFormat="0" applyBorder="0" applyAlignment="0" applyProtection="0">
      <alignment vertical="center"/>
    </xf>
    <xf numFmtId="0" fontId="64" fillId="0" borderId="0" applyNumberFormat="0" applyFill="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39" fillId="0" borderId="0"/>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10" borderId="0" applyNumberFormat="0" applyBorder="0" applyAlignment="0" applyProtection="0">
      <alignment vertical="center"/>
    </xf>
    <xf numFmtId="0" fontId="18" fillId="0" borderId="23" applyNumberFormat="0" applyFill="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10" borderId="0" applyNumberFormat="0" applyBorder="0" applyAlignment="0" applyProtection="0">
      <alignment vertical="center"/>
    </xf>
    <xf numFmtId="0" fontId="20" fillId="20" borderId="0" applyNumberFormat="0" applyBorder="0" applyAlignment="0" applyProtection="0">
      <alignment vertical="center"/>
    </xf>
    <xf numFmtId="0" fontId="49" fillId="3" borderId="0" applyNumberFormat="0" applyBorder="0" applyAlignment="0" applyProtection="0">
      <alignment vertical="center"/>
    </xf>
    <xf numFmtId="0" fontId="52" fillId="0" borderId="21" applyNumberFormat="0" applyFill="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33" fillId="15" borderId="0" applyNumberFormat="0" applyBorder="0" applyAlignment="0" applyProtection="0">
      <alignment vertical="center"/>
    </xf>
    <xf numFmtId="0" fontId="20" fillId="20" borderId="0" applyNumberFormat="0" applyBorder="0" applyAlignment="0" applyProtection="0">
      <alignment vertical="center"/>
    </xf>
    <xf numFmtId="0" fontId="20" fillId="10" borderId="0" applyNumberFormat="0" applyBorder="0" applyAlignment="0" applyProtection="0">
      <alignment vertical="center"/>
    </xf>
    <xf numFmtId="0" fontId="20" fillId="0" borderId="0">
      <alignment vertical="center"/>
    </xf>
    <xf numFmtId="0" fontId="20" fillId="20" borderId="0" applyNumberFormat="0" applyBorder="0" applyAlignment="0" applyProtection="0">
      <alignment vertical="center"/>
    </xf>
    <xf numFmtId="0" fontId="20" fillId="10" borderId="0" applyNumberFormat="0" applyBorder="0" applyAlignment="0" applyProtection="0">
      <alignment vertical="center"/>
    </xf>
    <xf numFmtId="0" fontId="47" fillId="21" borderId="18" applyNumberFormat="0" applyAlignment="0" applyProtection="0">
      <alignment vertical="center"/>
    </xf>
    <xf numFmtId="0" fontId="39" fillId="0" borderId="0"/>
    <xf numFmtId="0" fontId="20" fillId="20" borderId="0" applyNumberFormat="0" applyBorder="0" applyAlignment="0" applyProtection="0">
      <alignment vertical="center"/>
    </xf>
    <xf numFmtId="0" fontId="64" fillId="0" borderId="0" applyNumberFormat="0" applyFill="0" applyBorder="0" applyAlignment="0" applyProtection="0">
      <alignment vertical="center"/>
    </xf>
    <xf numFmtId="0" fontId="41" fillId="5"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49" fillId="3" borderId="0" applyNumberFormat="0" applyBorder="0" applyAlignment="0" applyProtection="0">
      <alignment vertical="center"/>
    </xf>
    <xf numFmtId="0" fontId="20" fillId="7" borderId="0" applyNumberFormat="0" applyBorder="0" applyAlignment="0" applyProtection="0">
      <alignment vertical="center"/>
    </xf>
    <xf numFmtId="0" fontId="20" fillId="10" borderId="0" applyNumberFormat="0" applyBorder="0" applyAlignment="0" applyProtection="0">
      <alignment vertical="center"/>
    </xf>
    <xf numFmtId="180" fontId="8" fillId="0" borderId="0" applyFont="0" applyFill="0" applyBorder="0" applyAlignment="0" applyProtection="0">
      <alignment vertical="center"/>
    </xf>
    <xf numFmtId="0" fontId="8" fillId="0" borderId="0"/>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8" fillId="0" borderId="0"/>
    <xf numFmtId="0" fontId="20" fillId="10" borderId="0" applyNumberFormat="0" applyBorder="0" applyAlignment="0" applyProtection="0">
      <alignment vertical="center"/>
    </xf>
    <xf numFmtId="0" fontId="64" fillId="0" borderId="0" applyNumberFormat="0" applyFill="0" applyBorder="0" applyAlignment="0" applyProtection="0">
      <alignment vertical="center"/>
    </xf>
    <xf numFmtId="0" fontId="20" fillId="10"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180" fontId="8" fillId="0" borderId="0" applyFont="0" applyFill="0" applyBorder="0" applyAlignment="0" applyProtection="0"/>
    <xf numFmtId="0" fontId="20" fillId="1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33" fillId="15"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20" borderId="0" applyNumberFormat="0" applyBorder="0" applyAlignment="0" applyProtection="0">
      <alignment vertical="center"/>
    </xf>
    <xf numFmtId="0" fontId="20" fillId="10" borderId="0" applyNumberFormat="0" applyBorder="0" applyAlignment="0" applyProtection="0">
      <alignment vertical="center"/>
    </xf>
    <xf numFmtId="0" fontId="20" fillId="20" borderId="0" applyNumberFormat="0" applyBorder="0" applyAlignment="0" applyProtection="0">
      <alignment vertical="center"/>
    </xf>
    <xf numFmtId="0" fontId="39" fillId="0" borderId="0">
      <alignment vertical="center"/>
    </xf>
    <xf numFmtId="0" fontId="64" fillId="0" borderId="0" applyNumberFormat="0" applyFill="0" applyBorder="0" applyAlignment="0" applyProtection="0">
      <alignment vertical="center"/>
    </xf>
    <xf numFmtId="0" fontId="20" fillId="11" borderId="0" applyNumberFormat="0" applyBorder="0" applyAlignment="0" applyProtection="0">
      <alignment vertical="center"/>
    </xf>
    <xf numFmtId="0" fontId="20" fillId="9" borderId="0" applyNumberFormat="0" applyBorder="0" applyAlignment="0" applyProtection="0">
      <alignment vertical="center"/>
    </xf>
    <xf numFmtId="0" fontId="20" fillId="11" borderId="0" applyNumberFormat="0" applyBorder="0" applyAlignment="0" applyProtection="0">
      <alignment vertical="center"/>
    </xf>
    <xf numFmtId="0" fontId="20" fillId="13" borderId="0" applyNumberFormat="0" applyBorder="0" applyAlignment="0" applyProtection="0">
      <alignment vertical="center"/>
    </xf>
    <xf numFmtId="0" fontId="8" fillId="0" borderId="0">
      <alignment vertical="center"/>
    </xf>
    <xf numFmtId="0" fontId="20" fillId="11" borderId="0" applyNumberFormat="0" applyBorder="0" applyAlignment="0" applyProtection="0">
      <alignment vertical="center"/>
    </xf>
    <xf numFmtId="0" fontId="20" fillId="18" borderId="0" applyNumberFormat="0" applyBorder="0" applyAlignment="0" applyProtection="0">
      <alignment vertical="center"/>
    </xf>
    <xf numFmtId="0" fontId="20" fillId="13" borderId="0" applyNumberFormat="0" applyBorder="0" applyAlignment="0" applyProtection="0">
      <alignment vertical="center"/>
    </xf>
    <xf numFmtId="0" fontId="8" fillId="0" borderId="0"/>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180" fontId="8" fillId="0" borderId="0" applyFont="0" applyFill="0" applyBorder="0" applyAlignment="0" applyProtection="0"/>
    <xf numFmtId="0" fontId="20" fillId="13" borderId="0" applyNumberFormat="0" applyBorder="0" applyAlignment="0" applyProtection="0">
      <alignment vertical="center"/>
    </xf>
    <xf numFmtId="0" fontId="8" fillId="0" borderId="0"/>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34" fillId="0" borderId="14" applyNumberFormat="0" applyFill="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9" borderId="0" applyNumberFormat="0" applyBorder="0" applyAlignment="0" applyProtection="0">
      <alignment vertical="center"/>
    </xf>
    <xf numFmtId="0" fontId="20" fillId="11" borderId="0" applyNumberFormat="0" applyBorder="0" applyAlignment="0" applyProtection="0">
      <alignment vertical="center"/>
    </xf>
    <xf numFmtId="180" fontId="8" fillId="0" borderId="0" applyFont="0" applyFill="0" applyBorder="0" applyAlignment="0" applyProtection="0"/>
    <xf numFmtId="0" fontId="20" fillId="6"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8"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180" fontId="8" fillId="0" borderId="0" applyFont="0" applyFill="0" applyBorder="0" applyAlignment="0" applyProtection="0"/>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0" borderId="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41" fillId="16"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0" borderId="0">
      <alignment vertical="center"/>
    </xf>
    <xf numFmtId="1" fontId="12" fillId="0" borderId="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9"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8" fillId="0" borderId="0"/>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9" borderId="0" applyNumberFormat="0" applyBorder="0" applyAlignment="0" applyProtection="0">
      <alignment vertical="center"/>
    </xf>
    <xf numFmtId="0" fontId="33" fillId="24" borderId="0" applyNumberFormat="0" applyBorder="0" applyAlignment="0" applyProtection="0">
      <alignment vertical="center"/>
    </xf>
    <xf numFmtId="0" fontId="20" fillId="11" borderId="0" applyNumberFormat="0" applyBorder="0" applyAlignment="0" applyProtection="0">
      <alignment vertical="center"/>
    </xf>
    <xf numFmtId="0" fontId="11" fillId="0" borderId="2">
      <alignment horizontal="distributed" vertical="center" wrapText="1"/>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33" fillId="24"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9" borderId="0" applyNumberFormat="0" applyBorder="0" applyAlignment="0" applyProtection="0">
      <alignment vertical="center"/>
    </xf>
    <xf numFmtId="0" fontId="20" fillId="11" borderId="0" applyNumberFormat="0" applyBorder="0" applyAlignment="0" applyProtection="0">
      <alignment vertical="center"/>
    </xf>
    <xf numFmtId="0" fontId="39" fillId="0" borderId="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8" fillId="0" borderId="0">
      <alignment vertical="center"/>
    </xf>
    <xf numFmtId="0" fontId="20" fillId="9" borderId="0" applyNumberFormat="0" applyBorder="0" applyAlignment="0" applyProtection="0">
      <alignment vertical="center"/>
    </xf>
    <xf numFmtId="9" fontId="8" fillId="0" borderId="0" applyFont="0" applyFill="0" applyBorder="0" applyAlignment="0" applyProtection="0"/>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8" fillId="0" borderId="0"/>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37" fontId="59" fillId="0" borderId="0">
      <alignment vertical="center"/>
    </xf>
    <xf numFmtId="0" fontId="20" fillId="9" borderId="0" applyNumberFormat="0" applyBorder="0" applyAlignment="0" applyProtection="0">
      <alignment vertical="center"/>
    </xf>
    <xf numFmtId="37" fontId="59" fillId="0" borderId="0"/>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18" fillId="0" borderId="24" applyNumberFormat="0" applyFill="0" applyAlignment="0" applyProtection="0">
      <alignment vertical="center"/>
    </xf>
    <xf numFmtId="180" fontId="8" fillId="0" borderId="0" applyFont="0" applyFill="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33" fillId="1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7"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6" borderId="0" applyNumberFormat="0" applyBorder="0" applyAlignment="0" applyProtection="0">
      <alignment vertical="center"/>
    </xf>
    <xf numFmtId="0" fontId="20" fillId="9" borderId="0" applyNumberFormat="0" applyBorder="0" applyAlignment="0" applyProtection="0">
      <alignment vertical="center"/>
    </xf>
    <xf numFmtId="0" fontId="20" fillId="6" borderId="0" applyNumberFormat="0" applyBorder="0" applyAlignment="0" applyProtection="0">
      <alignment vertical="center"/>
    </xf>
    <xf numFmtId="0" fontId="20" fillId="9" borderId="0" applyNumberFormat="0" applyBorder="0" applyAlignment="0" applyProtection="0">
      <alignment vertical="center"/>
    </xf>
    <xf numFmtId="0" fontId="20" fillId="6" borderId="0" applyNumberFormat="0" applyBorder="0" applyAlignment="0" applyProtection="0">
      <alignment vertical="center"/>
    </xf>
    <xf numFmtId="0" fontId="46" fillId="18" borderId="15" applyNumberFormat="0" applyAlignment="0" applyProtection="0">
      <alignment vertical="center"/>
    </xf>
    <xf numFmtId="0" fontId="20" fillId="8" borderId="0" applyNumberFormat="0" applyBorder="0" applyAlignment="0" applyProtection="0">
      <alignment vertical="center"/>
    </xf>
    <xf numFmtId="0" fontId="46" fillId="18" borderId="15" applyNumberFormat="0" applyAlignment="0" applyProtection="0">
      <alignment vertical="center"/>
    </xf>
    <xf numFmtId="0" fontId="68" fillId="0" borderId="20" applyNumberFormat="0" applyFill="0" applyAlignment="0" applyProtection="0">
      <alignment vertical="center"/>
    </xf>
    <xf numFmtId="0" fontId="20" fillId="11" borderId="0" applyNumberFormat="0" applyBorder="0" applyAlignment="0" applyProtection="0">
      <alignment vertical="center"/>
    </xf>
    <xf numFmtId="0" fontId="46" fillId="18" borderId="15" applyNumberFormat="0" applyAlignment="0" applyProtection="0">
      <alignment vertical="center"/>
    </xf>
    <xf numFmtId="0" fontId="20" fillId="12" borderId="0" applyNumberFormat="0" applyBorder="0" applyAlignment="0" applyProtection="0">
      <alignment vertical="center"/>
    </xf>
    <xf numFmtId="0" fontId="46" fillId="18" borderId="15" applyNumberFormat="0" applyAlignment="0" applyProtection="0">
      <alignment vertical="center"/>
    </xf>
    <xf numFmtId="0" fontId="20" fillId="9" borderId="0" applyNumberFormat="0" applyBorder="0" applyAlignment="0" applyProtection="0">
      <alignment vertical="center"/>
    </xf>
    <xf numFmtId="0" fontId="46" fillId="18" borderId="15" applyNumberFormat="0" applyAlignment="0" applyProtection="0">
      <alignment vertical="center"/>
    </xf>
    <xf numFmtId="0" fontId="60" fillId="0" borderId="0" applyNumberFormat="0" applyFill="0" applyBorder="0" applyAlignment="0" applyProtection="0">
      <alignment vertical="top"/>
      <protection locked="0"/>
    </xf>
    <xf numFmtId="0" fontId="41" fillId="19" borderId="0" applyNumberFormat="0" applyBorder="0" applyAlignment="0" applyProtection="0">
      <alignment vertical="center"/>
    </xf>
    <xf numFmtId="0" fontId="20" fillId="3" borderId="0" applyNumberFormat="0" applyBorder="0" applyAlignment="0" applyProtection="0">
      <alignment vertical="center"/>
    </xf>
    <xf numFmtId="0" fontId="46" fillId="18" borderId="15" applyNumberFormat="0" applyAlignment="0" applyProtection="0">
      <alignment vertical="center"/>
    </xf>
    <xf numFmtId="0" fontId="41" fillId="19" borderId="0" applyNumberFormat="0" applyBorder="0" applyAlignment="0" applyProtection="0">
      <alignment vertical="center"/>
    </xf>
    <xf numFmtId="0" fontId="20" fillId="20" borderId="0" applyNumberFormat="0" applyBorder="0" applyAlignment="0" applyProtection="0">
      <alignment vertical="center"/>
    </xf>
    <xf numFmtId="0" fontId="46" fillId="20" borderId="15" applyNumberFormat="0" applyAlignment="0" applyProtection="0">
      <alignment vertical="center"/>
    </xf>
    <xf numFmtId="0" fontId="20" fillId="4" borderId="0" applyNumberFormat="0" applyBorder="0" applyAlignment="0" applyProtection="0">
      <alignment vertical="center"/>
    </xf>
    <xf numFmtId="177" fontId="65" fillId="0" borderId="0">
      <alignment vertical="center"/>
    </xf>
    <xf numFmtId="0" fontId="46" fillId="20" borderId="15" applyNumberFormat="0" applyAlignment="0" applyProtection="0">
      <alignment vertical="center"/>
    </xf>
    <xf numFmtId="0" fontId="20" fillId="8" borderId="0" applyNumberFormat="0" applyBorder="0" applyAlignment="0" applyProtection="0">
      <alignment vertical="center"/>
    </xf>
    <xf numFmtId="0" fontId="46" fillId="18" borderId="15" applyNumberFormat="0" applyAlignment="0" applyProtection="0">
      <alignment vertical="center"/>
    </xf>
    <xf numFmtId="0" fontId="20" fillId="9" borderId="0" applyNumberFormat="0" applyBorder="0" applyAlignment="0" applyProtection="0">
      <alignment vertical="center"/>
    </xf>
    <xf numFmtId="0" fontId="20" fillId="3" borderId="0" applyNumberFormat="0" applyBorder="0" applyAlignment="0" applyProtection="0">
      <alignment vertical="center"/>
    </xf>
    <xf numFmtId="0" fontId="20" fillId="7" borderId="0" applyNumberFormat="0" applyBorder="0" applyAlignment="0" applyProtection="0">
      <alignment vertical="center"/>
    </xf>
    <xf numFmtId="180" fontId="8" fillId="0" borderId="0" applyFont="0" applyFill="0" applyBorder="0" applyAlignment="0" applyProtection="0">
      <alignment vertical="center"/>
    </xf>
    <xf numFmtId="0" fontId="41" fillId="13" borderId="0" applyNumberFormat="0" applyBorder="0" applyAlignment="0" applyProtection="0">
      <alignment vertical="center"/>
    </xf>
    <xf numFmtId="0" fontId="20" fillId="7" borderId="0" applyNumberFormat="0" applyBorder="0" applyAlignment="0" applyProtection="0">
      <alignment vertical="center"/>
    </xf>
    <xf numFmtId="180" fontId="8" fillId="0" borderId="0" applyFont="0" applyFill="0" applyBorder="0" applyAlignment="0" applyProtection="0"/>
    <xf numFmtId="0" fontId="20" fillId="7" borderId="0" applyNumberFormat="0" applyBorder="0" applyAlignment="0" applyProtection="0">
      <alignment vertical="center"/>
    </xf>
    <xf numFmtId="0" fontId="18" fillId="0" borderId="24" applyNumberFormat="0" applyFill="0" applyAlignment="0" applyProtection="0">
      <alignment vertical="center"/>
    </xf>
    <xf numFmtId="0" fontId="20" fillId="7" borderId="0" applyNumberFormat="0" applyBorder="0" applyAlignment="0" applyProtection="0">
      <alignment vertical="center"/>
    </xf>
    <xf numFmtId="0" fontId="43" fillId="0" borderId="17" applyNumberFormat="0" applyFill="0" applyAlignment="0" applyProtection="0">
      <alignment vertical="center"/>
    </xf>
    <xf numFmtId="0" fontId="18" fillId="0" borderId="24" applyNumberFormat="0" applyFill="0" applyAlignment="0" applyProtection="0">
      <alignment vertical="center"/>
    </xf>
    <xf numFmtId="180" fontId="8" fillId="0" borderId="0" applyFont="0" applyFill="0" applyBorder="0" applyAlignment="0" applyProtection="0">
      <alignment vertical="center"/>
    </xf>
    <xf numFmtId="0" fontId="20" fillId="7" borderId="0" applyNumberFormat="0" applyBorder="0" applyAlignment="0" applyProtection="0">
      <alignment vertical="center"/>
    </xf>
    <xf numFmtId="0" fontId="18" fillId="0" borderId="24" applyNumberFormat="0" applyFill="0" applyAlignment="0" applyProtection="0">
      <alignment vertical="center"/>
    </xf>
    <xf numFmtId="0" fontId="20" fillId="7" borderId="0" applyNumberFormat="0" applyBorder="0" applyAlignment="0" applyProtection="0">
      <alignment vertical="center"/>
    </xf>
    <xf numFmtId="0" fontId="31" fillId="0" borderId="0" applyNumberFormat="0" applyFill="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18" fillId="0" borderId="23" applyNumberFormat="0" applyFill="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180" fontId="8" fillId="0" borderId="0" applyFont="0" applyFill="0" applyBorder="0" applyAlignment="0" applyProtection="0">
      <alignment vertical="center"/>
    </xf>
    <xf numFmtId="0" fontId="20" fillId="18" borderId="0" applyNumberFormat="0" applyBorder="0" applyAlignment="0" applyProtection="0">
      <alignment vertical="center"/>
    </xf>
    <xf numFmtId="180" fontId="8" fillId="0" borderId="0" applyFont="0" applyFill="0" applyBorder="0" applyAlignment="0" applyProtection="0"/>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180" fontId="8" fillId="0" borderId="0" applyFont="0" applyFill="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7" borderId="0" applyNumberFormat="0" applyBorder="0" applyAlignment="0" applyProtection="0">
      <alignment vertical="center"/>
    </xf>
    <xf numFmtId="0" fontId="20" fillId="18" borderId="0" applyNumberFormat="0" applyBorder="0" applyAlignment="0" applyProtection="0">
      <alignment vertical="center"/>
    </xf>
    <xf numFmtId="180" fontId="8" fillId="0" borderId="0" applyFont="0" applyFill="0" applyBorder="0" applyAlignment="0" applyProtection="0"/>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7" borderId="0" applyNumberFormat="0" applyBorder="0" applyAlignment="0" applyProtection="0">
      <alignment vertical="center"/>
    </xf>
    <xf numFmtId="0" fontId="34" fillId="0" borderId="14" applyNumberFormat="0" applyFill="0" applyAlignment="0" applyProtection="0">
      <alignment vertical="center"/>
    </xf>
    <xf numFmtId="0" fontId="20" fillId="18" borderId="0" applyNumberFormat="0" applyBorder="0" applyAlignment="0" applyProtection="0">
      <alignment vertical="center"/>
    </xf>
    <xf numFmtId="43" fontId="8" fillId="0" borderId="0" applyFont="0" applyFill="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46" fillId="20" borderId="15" applyNumberFormat="0" applyAlignment="0" applyProtection="0">
      <alignment vertical="center"/>
    </xf>
    <xf numFmtId="0" fontId="20" fillId="0" borderId="0"/>
    <xf numFmtId="0" fontId="20" fillId="7"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alignment vertical="center"/>
    </xf>
    <xf numFmtId="0" fontId="33" fillId="15" borderId="0" applyNumberFormat="0" applyBorder="0" applyAlignment="0" applyProtection="0">
      <alignment vertical="center"/>
    </xf>
    <xf numFmtId="0" fontId="20" fillId="7"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9"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0" borderId="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48" fillId="0" borderId="0" applyNumberFormat="0" applyFill="0" applyBorder="0" applyAlignment="0" applyProtection="0">
      <alignment vertical="center"/>
    </xf>
    <xf numFmtId="0" fontId="20" fillId="7" borderId="0" applyNumberFormat="0" applyBorder="0" applyAlignment="0" applyProtection="0">
      <alignment vertical="center"/>
    </xf>
    <xf numFmtId="0" fontId="38" fillId="12" borderId="0" applyNumberFormat="0" applyBorder="0" applyAlignment="0" applyProtection="0">
      <alignment vertical="center"/>
    </xf>
    <xf numFmtId="0" fontId="72" fillId="0" borderId="0"/>
    <xf numFmtId="0" fontId="20" fillId="18" borderId="0" applyNumberFormat="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8" fillId="0" borderId="0"/>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8" fillId="0" borderId="0"/>
    <xf numFmtId="0" fontId="20" fillId="7" borderId="0" applyNumberFormat="0" applyBorder="0" applyAlignment="0" applyProtection="0">
      <alignment vertical="center"/>
    </xf>
    <xf numFmtId="0" fontId="20" fillId="18" borderId="0" applyNumberFormat="0" applyBorder="0" applyAlignment="0" applyProtection="0">
      <alignment vertical="center"/>
    </xf>
    <xf numFmtId="0" fontId="20" fillId="13" borderId="0" applyNumberFormat="0" applyBorder="0" applyAlignment="0" applyProtection="0">
      <alignment vertical="center"/>
    </xf>
    <xf numFmtId="180" fontId="8" fillId="0" borderId="0" applyFont="0" applyFill="0" applyBorder="0" applyAlignment="0" applyProtection="0">
      <alignment vertical="center"/>
    </xf>
    <xf numFmtId="0" fontId="41" fillId="13" borderId="0" applyNumberFormat="0" applyBorder="0" applyAlignment="0" applyProtection="0">
      <alignment vertical="center"/>
    </xf>
    <xf numFmtId="0" fontId="41" fillId="19" borderId="0" applyNumberFormat="0" applyBorder="0" applyAlignment="0" applyProtection="0">
      <alignment vertical="center"/>
    </xf>
    <xf numFmtId="0" fontId="20" fillId="13" borderId="0" applyNumberFormat="0" applyBorder="0" applyAlignment="0" applyProtection="0">
      <alignment vertical="center"/>
    </xf>
    <xf numFmtId="180" fontId="8" fillId="0" borderId="0" applyFont="0" applyFill="0" applyBorder="0" applyAlignment="0" applyProtection="0"/>
    <xf numFmtId="0" fontId="8" fillId="0" borderId="0">
      <alignment vertical="center"/>
    </xf>
    <xf numFmtId="0" fontId="8" fillId="0" borderId="0"/>
    <xf numFmtId="0" fontId="20" fillId="13" borderId="0" applyNumberFormat="0" applyBorder="0" applyAlignment="0" applyProtection="0">
      <alignment vertical="center"/>
    </xf>
    <xf numFmtId="0" fontId="8" fillId="0" borderId="0">
      <alignment vertical="center"/>
    </xf>
    <xf numFmtId="0" fontId="8" fillId="0" borderId="0"/>
    <xf numFmtId="0" fontId="20" fillId="13" borderId="0" applyNumberFormat="0" applyBorder="0" applyAlignment="0" applyProtection="0">
      <alignment vertical="center"/>
    </xf>
    <xf numFmtId="0" fontId="8" fillId="0" borderId="0">
      <alignment vertical="center"/>
    </xf>
    <xf numFmtId="0" fontId="20" fillId="13" borderId="0" applyNumberFormat="0" applyBorder="0" applyAlignment="0" applyProtection="0">
      <alignment vertical="center"/>
    </xf>
    <xf numFmtId="0" fontId="8" fillId="0" borderId="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8" fillId="0" borderId="0"/>
    <xf numFmtId="0" fontId="34" fillId="0" borderId="14" applyNumberFormat="0" applyFill="0" applyAlignment="0" applyProtection="0">
      <alignment vertical="center"/>
    </xf>
    <xf numFmtId="0" fontId="20" fillId="13" borderId="0" applyNumberFormat="0" applyBorder="0" applyAlignment="0" applyProtection="0">
      <alignment vertical="center"/>
    </xf>
    <xf numFmtId="0" fontId="8" fillId="0" borderId="0">
      <alignment vertical="center"/>
    </xf>
    <xf numFmtId="0" fontId="20" fillId="13" borderId="0" applyNumberFormat="0" applyBorder="0" applyAlignment="0" applyProtection="0">
      <alignment vertical="center"/>
    </xf>
    <xf numFmtId="0" fontId="46" fillId="18" borderId="15" applyNumberFormat="0" applyAlignment="0" applyProtection="0">
      <alignment vertical="center"/>
    </xf>
    <xf numFmtId="0" fontId="20" fillId="13" borderId="0" applyNumberFormat="0" applyBorder="0" applyAlignment="0" applyProtection="0">
      <alignment vertical="center"/>
    </xf>
    <xf numFmtId="180" fontId="8" fillId="0" borderId="0" applyFont="0" applyFill="0" applyBorder="0" applyAlignment="0" applyProtection="0">
      <alignment vertical="center"/>
    </xf>
    <xf numFmtId="0" fontId="20" fillId="13" borderId="0" applyNumberFormat="0" applyBorder="0" applyAlignment="0" applyProtection="0">
      <alignment vertical="center"/>
    </xf>
    <xf numFmtId="180" fontId="8" fillId="0" borderId="0" applyFont="0" applyFill="0" applyBorder="0" applyAlignment="0" applyProtection="0"/>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39" fillId="0" borderId="0"/>
    <xf numFmtId="0" fontId="64" fillId="0" borderId="0" applyNumberFormat="0" applyFill="0" applyBorder="0" applyAlignment="0" applyProtection="0">
      <alignment vertical="center"/>
    </xf>
    <xf numFmtId="0" fontId="20" fillId="13" borderId="0" applyNumberFormat="0" applyBorder="0" applyAlignment="0" applyProtection="0">
      <alignment vertical="center"/>
    </xf>
    <xf numFmtId="180" fontId="8" fillId="0" borderId="0" applyFont="0" applyFill="0" applyBorder="0" applyAlignment="0" applyProtection="0"/>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33" fillId="13" borderId="0" applyNumberFormat="0" applyBorder="0" applyAlignment="0" applyProtection="0">
      <alignment vertical="center"/>
    </xf>
    <xf numFmtId="0" fontId="41" fillId="18" borderId="0" applyNumberFormat="0" applyBorder="0" applyAlignment="0" applyProtection="0">
      <alignment vertical="center"/>
    </xf>
    <xf numFmtId="0" fontId="20" fillId="9" borderId="0" applyNumberFormat="0" applyBorder="0" applyAlignment="0" applyProtection="0">
      <alignment vertical="center"/>
    </xf>
    <xf numFmtId="0" fontId="20" fillId="13" borderId="0" applyNumberFormat="0" applyBorder="0" applyAlignment="0" applyProtection="0">
      <alignment vertical="center"/>
    </xf>
    <xf numFmtId="0" fontId="18" fillId="0" borderId="23" applyNumberFormat="0" applyFill="0" applyAlignment="0" applyProtection="0">
      <alignment vertical="center"/>
    </xf>
    <xf numFmtId="0" fontId="8" fillId="0" borderId="0">
      <alignment vertical="center"/>
    </xf>
    <xf numFmtId="9" fontId="8" fillId="0" borderId="0" applyFont="0" applyFill="0" applyBorder="0" applyAlignment="0" applyProtection="0"/>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48" fillId="0" borderId="0" applyNumberFormat="0" applyFill="0" applyBorder="0" applyAlignment="0" applyProtection="0">
      <alignment vertical="center"/>
    </xf>
    <xf numFmtId="0" fontId="34" fillId="0" borderId="14" applyNumberFormat="0" applyFill="0" applyAlignment="0" applyProtection="0">
      <alignment vertical="center"/>
    </xf>
    <xf numFmtId="0" fontId="20" fillId="13" borderId="0" applyNumberFormat="0" applyBorder="0" applyAlignment="0" applyProtection="0">
      <alignment vertical="center"/>
    </xf>
    <xf numFmtId="0" fontId="48" fillId="0" borderId="0" applyNumberFormat="0" applyFill="0" applyBorder="0" applyAlignment="0" applyProtection="0">
      <alignment vertical="center"/>
    </xf>
    <xf numFmtId="0" fontId="20" fillId="13" borderId="0" applyNumberFormat="0" applyBorder="0" applyAlignment="0" applyProtection="0">
      <alignment vertical="center"/>
    </xf>
    <xf numFmtId="0" fontId="48" fillId="0" borderId="0" applyNumberFormat="0" applyFill="0" applyBorder="0" applyAlignment="0" applyProtection="0">
      <alignment vertical="center"/>
    </xf>
    <xf numFmtId="0" fontId="46" fillId="18" borderId="15" applyNumberFormat="0" applyAlignment="0" applyProtection="0">
      <alignment vertical="center"/>
    </xf>
    <xf numFmtId="0" fontId="47" fillId="21" borderId="18" applyNumberFormat="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46" fillId="18" borderId="15" applyNumberFormat="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6"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8" fillId="0" borderId="0">
      <alignment vertical="center"/>
    </xf>
    <xf numFmtId="0" fontId="20" fillId="13" borderId="0" applyNumberFormat="0" applyBorder="0" applyAlignment="0" applyProtection="0">
      <alignment vertical="center"/>
    </xf>
    <xf numFmtId="0" fontId="8" fillId="0" borderId="0"/>
    <xf numFmtId="0" fontId="20" fillId="13" borderId="0" applyNumberFormat="0" applyBorder="0" applyAlignment="0" applyProtection="0">
      <alignment vertical="center"/>
    </xf>
    <xf numFmtId="0" fontId="20" fillId="0" borderId="0"/>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180" fontId="8" fillId="0" borderId="0" applyFont="0" applyFill="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8" fillId="0" borderId="0">
      <alignment vertical="center"/>
    </xf>
    <xf numFmtId="0" fontId="20" fillId="13" borderId="0" applyNumberFormat="0" applyBorder="0" applyAlignment="0" applyProtection="0">
      <alignment vertical="center"/>
    </xf>
    <xf numFmtId="0" fontId="8" fillId="0" borderId="0"/>
    <xf numFmtId="0" fontId="20" fillId="13" borderId="0" applyNumberFormat="0" applyBorder="0" applyAlignment="0" applyProtection="0">
      <alignment vertical="center"/>
    </xf>
    <xf numFmtId="4" fontId="8" fillId="0" borderId="0" applyFont="0" applyFill="0" applyBorder="0" applyAlignment="0" applyProtection="0">
      <alignment vertical="center"/>
    </xf>
    <xf numFmtId="0" fontId="20" fillId="13" borderId="0" applyNumberFormat="0" applyBorder="0" applyAlignment="0" applyProtection="0">
      <alignment vertical="center"/>
    </xf>
    <xf numFmtId="0" fontId="20" fillId="13" borderId="0" applyNumberFormat="0" applyBorder="0" applyAlignment="0" applyProtection="0">
      <alignment vertical="center"/>
    </xf>
    <xf numFmtId="0" fontId="8" fillId="0" borderId="0"/>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41" fillId="18" borderId="0" applyNumberFormat="0" applyBorder="0" applyAlignment="0" applyProtection="0">
      <alignment vertical="center"/>
    </xf>
    <xf numFmtId="0" fontId="20" fillId="9"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12" fillId="0" borderId="0"/>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12" fillId="0" borderId="0"/>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8" fillId="0" borderId="0"/>
    <xf numFmtId="0" fontId="51" fillId="0" borderId="20" applyNumberFormat="0" applyFill="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180" fontId="8" fillId="0" borderId="0" applyFont="0" applyFill="0" applyBorder="0" applyAlignment="0" applyProtection="0"/>
    <xf numFmtId="0" fontId="20" fillId="6" borderId="0" applyNumberFormat="0" applyBorder="0" applyAlignment="0" applyProtection="0">
      <alignment vertical="center"/>
    </xf>
    <xf numFmtId="0" fontId="20" fillId="19" borderId="0" applyNumberFormat="0" applyBorder="0" applyAlignment="0" applyProtection="0">
      <alignment vertical="center"/>
    </xf>
    <xf numFmtId="180" fontId="8" fillId="0" borderId="0" applyFont="0" applyFill="0" applyBorder="0" applyAlignment="0" applyProtection="0"/>
    <xf numFmtId="0" fontId="20" fillId="19" borderId="0" applyNumberFormat="0" applyBorder="0" applyAlignment="0" applyProtection="0">
      <alignment vertical="center"/>
    </xf>
    <xf numFmtId="0" fontId="20" fillId="10" borderId="0" applyNumberFormat="0" applyBorder="0" applyAlignment="0" applyProtection="0">
      <alignment vertical="center"/>
    </xf>
    <xf numFmtId="0" fontId="20" fillId="19" borderId="0" applyNumberFormat="0" applyBorder="0" applyAlignment="0" applyProtection="0">
      <alignment vertical="center"/>
    </xf>
    <xf numFmtId="0" fontId="8" fillId="0" borderId="0">
      <alignment vertical="center"/>
    </xf>
    <xf numFmtId="0" fontId="20" fillId="19" borderId="0" applyNumberFormat="0" applyBorder="0" applyAlignment="0" applyProtection="0">
      <alignment vertical="center"/>
    </xf>
    <xf numFmtId="0" fontId="20" fillId="19" borderId="0" applyNumberFormat="0" applyBorder="0" applyAlignment="0" applyProtection="0">
      <alignment vertical="center"/>
    </xf>
    <xf numFmtId="0" fontId="20" fillId="19" borderId="0" applyNumberFormat="0" applyBorder="0" applyAlignment="0" applyProtection="0">
      <alignment vertical="center"/>
    </xf>
    <xf numFmtId="9" fontId="8" fillId="0" borderId="0" applyFont="0" applyFill="0" applyBorder="0" applyAlignment="0" applyProtection="0">
      <alignment vertical="center"/>
    </xf>
    <xf numFmtId="0" fontId="20" fillId="19" borderId="0" applyNumberFormat="0" applyBorder="0" applyAlignment="0" applyProtection="0">
      <alignment vertical="center"/>
    </xf>
    <xf numFmtId="0" fontId="8" fillId="0" borderId="0">
      <alignment vertical="center"/>
    </xf>
    <xf numFmtId="0" fontId="20" fillId="10" borderId="0" applyNumberFormat="0" applyBorder="0" applyAlignment="0" applyProtection="0">
      <alignment vertical="center"/>
    </xf>
    <xf numFmtId="0" fontId="20" fillId="19" borderId="0" applyNumberFormat="0" applyBorder="0" applyAlignment="0" applyProtection="0">
      <alignment vertical="center"/>
    </xf>
    <xf numFmtId="0" fontId="20" fillId="6" borderId="0" applyNumberFormat="0" applyBorder="0" applyAlignment="0" applyProtection="0">
      <alignment vertical="center"/>
    </xf>
    <xf numFmtId="0" fontId="20" fillId="19" borderId="0" applyNumberFormat="0" applyBorder="0" applyAlignment="0" applyProtection="0">
      <alignment vertical="center"/>
    </xf>
    <xf numFmtId="0" fontId="20" fillId="19" borderId="0" applyNumberFormat="0" applyBorder="0" applyAlignment="0" applyProtection="0">
      <alignment vertical="center"/>
    </xf>
    <xf numFmtId="0" fontId="20" fillId="19" borderId="0" applyNumberFormat="0" applyBorder="0" applyAlignment="0" applyProtection="0">
      <alignment vertical="center"/>
    </xf>
    <xf numFmtId="0" fontId="20" fillId="7" borderId="0" applyNumberFormat="0" applyBorder="0" applyAlignment="0" applyProtection="0">
      <alignment vertical="center"/>
    </xf>
    <xf numFmtId="0" fontId="20" fillId="19" borderId="0" applyNumberFormat="0" applyBorder="0" applyAlignment="0" applyProtection="0">
      <alignment vertical="center"/>
    </xf>
    <xf numFmtId="0" fontId="20" fillId="6" borderId="0" applyNumberFormat="0" applyBorder="0" applyAlignment="0" applyProtection="0">
      <alignment vertical="center"/>
    </xf>
    <xf numFmtId="0" fontId="8" fillId="0" borderId="0">
      <alignment vertical="center"/>
    </xf>
    <xf numFmtId="0" fontId="20" fillId="19" borderId="0" applyNumberFormat="0" applyBorder="0" applyAlignment="0" applyProtection="0">
      <alignment vertical="center"/>
    </xf>
    <xf numFmtId="180" fontId="8" fillId="0" borderId="0" applyFont="0" applyFill="0" applyBorder="0" applyAlignment="0" applyProtection="0"/>
    <xf numFmtId="0" fontId="20" fillId="19" borderId="0" applyNumberFormat="0" applyBorder="0" applyAlignment="0" applyProtection="0">
      <alignment vertical="center"/>
    </xf>
    <xf numFmtId="0" fontId="20" fillId="19" borderId="0" applyNumberFormat="0" applyBorder="0" applyAlignment="0" applyProtection="0">
      <alignment vertical="center"/>
    </xf>
    <xf numFmtId="180" fontId="8" fillId="0" borderId="0" applyFont="0" applyFill="0" applyBorder="0" applyAlignment="0" applyProtection="0">
      <alignment vertical="center"/>
    </xf>
    <xf numFmtId="0" fontId="20" fillId="19" borderId="0" applyNumberFormat="0" applyBorder="0" applyAlignment="0" applyProtection="0">
      <alignment vertical="center"/>
    </xf>
    <xf numFmtId="0" fontId="20" fillId="6" borderId="0" applyNumberFormat="0" applyBorder="0" applyAlignment="0" applyProtection="0">
      <alignment vertical="center"/>
    </xf>
    <xf numFmtId="0" fontId="20" fillId="19" borderId="0" applyNumberFormat="0" applyBorder="0" applyAlignment="0" applyProtection="0">
      <alignment vertical="center"/>
    </xf>
    <xf numFmtId="0" fontId="20" fillId="6" borderId="0" applyNumberFormat="0" applyBorder="0" applyAlignment="0" applyProtection="0">
      <alignment vertical="center"/>
    </xf>
    <xf numFmtId="0" fontId="8" fillId="0" borderId="0">
      <alignment vertical="center"/>
    </xf>
    <xf numFmtId="0" fontId="8" fillId="0" borderId="0">
      <alignment vertical="center"/>
    </xf>
    <xf numFmtId="0" fontId="20" fillId="6" borderId="0" applyNumberFormat="0" applyBorder="0" applyAlignment="0" applyProtection="0">
      <alignment vertical="center"/>
    </xf>
    <xf numFmtId="0" fontId="8" fillId="0" borderId="0">
      <alignment vertical="center"/>
    </xf>
    <xf numFmtId="0" fontId="8" fillId="0" borderId="0">
      <alignment vertical="center"/>
    </xf>
    <xf numFmtId="0" fontId="20" fillId="6" borderId="0" applyNumberFormat="0" applyBorder="0" applyAlignment="0" applyProtection="0">
      <alignment vertical="center"/>
    </xf>
    <xf numFmtId="0" fontId="8" fillId="0" borderId="0"/>
    <xf numFmtId="0" fontId="20" fillId="6" borderId="0" applyNumberFormat="0" applyBorder="0" applyAlignment="0" applyProtection="0">
      <alignment vertical="center"/>
    </xf>
    <xf numFmtId="0" fontId="20" fillId="7"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8" fillId="0" borderId="0"/>
    <xf numFmtId="0" fontId="39" fillId="0" borderId="0"/>
    <xf numFmtId="0" fontId="51" fillId="0" borderId="20" applyNumberFormat="0" applyFill="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8" fillId="0" borderId="0">
      <alignment vertical="center"/>
    </xf>
    <xf numFmtId="0" fontId="8" fillId="0" borderId="0">
      <alignment vertical="center"/>
    </xf>
    <xf numFmtId="0" fontId="20" fillId="6" borderId="0" applyNumberFormat="0" applyBorder="0" applyAlignment="0" applyProtection="0">
      <alignment vertical="center"/>
    </xf>
    <xf numFmtId="0" fontId="48" fillId="0" borderId="0" applyNumberFormat="0" applyFill="0" applyBorder="0" applyAlignment="0" applyProtection="0">
      <alignment vertical="center"/>
    </xf>
    <xf numFmtId="0" fontId="20" fillId="6" borderId="0" applyNumberFormat="0" applyBorder="0" applyAlignment="0" applyProtection="0">
      <alignment vertical="center"/>
    </xf>
    <xf numFmtId="0" fontId="8" fillId="0" borderId="0">
      <alignment vertical="center"/>
    </xf>
    <xf numFmtId="0" fontId="8" fillId="0" borderId="0">
      <alignment vertical="center"/>
    </xf>
    <xf numFmtId="0" fontId="20" fillId="6" borderId="0" applyNumberFormat="0" applyBorder="0" applyAlignment="0" applyProtection="0">
      <alignment vertical="center"/>
    </xf>
    <xf numFmtId="0" fontId="8" fillId="0" borderId="0">
      <alignment vertical="center"/>
    </xf>
    <xf numFmtId="0" fontId="8" fillId="0" borderId="0"/>
    <xf numFmtId="0" fontId="20" fillId="6" borderId="0" applyNumberFormat="0" applyBorder="0" applyAlignment="0" applyProtection="0">
      <alignment vertical="center"/>
    </xf>
    <xf numFmtId="0" fontId="8" fillId="0" borderId="0">
      <alignment vertical="center"/>
    </xf>
    <xf numFmtId="0" fontId="8" fillId="0" borderId="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12" fillId="0" borderId="0"/>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12" fillId="0" borderId="0"/>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8" fillId="0" borderId="0"/>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47" fillId="21" borderId="18" applyNumberFormat="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0" borderId="0"/>
    <xf numFmtId="0" fontId="20" fillId="6" borderId="0" applyNumberFormat="0" applyBorder="0" applyAlignment="0" applyProtection="0">
      <alignment vertical="center"/>
    </xf>
    <xf numFmtId="0" fontId="20" fillId="0" borderId="0">
      <alignment vertical="center"/>
    </xf>
    <xf numFmtId="41" fontId="8" fillId="0" borderId="0" applyFont="0" applyFill="0" applyBorder="0" applyAlignment="0" applyProtection="0">
      <alignment vertical="center"/>
    </xf>
    <xf numFmtId="0" fontId="20" fillId="6" borderId="0" applyNumberFormat="0" applyBorder="0" applyAlignment="0" applyProtection="0">
      <alignment vertical="center"/>
    </xf>
    <xf numFmtId="0" fontId="20" fillId="19" borderId="0" applyNumberFormat="0" applyBorder="0" applyAlignment="0" applyProtection="0">
      <alignment vertical="center"/>
    </xf>
    <xf numFmtId="0" fontId="20" fillId="19" borderId="0" applyNumberFormat="0" applyBorder="0" applyAlignment="0" applyProtection="0">
      <alignment vertical="center"/>
    </xf>
    <xf numFmtId="0" fontId="20" fillId="19" borderId="0" applyNumberFormat="0" applyBorder="0" applyAlignment="0" applyProtection="0">
      <alignment vertical="center"/>
    </xf>
    <xf numFmtId="0" fontId="20" fillId="19" borderId="0" applyNumberFormat="0" applyBorder="0" applyAlignment="0" applyProtection="0">
      <alignment vertical="center"/>
    </xf>
    <xf numFmtId="0" fontId="20" fillId="10" borderId="0" applyNumberFormat="0" applyBorder="0" applyAlignment="0" applyProtection="0">
      <alignment vertical="center"/>
    </xf>
    <xf numFmtId="0" fontId="41" fillId="16"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49" fillId="3" borderId="0" applyNumberFormat="0" applyBorder="0" applyAlignment="0" applyProtection="0">
      <alignment vertical="center"/>
    </xf>
    <xf numFmtId="0" fontId="20" fillId="7" borderId="0" applyNumberFormat="0" applyBorder="0" applyAlignment="0" applyProtection="0">
      <alignment vertical="center"/>
    </xf>
    <xf numFmtId="0" fontId="20" fillId="10" borderId="0" applyNumberFormat="0" applyBorder="0" applyAlignment="0" applyProtection="0">
      <alignment vertical="center"/>
    </xf>
    <xf numFmtId="0" fontId="20" fillId="0" borderId="0">
      <alignment vertical="center"/>
    </xf>
    <xf numFmtId="0" fontId="20" fillId="10" borderId="0" applyNumberFormat="0" applyBorder="0" applyAlignment="0" applyProtection="0">
      <alignment vertical="center"/>
    </xf>
    <xf numFmtId="0" fontId="61" fillId="0" borderId="0" applyNumberFormat="0" applyFill="0" applyBorder="0" applyAlignment="0" applyProtection="0">
      <alignment vertical="top"/>
      <protection locked="0"/>
    </xf>
    <xf numFmtId="0" fontId="20" fillId="10" borderId="0" applyNumberFormat="0" applyBorder="0" applyAlignment="0" applyProtection="0">
      <alignment vertical="center"/>
    </xf>
    <xf numFmtId="0" fontId="31" fillId="0" borderId="19" applyNumberFormat="0" applyFill="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8" borderId="0" applyNumberFormat="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8" fillId="0" borderId="0"/>
    <xf numFmtId="0" fontId="20" fillId="18" borderId="0" applyNumberFormat="0" applyBorder="0" applyAlignment="0" applyProtection="0">
      <alignment vertical="center"/>
    </xf>
    <xf numFmtId="0" fontId="8" fillId="0" borderId="0">
      <alignment vertical="center"/>
    </xf>
    <xf numFmtId="0" fontId="20" fillId="9" borderId="0" applyNumberFormat="0" applyBorder="0" applyAlignment="0" applyProtection="0">
      <alignment vertical="center"/>
    </xf>
    <xf numFmtId="0" fontId="20" fillId="18" borderId="0" applyNumberFormat="0" applyBorder="0" applyAlignment="0" applyProtection="0">
      <alignment vertical="center"/>
    </xf>
    <xf numFmtId="0" fontId="33" fillId="14" borderId="0" applyNumberFormat="0" applyBorder="0" applyAlignment="0" applyProtection="0">
      <alignment vertical="center"/>
    </xf>
    <xf numFmtId="0" fontId="8" fillId="0" borderId="0"/>
    <xf numFmtId="0" fontId="20" fillId="18" borderId="0" applyNumberFormat="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8" fillId="0" borderId="0">
      <alignment vertical="center"/>
    </xf>
    <xf numFmtId="0" fontId="20" fillId="10" borderId="0" applyNumberFormat="0" applyBorder="0" applyAlignment="0" applyProtection="0">
      <alignment vertical="center"/>
    </xf>
    <xf numFmtId="0" fontId="8" fillId="0" borderId="0">
      <alignment vertical="center"/>
    </xf>
    <xf numFmtId="0" fontId="8" fillId="0" borderId="0"/>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33" fillId="15" borderId="0" applyNumberFormat="0" applyBorder="0" applyAlignment="0" applyProtection="0">
      <alignment vertical="center"/>
    </xf>
    <xf numFmtId="0" fontId="20" fillId="10" borderId="0" applyNumberFormat="0" applyBorder="0" applyAlignment="0" applyProtection="0">
      <alignment vertical="center"/>
    </xf>
    <xf numFmtId="0" fontId="20" fillId="18"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31" fillId="0" borderId="19" applyNumberFormat="0" applyFill="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180" fontId="8" fillId="0" borderId="0" applyFont="0" applyFill="0" applyBorder="0" applyAlignment="0" applyProtection="0">
      <alignment vertical="center"/>
    </xf>
    <xf numFmtId="0" fontId="8" fillId="0" borderId="0"/>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8" fillId="0" borderId="0">
      <alignment vertical="center"/>
    </xf>
    <xf numFmtId="0" fontId="20" fillId="10" borderId="0" applyNumberFormat="0" applyBorder="0" applyAlignment="0" applyProtection="0">
      <alignment vertical="center"/>
    </xf>
    <xf numFmtId="0" fontId="8" fillId="0" borderId="0">
      <alignment vertical="center"/>
    </xf>
    <xf numFmtId="0" fontId="20" fillId="10" borderId="0" applyNumberFormat="0" applyBorder="0" applyAlignment="0" applyProtection="0">
      <alignment vertical="center"/>
    </xf>
    <xf numFmtId="0" fontId="8" fillId="0" borderId="0">
      <alignment vertical="center"/>
    </xf>
    <xf numFmtId="0" fontId="20" fillId="10" borderId="0" applyNumberFormat="0" applyBorder="0" applyAlignment="0" applyProtection="0">
      <alignment vertical="center"/>
    </xf>
    <xf numFmtId="180" fontId="8" fillId="0" borderId="0" applyFont="0" applyFill="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8" fillId="0" borderId="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33" fillId="13"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8" fillId="0" borderId="0">
      <alignment vertical="center"/>
    </xf>
    <xf numFmtId="0" fontId="20" fillId="10" borderId="0" applyNumberFormat="0" applyBorder="0" applyAlignment="0" applyProtection="0">
      <alignment vertical="center"/>
    </xf>
    <xf numFmtId="0" fontId="57" fillId="0" borderId="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8" fillId="0" borderId="0"/>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180" fontId="8" fillId="0" borderId="0" applyFont="0" applyFill="0" applyBorder="0" applyAlignment="0" applyProtection="0"/>
    <xf numFmtId="0" fontId="20" fillId="10" borderId="0" applyNumberFormat="0" applyBorder="0" applyAlignment="0" applyProtection="0">
      <alignment vertical="center"/>
    </xf>
    <xf numFmtId="0" fontId="8" fillId="0" borderId="0"/>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8" fillId="0" borderId="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8" borderId="0" applyNumberFormat="0" applyBorder="0" applyAlignment="0" applyProtection="0">
      <alignment vertical="center"/>
    </xf>
    <xf numFmtId="0" fontId="20" fillId="10" borderId="0" applyNumberFormat="0" applyBorder="0" applyAlignment="0" applyProtection="0">
      <alignment vertical="center"/>
    </xf>
    <xf numFmtId="0" fontId="20" fillId="18" borderId="0" applyNumberFormat="0" applyBorder="0" applyAlignment="0" applyProtection="0">
      <alignment vertical="center"/>
    </xf>
    <xf numFmtId="0" fontId="49" fillId="3" borderId="0" applyNumberFormat="0" applyBorder="0" applyAlignment="0" applyProtection="0">
      <alignment vertical="center"/>
    </xf>
    <xf numFmtId="0" fontId="20" fillId="7" borderId="0" applyNumberFormat="0" applyBorder="0" applyAlignment="0" applyProtection="0">
      <alignment vertical="center"/>
    </xf>
    <xf numFmtId="0" fontId="49" fillId="3" borderId="0" applyNumberFormat="0" applyBorder="0" applyAlignment="0" applyProtection="0">
      <alignment vertical="center"/>
    </xf>
    <xf numFmtId="0" fontId="41" fillId="9" borderId="0" applyNumberFormat="0" applyBorder="0" applyAlignment="0" applyProtection="0">
      <alignment vertical="center"/>
    </xf>
    <xf numFmtId="0" fontId="20" fillId="7" borderId="0" applyNumberFormat="0" applyBorder="0" applyAlignment="0" applyProtection="0">
      <alignment vertical="center"/>
    </xf>
    <xf numFmtId="0" fontId="49" fillId="3" borderId="0" applyNumberFormat="0" applyBorder="0" applyAlignment="0" applyProtection="0">
      <alignment vertical="center"/>
    </xf>
    <xf numFmtId="0" fontId="20" fillId="7" borderId="0" applyNumberFormat="0" applyBorder="0" applyAlignment="0" applyProtection="0">
      <alignment vertical="center"/>
    </xf>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20" fillId="7" borderId="0" applyNumberFormat="0" applyBorder="0" applyAlignment="0" applyProtection="0">
      <alignment vertical="center"/>
    </xf>
    <xf numFmtId="0" fontId="49" fillId="3" borderId="0" applyNumberFormat="0" applyBorder="0" applyAlignment="0" applyProtection="0">
      <alignment vertical="center"/>
    </xf>
    <xf numFmtId="0" fontId="20" fillId="7" borderId="0" applyNumberFormat="0" applyBorder="0" applyAlignment="0" applyProtection="0">
      <alignment vertical="center"/>
    </xf>
    <xf numFmtId="0" fontId="8" fillId="0" borderId="0">
      <alignment vertical="center"/>
    </xf>
    <xf numFmtId="0" fontId="20" fillId="7" borderId="0" applyNumberFormat="0" applyBorder="0" applyAlignment="0" applyProtection="0">
      <alignment vertical="center"/>
    </xf>
    <xf numFmtId="0" fontId="8" fillId="0" borderId="0"/>
    <xf numFmtId="0" fontId="49" fillId="3"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0" borderId="0"/>
    <xf numFmtId="0" fontId="20" fillId="7" borderId="0" applyNumberFormat="0" applyBorder="0" applyAlignment="0" applyProtection="0">
      <alignment vertical="center"/>
    </xf>
    <xf numFmtId="0" fontId="20" fillId="7" borderId="0" applyNumberFormat="0" applyBorder="0" applyAlignment="0" applyProtection="0">
      <alignment vertical="center"/>
    </xf>
    <xf numFmtId="180" fontId="8" fillId="0" borderId="0" applyFont="0" applyFill="0" applyBorder="0" applyAlignment="0" applyProtection="0"/>
    <xf numFmtId="0" fontId="39" fillId="0" borderId="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8" fillId="0" borderId="0"/>
    <xf numFmtId="0" fontId="8" fillId="0" borderId="0"/>
    <xf numFmtId="0" fontId="20" fillId="7" borderId="0" applyNumberFormat="0" applyBorder="0" applyAlignment="0" applyProtection="0">
      <alignment vertical="center"/>
    </xf>
    <xf numFmtId="0" fontId="49" fillId="3"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43" fillId="0" borderId="17" applyNumberFormat="0" applyFill="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180" fontId="8" fillId="0" borderId="0" applyFont="0" applyFill="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8" fillId="0" borderId="0"/>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33" fillId="13" borderId="0" applyNumberFormat="0" applyBorder="0" applyAlignment="0" applyProtection="0">
      <alignment vertical="center"/>
    </xf>
    <xf numFmtId="0" fontId="20" fillId="7" borderId="0" applyNumberFormat="0" applyBorder="0" applyAlignment="0" applyProtection="0">
      <alignment vertical="center"/>
    </xf>
    <xf numFmtId="0" fontId="33" fillId="13" borderId="0" applyNumberFormat="0" applyBorder="0" applyAlignment="0" applyProtection="0">
      <alignment vertical="center"/>
    </xf>
    <xf numFmtId="0" fontId="20" fillId="7" borderId="0" applyNumberFormat="0" applyBorder="0" applyAlignment="0" applyProtection="0">
      <alignment vertical="center"/>
    </xf>
    <xf numFmtId="0" fontId="33" fillId="13"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33" fillId="13" borderId="0" applyNumberFormat="0" applyBorder="0" applyAlignment="0" applyProtection="0">
      <alignment vertical="center"/>
    </xf>
    <xf numFmtId="0" fontId="20" fillId="7" borderId="0" applyNumberFormat="0" applyBorder="0" applyAlignment="0" applyProtection="0">
      <alignment vertical="center"/>
    </xf>
    <xf numFmtId="0" fontId="8" fillId="0" borderId="0">
      <alignment vertical="center"/>
    </xf>
    <xf numFmtId="0" fontId="33" fillId="13" borderId="0" applyNumberFormat="0" applyBorder="0" applyAlignment="0" applyProtection="0">
      <alignment vertical="center"/>
    </xf>
    <xf numFmtId="0" fontId="20" fillId="7" borderId="0" applyNumberFormat="0" applyBorder="0" applyAlignment="0" applyProtection="0">
      <alignment vertical="center"/>
    </xf>
    <xf numFmtId="0" fontId="33" fillId="13" borderId="0" applyNumberFormat="0" applyBorder="0" applyAlignment="0" applyProtection="0">
      <alignment vertical="center"/>
    </xf>
    <xf numFmtId="0" fontId="20" fillId="7" borderId="0" applyNumberFormat="0" applyBorder="0" applyAlignment="0" applyProtection="0">
      <alignment vertical="center"/>
    </xf>
    <xf numFmtId="0" fontId="49" fillId="3" borderId="0" applyNumberFormat="0" applyBorder="0" applyAlignment="0" applyProtection="0">
      <alignment vertical="center"/>
    </xf>
    <xf numFmtId="0" fontId="20" fillId="17" borderId="0" applyNumberFormat="0" applyBorder="0" applyAlignment="0" applyProtection="0">
      <alignment vertical="center"/>
    </xf>
    <xf numFmtId="0" fontId="49" fillId="3" borderId="0" applyNumberFormat="0" applyBorder="0" applyAlignment="0" applyProtection="0">
      <alignment vertical="center"/>
    </xf>
    <xf numFmtId="0" fontId="20" fillId="17" borderId="0" applyNumberFormat="0" applyBorder="0" applyAlignment="0" applyProtection="0">
      <alignment vertical="center"/>
    </xf>
    <xf numFmtId="0" fontId="49" fillId="3" borderId="0" applyNumberFormat="0" applyBorder="0" applyAlignment="0" applyProtection="0">
      <alignment vertical="center"/>
    </xf>
    <xf numFmtId="0" fontId="8" fillId="0" borderId="0">
      <alignment vertical="center"/>
    </xf>
    <xf numFmtId="0" fontId="20" fillId="17" borderId="0" applyNumberFormat="0" applyBorder="0" applyAlignment="0" applyProtection="0">
      <alignment vertical="center"/>
    </xf>
    <xf numFmtId="0" fontId="8" fillId="0" borderId="0">
      <alignment vertical="center"/>
    </xf>
    <xf numFmtId="0" fontId="8" fillId="0" borderId="0">
      <alignment vertical="center"/>
    </xf>
    <xf numFmtId="0" fontId="20" fillId="17" borderId="0" applyNumberFormat="0" applyBorder="0" applyAlignment="0" applyProtection="0">
      <alignment vertical="center"/>
    </xf>
    <xf numFmtId="0" fontId="8" fillId="0" borderId="0"/>
    <xf numFmtId="0" fontId="46" fillId="18" borderId="15" applyNumberFormat="0" applyAlignment="0" applyProtection="0">
      <alignment vertical="center"/>
    </xf>
    <xf numFmtId="0" fontId="8" fillId="0" borderId="0"/>
    <xf numFmtId="0" fontId="20" fillId="17" borderId="0" applyNumberFormat="0" applyBorder="0" applyAlignment="0" applyProtection="0">
      <alignment vertical="center"/>
    </xf>
    <xf numFmtId="0" fontId="8" fillId="0" borderId="0">
      <alignment vertical="center"/>
    </xf>
    <xf numFmtId="0" fontId="20" fillId="17" borderId="0" applyNumberFormat="0" applyBorder="0" applyAlignment="0" applyProtection="0">
      <alignment vertical="center"/>
    </xf>
    <xf numFmtId="0" fontId="33" fillId="16" borderId="0" applyNumberFormat="0" applyBorder="0" applyAlignment="0" applyProtection="0">
      <alignment vertical="center"/>
    </xf>
    <xf numFmtId="0" fontId="20" fillId="17" borderId="0" applyNumberFormat="0" applyBorder="0" applyAlignment="0" applyProtection="0">
      <alignment vertical="center"/>
    </xf>
    <xf numFmtId="0" fontId="8" fillId="0" borderId="0">
      <alignment vertical="center"/>
    </xf>
    <xf numFmtId="0" fontId="20" fillId="17" borderId="0" applyNumberFormat="0" applyBorder="0" applyAlignment="0" applyProtection="0">
      <alignment vertical="center"/>
    </xf>
    <xf numFmtId="0" fontId="39" fillId="0" borderId="0"/>
    <xf numFmtId="0" fontId="45" fillId="0" borderId="0" applyNumberFormat="0" applyFill="0" applyBorder="0" applyAlignment="0" applyProtection="0">
      <alignment vertical="center"/>
    </xf>
    <xf numFmtId="0" fontId="8" fillId="0" borderId="0"/>
    <xf numFmtId="0" fontId="20" fillId="17" borderId="0" applyNumberFormat="0" applyBorder="0" applyAlignment="0" applyProtection="0">
      <alignment vertical="center"/>
    </xf>
    <xf numFmtId="43" fontId="8" fillId="0" borderId="0" applyFont="0" applyFill="0" applyBorder="0" applyAlignment="0" applyProtection="0">
      <alignment vertical="center"/>
    </xf>
    <xf numFmtId="0" fontId="8" fillId="0" borderId="0">
      <alignment vertical="center"/>
    </xf>
    <xf numFmtId="0" fontId="20" fillId="17" borderId="0" applyNumberFormat="0" applyBorder="0" applyAlignment="0" applyProtection="0">
      <alignment vertical="center"/>
    </xf>
    <xf numFmtId="0" fontId="8" fillId="0" borderId="0"/>
    <xf numFmtId="0" fontId="20" fillId="17" borderId="0" applyNumberFormat="0" applyBorder="0" applyAlignment="0" applyProtection="0">
      <alignment vertical="center"/>
    </xf>
    <xf numFmtId="0" fontId="49" fillId="3" borderId="0" applyNumberFormat="0" applyBorder="0" applyAlignment="0" applyProtection="0">
      <alignment vertical="center"/>
    </xf>
    <xf numFmtId="0" fontId="20" fillId="9" borderId="0" applyNumberFormat="0" applyBorder="0" applyAlignment="0" applyProtection="0">
      <alignment vertical="center"/>
    </xf>
    <xf numFmtId="0" fontId="39" fillId="0" borderId="0">
      <alignment vertical="center"/>
    </xf>
    <xf numFmtId="0" fontId="8" fillId="0" borderId="0">
      <alignment vertical="center"/>
    </xf>
    <xf numFmtId="0" fontId="20" fillId="9" borderId="0" applyNumberFormat="0" applyBorder="0" applyAlignment="0" applyProtection="0">
      <alignment vertical="center"/>
    </xf>
    <xf numFmtId="180" fontId="8" fillId="0" borderId="0" applyFont="0" applyFill="0" applyBorder="0" applyAlignment="0" applyProtection="0"/>
    <xf numFmtId="0" fontId="8" fillId="0" borderId="0">
      <alignment vertical="center"/>
    </xf>
    <xf numFmtId="0" fontId="20" fillId="9" borderId="0" applyNumberFormat="0" applyBorder="0" applyAlignment="0" applyProtection="0">
      <alignment vertical="center"/>
    </xf>
    <xf numFmtId="0" fontId="8" fillId="0" borderId="0"/>
    <xf numFmtId="0" fontId="20" fillId="9" borderId="0" applyNumberFormat="0" applyBorder="0" applyAlignment="0" applyProtection="0">
      <alignment vertical="center"/>
    </xf>
    <xf numFmtId="0" fontId="8" fillId="0" borderId="0">
      <alignment vertical="center"/>
    </xf>
    <xf numFmtId="0" fontId="20" fillId="9" borderId="0" applyNumberFormat="0" applyBorder="0" applyAlignment="0" applyProtection="0">
      <alignment vertical="center"/>
    </xf>
    <xf numFmtId="180" fontId="8" fillId="0" borderId="0" applyFont="0" applyFill="0" applyBorder="0" applyAlignment="0" applyProtection="0">
      <alignment vertical="center"/>
    </xf>
    <xf numFmtId="0" fontId="20" fillId="9" borderId="0" applyNumberFormat="0" applyBorder="0" applyAlignment="0" applyProtection="0">
      <alignment vertical="center"/>
    </xf>
    <xf numFmtId="0" fontId="8" fillId="0" borderId="0">
      <alignment vertical="center"/>
    </xf>
    <xf numFmtId="0" fontId="20" fillId="9" borderId="0" applyNumberFormat="0" applyBorder="0" applyAlignment="0" applyProtection="0">
      <alignment vertical="center"/>
    </xf>
    <xf numFmtId="0" fontId="8" fillId="0" borderId="0"/>
    <xf numFmtId="0" fontId="20" fillId="9" borderId="0" applyNumberFormat="0" applyBorder="0" applyAlignment="0" applyProtection="0">
      <alignment vertical="center"/>
    </xf>
    <xf numFmtId="0" fontId="8" fillId="0" borderId="0">
      <alignment vertical="center"/>
    </xf>
    <xf numFmtId="0" fontId="20" fillId="17" borderId="0" applyNumberFormat="0" applyBorder="0" applyAlignment="0" applyProtection="0">
      <alignment vertical="center"/>
    </xf>
    <xf numFmtId="0" fontId="8" fillId="0" borderId="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180" fontId="8" fillId="0" borderId="0" applyFont="0" applyFill="0" applyBorder="0" applyAlignment="0" applyProtection="0">
      <alignment vertical="center"/>
    </xf>
    <xf numFmtId="0" fontId="20" fillId="9" borderId="0" applyNumberFormat="0" applyBorder="0" applyAlignment="0" applyProtection="0">
      <alignment vertical="center"/>
    </xf>
    <xf numFmtId="0" fontId="8" fillId="0" borderId="0">
      <alignment vertical="center"/>
    </xf>
    <xf numFmtId="180" fontId="8" fillId="0" borderId="0" applyFont="0" applyFill="0" applyBorder="0" applyAlignment="0" applyProtection="0"/>
    <xf numFmtId="0" fontId="39" fillId="0" borderId="0"/>
    <xf numFmtId="0" fontId="20" fillId="9" borderId="0" applyNumberFormat="0" applyBorder="0" applyAlignment="0" applyProtection="0">
      <alignment vertical="center"/>
    </xf>
    <xf numFmtId="0" fontId="20" fillId="0" borderId="0"/>
    <xf numFmtId="0" fontId="20" fillId="17" borderId="0" applyNumberFormat="0" applyBorder="0" applyAlignment="0" applyProtection="0">
      <alignment vertical="center"/>
    </xf>
    <xf numFmtId="0" fontId="40" fillId="0" borderId="0"/>
    <xf numFmtId="0" fontId="20" fillId="9" borderId="0" applyNumberFormat="0" applyBorder="0" applyAlignment="0" applyProtection="0">
      <alignment vertical="center"/>
    </xf>
    <xf numFmtId="0" fontId="8" fillId="0" borderId="0">
      <alignment vertical="center"/>
    </xf>
    <xf numFmtId="180" fontId="8" fillId="0" borderId="0" applyFont="0" applyFill="0" applyBorder="0" applyAlignment="0" applyProtection="0"/>
    <xf numFmtId="0" fontId="39" fillId="0" borderId="0"/>
    <xf numFmtId="0" fontId="20" fillId="9" borderId="0" applyNumberFormat="0" applyBorder="0" applyAlignment="0" applyProtection="0">
      <alignment vertical="center"/>
    </xf>
    <xf numFmtId="180" fontId="8" fillId="0" borderId="0" applyFont="0" applyFill="0" applyBorder="0" applyAlignment="0" applyProtection="0"/>
    <xf numFmtId="0" fontId="39" fillId="0" borderId="0"/>
    <xf numFmtId="0" fontId="20" fillId="17" borderId="0" applyNumberFormat="0" applyBorder="0" applyAlignment="0" applyProtection="0">
      <alignment vertical="center"/>
    </xf>
    <xf numFmtId="0" fontId="20" fillId="9" borderId="0" applyNumberFormat="0" applyBorder="0" applyAlignment="0" applyProtection="0">
      <alignment vertical="center"/>
    </xf>
    <xf numFmtId="0" fontId="49" fillId="3" borderId="0" applyNumberFormat="0" applyBorder="0" applyAlignment="0" applyProtection="0">
      <alignment vertical="center"/>
    </xf>
    <xf numFmtId="0" fontId="20" fillId="17" borderId="0" applyNumberFormat="0" applyBorder="0" applyAlignment="0" applyProtection="0">
      <alignment vertical="center"/>
    </xf>
    <xf numFmtId="0" fontId="20" fillId="17" borderId="0" applyNumberFormat="0" applyBorder="0" applyAlignment="0" applyProtection="0">
      <alignment vertical="center"/>
    </xf>
    <xf numFmtId="0" fontId="20" fillId="0" borderId="0">
      <alignment vertical="center"/>
    </xf>
    <xf numFmtId="0" fontId="20" fillId="17" borderId="0" applyNumberFormat="0" applyBorder="0" applyAlignment="0" applyProtection="0">
      <alignment vertical="center"/>
    </xf>
    <xf numFmtId="0" fontId="39" fillId="0" borderId="0">
      <alignment vertical="center"/>
    </xf>
    <xf numFmtId="0" fontId="20" fillId="17" borderId="0" applyNumberFormat="0" applyBorder="0" applyAlignment="0" applyProtection="0">
      <alignment vertical="center"/>
    </xf>
    <xf numFmtId="0" fontId="37" fillId="0" borderId="0" applyNumberFormat="0" applyFill="0" applyBorder="0" applyAlignment="0" applyProtection="0">
      <alignment vertical="center"/>
    </xf>
    <xf numFmtId="0" fontId="20" fillId="17" borderId="0" applyNumberFormat="0" applyBorder="0" applyAlignment="0" applyProtection="0">
      <alignment vertical="center"/>
    </xf>
    <xf numFmtId="0" fontId="20" fillId="17" borderId="0" applyNumberFormat="0" applyBorder="0" applyAlignment="0" applyProtection="0">
      <alignment vertical="center"/>
    </xf>
    <xf numFmtId="0" fontId="39" fillId="0" borderId="0">
      <alignment vertical="center"/>
    </xf>
    <xf numFmtId="0" fontId="20" fillId="17" borderId="0" applyNumberFormat="0" applyBorder="0" applyAlignment="0" applyProtection="0">
      <alignment vertical="center"/>
    </xf>
    <xf numFmtId="0" fontId="41" fillId="9" borderId="0" applyNumberFormat="0" applyBorder="0" applyAlignment="0" applyProtection="0">
      <alignment vertical="center"/>
    </xf>
    <xf numFmtId="0" fontId="20" fillId="17" borderId="0" applyNumberFormat="0" applyBorder="0" applyAlignment="0" applyProtection="0">
      <alignment vertical="center"/>
    </xf>
    <xf numFmtId="0" fontId="20" fillId="17" borderId="0" applyNumberFormat="0" applyBorder="0" applyAlignment="0" applyProtection="0">
      <alignment vertical="center"/>
    </xf>
    <xf numFmtId="0" fontId="20" fillId="17" borderId="0" applyNumberFormat="0" applyBorder="0" applyAlignment="0" applyProtection="0">
      <alignment vertical="center"/>
    </xf>
    <xf numFmtId="0" fontId="8" fillId="0" borderId="0">
      <alignment vertical="center"/>
    </xf>
    <xf numFmtId="180" fontId="8" fillId="0" borderId="0" applyFont="0" applyFill="0" applyBorder="0" applyAlignment="0" applyProtection="0"/>
    <xf numFmtId="0" fontId="20" fillId="17" borderId="0" applyNumberFormat="0" applyBorder="0" applyAlignment="0" applyProtection="0">
      <alignment vertical="center"/>
    </xf>
    <xf numFmtId="0" fontId="8" fillId="0" borderId="0"/>
    <xf numFmtId="0" fontId="20" fillId="17" borderId="0" applyNumberFormat="0" applyBorder="0" applyAlignment="0" applyProtection="0">
      <alignment vertical="center"/>
    </xf>
    <xf numFmtId="0" fontId="20" fillId="0" borderId="0">
      <alignment vertical="center"/>
    </xf>
    <xf numFmtId="180" fontId="8" fillId="0" borderId="0" applyFont="0" applyFill="0" applyBorder="0" applyAlignment="0" applyProtection="0">
      <alignment vertical="center"/>
    </xf>
    <xf numFmtId="0" fontId="20" fillId="17" borderId="0" applyNumberFormat="0" applyBorder="0" applyAlignment="0" applyProtection="0">
      <alignment vertical="center"/>
    </xf>
    <xf numFmtId="180" fontId="8" fillId="0" borderId="0" applyFont="0" applyFill="0" applyBorder="0" applyAlignment="0" applyProtection="0"/>
    <xf numFmtId="0" fontId="20" fillId="17" borderId="0" applyNumberFormat="0" applyBorder="0" applyAlignment="0" applyProtection="0">
      <alignment vertical="center"/>
    </xf>
    <xf numFmtId="0" fontId="8" fillId="0" borderId="0"/>
    <xf numFmtId="180" fontId="8" fillId="0" borderId="0" applyFont="0" applyFill="0" applyBorder="0" applyAlignment="0" applyProtection="0">
      <alignment vertical="center"/>
    </xf>
    <xf numFmtId="0" fontId="20" fillId="17" borderId="0" applyNumberFormat="0" applyBorder="0" applyAlignment="0" applyProtection="0">
      <alignment vertical="center"/>
    </xf>
    <xf numFmtId="188" fontId="8" fillId="0" borderId="0" applyFont="0" applyFill="0" applyBorder="0" applyAlignment="0" applyProtection="0">
      <alignment vertical="center"/>
    </xf>
    <xf numFmtId="0" fontId="20" fillId="17" borderId="0" applyNumberFormat="0" applyBorder="0" applyAlignment="0" applyProtection="0">
      <alignment vertical="center"/>
    </xf>
    <xf numFmtId="0" fontId="33" fillId="22" borderId="0" applyNumberFormat="0" applyBorder="0" applyAlignment="0" applyProtection="0">
      <alignment vertical="center"/>
    </xf>
    <xf numFmtId="0" fontId="20" fillId="17" borderId="0" applyNumberFormat="0" applyBorder="0" applyAlignment="0" applyProtection="0">
      <alignment vertical="center"/>
    </xf>
    <xf numFmtId="0" fontId="20" fillId="17" borderId="0" applyNumberFormat="0" applyBorder="0" applyAlignment="0" applyProtection="0">
      <alignment vertical="center"/>
    </xf>
    <xf numFmtId="0" fontId="20" fillId="0" borderId="0"/>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20" fillId="17" borderId="0" applyNumberFormat="0" applyBorder="0" applyAlignment="0" applyProtection="0">
      <alignment vertical="center"/>
    </xf>
    <xf numFmtId="0" fontId="33" fillId="22" borderId="0" applyNumberFormat="0" applyBorder="0" applyAlignment="0" applyProtection="0">
      <alignment vertical="center"/>
    </xf>
    <xf numFmtId="0" fontId="20" fillId="17" borderId="0" applyNumberFormat="0" applyBorder="0" applyAlignment="0" applyProtection="0">
      <alignment vertical="center"/>
    </xf>
    <xf numFmtId="0" fontId="41" fillId="16" borderId="0" applyNumberFormat="0" applyBorder="0" applyAlignment="0" applyProtection="0">
      <alignment vertical="center"/>
    </xf>
    <xf numFmtId="0" fontId="8" fillId="0" borderId="0"/>
    <xf numFmtId="0" fontId="20" fillId="17" borderId="0" applyNumberFormat="0" applyBorder="0" applyAlignment="0" applyProtection="0">
      <alignment vertical="center"/>
    </xf>
    <xf numFmtId="0" fontId="33" fillId="22" borderId="0" applyNumberFormat="0" applyBorder="0" applyAlignment="0" applyProtection="0">
      <alignment vertical="center"/>
    </xf>
    <xf numFmtId="0" fontId="20" fillId="17" borderId="0" applyNumberFormat="0" applyBorder="0" applyAlignment="0" applyProtection="0">
      <alignment vertical="center"/>
    </xf>
    <xf numFmtId="0" fontId="8" fillId="0" borderId="0">
      <alignment vertical="center"/>
    </xf>
    <xf numFmtId="0" fontId="33" fillId="22" borderId="0" applyNumberFormat="0" applyBorder="0" applyAlignment="0" applyProtection="0">
      <alignment vertical="center"/>
    </xf>
    <xf numFmtId="0" fontId="20" fillId="17" borderId="0" applyNumberFormat="0" applyBorder="0" applyAlignment="0" applyProtection="0">
      <alignment vertical="center"/>
    </xf>
    <xf numFmtId="180" fontId="8" fillId="0" borderId="0" applyFont="0" applyFill="0" applyBorder="0" applyAlignment="0" applyProtection="0"/>
    <xf numFmtId="0" fontId="33" fillId="22" borderId="0" applyNumberFormat="0" applyBorder="0" applyAlignment="0" applyProtection="0">
      <alignment vertical="center"/>
    </xf>
    <xf numFmtId="0" fontId="20" fillId="17" borderId="0" applyNumberFormat="0" applyBorder="0" applyAlignment="0" applyProtection="0">
      <alignment vertical="center"/>
    </xf>
    <xf numFmtId="0" fontId="20" fillId="17" borderId="0" applyNumberFormat="0" applyBorder="0" applyAlignment="0" applyProtection="0">
      <alignment vertical="center"/>
    </xf>
    <xf numFmtId="0" fontId="41" fillId="18" borderId="0" applyNumberFormat="0" applyBorder="0" applyAlignment="0" applyProtection="0">
      <alignment vertical="center"/>
    </xf>
    <xf numFmtId="0" fontId="20" fillId="17" borderId="0" applyNumberFormat="0" applyBorder="0" applyAlignment="0" applyProtection="0">
      <alignment vertical="center"/>
    </xf>
    <xf numFmtId="0" fontId="41" fillId="18" borderId="0" applyNumberFormat="0" applyBorder="0" applyAlignment="0" applyProtection="0">
      <alignment vertical="center"/>
    </xf>
    <xf numFmtId="0" fontId="20" fillId="17" borderId="0" applyNumberFormat="0" applyBorder="0" applyAlignment="0" applyProtection="0">
      <alignment vertical="center"/>
    </xf>
    <xf numFmtId="0" fontId="20" fillId="17" borderId="0" applyNumberFormat="0" applyBorder="0" applyAlignment="0" applyProtection="0">
      <alignment vertical="center"/>
    </xf>
    <xf numFmtId="0" fontId="8" fillId="0" borderId="0"/>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20" fillId="17" borderId="0" applyNumberFormat="0" applyBorder="0" applyAlignment="0" applyProtection="0">
      <alignment vertical="center"/>
    </xf>
    <xf numFmtId="0" fontId="41" fillId="18" borderId="0" applyNumberFormat="0" applyBorder="0" applyAlignment="0" applyProtection="0">
      <alignment vertical="center"/>
    </xf>
    <xf numFmtId="0" fontId="20" fillId="17" borderId="0" applyNumberFormat="0" applyBorder="0" applyAlignment="0" applyProtection="0">
      <alignment vertical="center"/>
    </xf>
    <xf numFmtId="0" fontId="20" fillId="17" borderId="0" applyNumberFormat="0" applyBorder="0" applyAlignment="0" applyProtection="0">
      <alignment vertical="center"/>
    </xf>
    <xf numFmtId="0" fontId="41" fillId="18" borderId="0" applyNumberFormat="0" applyBorder="0" applyAlignment="0" applyProtection="0">
      <alignment vertical="center"/>
    </xf>
    <xf numFmtId="0" fontId="20" fillId="17" borderId="0" applyNumberFormat="0" applyBorder="0" applyAlignment="0" applyProtection="0">
      <alignment vertical="center"/>
    </xf>
    <xf numFmtId="180" fontId="8" fillId="0" borderId="0" applyFont="0" applyFill="0" applyBorder="0" applyAlignment="0" applyProtection="0"/>
    <xf numFmtId="0" fontId="33" fillId="22" borderId="0" applyNumberFormat="0" applyBorder="0" applyAlignment="0" applyProtection="0">
      <alignment vertical="center"/>
    </xf>
    <xf numFmtId="0" fontId="20" fillId="17" borderId="0" applyNumberFormat="0" applyBorder="0" applyAlignment="0" applyProtection="0">
      <alignment vertical="center"/>
    </xf>
    <xf numFmtId="0" fontId="33" fillId="13" borderId="0" applyNumberFormat="0" applyBorder="0" applyAlignment="0" applyProtection="0">
      <alignment vertical="center"/>
    </xf>
    <xf numFmtId="0" fontId="41" fillId="18" borderId="0" applyNumberFormat="0" applyBorder="0" applyAlignment="0" applyProtection="0">
      <alignment vertical="center"/>
    </xf>
    <xf numFmtId="0" fontId="20" fillId="9" borderId="0" applyNumberFormat="0" applyBorder="0" applyAlignment="0" applyProtection="0">
      <alignment vertical="center"/>
    </xf>
    <xf numFmtId="0" fontId="33" fillId="13" borderId="0" applyNumberFormat="0" applyBorder="0" applyAlignment="0" applyProtection="0">
      <alignment vertical="center"/>
    </xf>
    <xf numFmtId="0" fontId="41" fillId="18"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8" fillId="0" borderId="0"/>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20" fillId="9" borderId="0" applyNumberFormat="0" applyBorder="0" applyAlignment="0" applyProtection="0">
      <alignment vertical="center"/>
    </xf>
    <xf numFmtId="0" fontId="33" fillId="22" borderId="0" applyNumberFormat="0" applyBorder="0" applyAlignment="0" applyProtection="0">
      <alignment vertical="center"/>
    </xf>
    <xf numFmtId="0" fontId="20" fillId="17" borderId="0" applyNumberFormat="0" applyBorder="0" applyAlignment="0" applyProtection="0">
      <alignment vertical="center"/>
    </xf>
    <xf numFmtId="180" fontId="8" fillId="0" borderId="0" applyFont="0" applyFill="0" applyBorder="0" applyAlignment="0" applyProtection="0">
      <alignment vertical="center"/>
    </xf>
    <xf numFmtId="0" fontId="20" fillId="7" borderId="0" applyNumberFormat="0" applyBorder="0" applyAlignment="0" applyProtection="0">
      <alignment vertical="center"/>
    </xf>
    <xf numFmtId="0" fontId="20" fillId="13" borderId="0" applyNumberFormat="0" applyBorder="0" applyAlignment="0" applyProtection="0">
      <alignment vertical="center"/>
    </xf>
    <xf numFmtId="0" fontId="20" fillId="9" borderId="0" applyNumberFormat="0" applyBorder="0" applyAlignment="0" applyProtection="0">
      <alignment vertical="center"/>
    </xf>
    <xf numFmtId="0" fontId="20" fillId="6"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41" fillId="9" borderId="0" applyNumberFormat="0" applyBorder="0" applyAlignment="0" applyProtection="0">
      <alignment vertical="center"/>
    </xf>
    <xf numFmtId="0" fontId="20" fillId="7" borderId="0" applyNumberFormat="0" applyBorder="0" applyAlignment="0" applyProtection="0">
      <alignment vertical="center"/>
    </xf>
    <xf numFmtId="0" fontId="20" fillId="17" borderId="0" applyNumberFormat="0" applyBorder="0" applyAlignment="0" applyProtection="0">
      <alignment vertical="center"/>
    </xf>
    <xf numFmtId="0" fontId="8" fillId="0" borderId="0"/>
    <xf numFmtId="0" fontId="8" fillId="0" borderId="0">
      <alignment vertical="center"/>
    </xf>
    <xf numFmtId="0" fontId="20" fillId="19"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41" fillId="16" borderId="0" applyNumberFormat="0" applyBorder="0" applyAlignment="0" applyProtection="0">
      <alignment vertical="center"/>
    </xf>
    <xf numFmtId="0" fontId="33" fillId="15" borderId="0" applyNumberFormat="0" applyBorder="0" applyAlignment="0" applyProtection="0">
      <alignment vertical="center"/>
    </xf>
    <xf numFmtId="0" fontId="8" fillId="0" borderId="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9" fillId="3"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33" fillId="15" borderId="0" applyNumberFormat="0" applyBorder="0" applyAlignment="0" applyProtection="0">
      <alignment vertical="center"/>
    </xf>
    <xf numFmtId="0" fontId="45" fillId="0" borderId="0" applyNumberFormat="0" applyFill="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180" fontId="8" fillId="0" borderId="0" applyFont="0" applyFill="0" applyBorder="0" applyAlignment="0" applyProtection="0">
      <alignment vertical="center"/>
    </xf>
    <xf numFmtId="0" fontId="41" fillId="16" borderId="0" applyNumberFormat="0" applyBorder="0" applyAlignment="0" applyProtection="0">
      <alignment vertical="center"/>
    </xf>
    <xf numFmtId="0" fontId="20" fillId="0" borderId="0">
      <alignment vertical="center"/>
    </xf>
    <xf numFmtId="0" fontId="41" fillId="16" borderId="0" applyNumberFormat="0" applyBorder="0" applyAlignment="0" applyProtection="0">
      <alignment vertical="center"/>
    </xf>
    <xf numFmtId="176" fontId="72" fillId="0" borderId="0" applyFill="0" applyBorder="0" applyAlignment="0"/>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180" fontId="8" fillId="0" borderId="0" applyFont="0" applyFill="0" applyBorder="0" applyAlignment="0" applyProtection="0">
      <alignment vertical="center"/>
    </xf>
    <xf numFmtId="0" fontId="68" fillId="0" borderId="20" applyNumberFormat="0" applyFill="0" applyAlignment="0" applyProtection="0">
      <alignment vertical="center"/>
    </xf>
    <xf numFmtId="0" fontId="33" fillId="15" borderId="0" applyNumberFormat="0" applyBorder="0" applyAlignment="0" applyProtection="0">
      <alignment vertical="center"/>
    </xf>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8" fillId="0" borderId="0">
      <alignment vertical="center"/>
    </xf>
    <xf numFmtId="0" fontId="33" fillId="15" borderId="0" applyNumberFormat="0" applyBorder="0" applyAlignment="0" applyProtection="0">
      <alignment vertical="center"/>
    </xf>
    <xf numFmtId="0" fontId="8" fillId="0" borderId="0">
      <alignment vertical="center"/>
    </xf>
    <xf numFmtId="0" fontId="20" fillId="0" borderId="0">
      <alignment vertical="center"/>
    </xf>
    <xf numFmtId="0" fontId="8" fillId="0" borderId="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20" fillId="0" borderId="0"/>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8" fillId="0" borderId="0">
      <alignment vertical="center"/>
    </xf>
    <xf numFmtId="0" fontId="33" fillId="15" borderId="0" applyNumberFormat="0" applyBorder="0" applyAlignment="0" applyProtection="0">
      <alignment vertical="center"/>
    </xf>
    <xf numFmtId="0" fontId="8" fillId="0" borderId="0"/>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180" fontId="8" fillId="0" borderId="0" applyFont="0" applyFill="0" applyBorder="0" applyAlignment="0" applyProtection="0"/>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8" fillId="0" borderId="0">
      <alignment vertical="center"/>
    </xf>
    <xf numFmtId="0" fontId="33" fillId="15" borderId="0" applyNumberFormat="0" applyBorder="0" applyAlignment="0" applyProtection="0">
      <alignment vertical="center"/>
    </xf>
    <xf numFmtId="0" fontId="8" fillId="0" borderId="0"/>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180" fontId="8" fillId="0" borderId="0" applyFont="0" applyFill="0" applyBorder="0" applyAlignment="0" applyProtection="0"/>
    <xf numFmtId="0" fontId="33" fillId="15" borderId="0" applyNumberFormat="0" applyBorder="0" applyAlignment="0" applyProtection="0">
      <alignment vertical="center"/>
    </xf>
    <xf numFmtId="0" fontId="8" fillId="0" borderId="0">
      <alignment vertical="center"/>
    </xf>
    <xf numFmtId="0" fontId="41" fillId="16" borderId="0" applyNumberFormat="0" applyBorder="0" applyAlignment="0" applyProtection="0">
      <alignment vertical="center"/>
    </xf>
    <xf numFmtId="0" fontId="8" fillId="0" borderId="0"/>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8" fillId="0" borderId="0"/>
    <xf numFmtId="0" fontId="31" fillId="0" borderId="19" applyNumberFormat="0" applyFill="0" applyAlignment="0" applyProtection="0">
      <alignment vertical="center"/>
    </xf>
    <xf numFmtId="0" fontId="41" fillId="16" borderId="0" applyNumberFormat="0" applyBorder="0" applyAlignment="0" applyProtection="0">
      <alignment vertical="center"/>
    </xf>
    <xf numFmtId="0" fontId="31" fillId="0" borderId="19" applyNumberFormat="0" applyFill="0" applyAlignment="0" applyProtection="0">
      <alignment vertical="center"/>
    </xf>
    <xf numFmtId="0" fontId="41" fillId="16" borderId="0" applyNumberFormat="0" applyBorder="0" applyAlignment="0" applyProtection="0">
      <alignment vertical="center"/>
    </xf>
    <xf numFmtId="0" fontId="31" fillId="0" borderId="19" applyNumberFormat="0" applyFill="0" applyAlignment="0" applyProtection="0">
      <alignment vertical="center"/>
    </xf>
    <xf numFmtId="0" fontId="33" fillId="15"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8" fillId="12" borderId="0" applyNumberFormat="0" applyBorder="0" applyAlignment="0" applyProtection="0">
      <alignment vertical="center"/>
    </xf>
    <xf numFmtId="0" fontId="33" fillId="13" borderId="0" applyNumberFormat="0" applyBorder="0" applyAlignment="0" applyProtection="0">
      <alignment vertical="center"/>
    </xf>
    <xf numFmtId="0" fontId="38" fillId="12"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8" fillId="12" borderId="0" applyNumberFormat="0" applyBorder="0" applyAlignment="0" applyProtection="0">
      <alignment vertical="center"/>
    </xf>
    <xf numFmtId="0" fontId="33" fillId="13" borderId="0" applyNumberFormat="0" applyBorder="0" applyAlignment="0" applyProtection="0">
      <alignment vertical="center"/>
    </xf>
    <xf numFmtId="0" fontId="8" fillId="0" borderId="0">
      <alignment vertical="center"/>
    </xf>
    <xf numFmtId="0" fontId="33" fillId="13" borderId="0" applyNumberFormat="0" applyBorder="0" applyAlignment="0" applyProtection="0">
      <alignment vertical="center"/>
    </xf>
    <xf numFmtId="180" fontId="8" fillId="0" borderId="0" applyFont="0" applyFill="0" applyBorder="0" applyAlignment="0" applyProtection="0">
      <alignment vertical="center"/>
    </xf>
    <xf numFmtId="0" fontId="33" fillId="13" borderId="0" applyNumberFormat="0" applyBorder="0" applyAlignment="0" applyProtection="0">
      <alignment vertical="center"/>
    </xf>
    <xf numFmtId="0" fontId="41" fillId="13" borderId="0" applyNumberFormat="0" applyBorder="0" applyAlignment="0" applyProtection="0">
      <alignment vertical="center"/>
    </xf>
    <xf numFmtId="0" fontId="41" fillId="19" borderId="0" applyNumberFormat="0" applyBorder="0" applyAlignment="0" applyProtection="0">
      <alignment vertical="center"/>
    </xf>
    <xf numFmtId="0" fontId="41" fillId="13" borderId="0" applyNumberFormat="0" applyBorder="0" applyAlignment="0" applyProtection="0">
      <alignment vertical="center"/>
    </xf>
    <xf numFmtId="0" fontId="41" fillId="19" borderId="0" applyNumberFormat="0" applyBorder="0" applyAlignment="0" applyProtection="0">
      <alignment vertical="center"/>
    </xf>
    <xf numFmtId="0" fontId="33" fillId="16" borderId="0" applyNumberFormat="0" applyBorder="0" applyAlignment="0" applyProtection="0">
      <alignment vertical="center"/>
    </xf>
    <xf numFmtId="0" fontId="41" fillId="13" borderId="0" applyNumberFormat="0" applyBorder="0" applyAlignment="0" applyProtection="0">
      <alignment vertical="center"/>
    </xf>
    <xf numFmtId="0" fontId="41" fillId="19" borderId="0" applyNumberFormat="0" applyBorder="0" applyAlignment="0" applyProtection="0">
      <alignment vertical="center"/>
    </xf>
    <xf numFmtId="0" fontId="41" fillId="13" borderId="0" applyNumberFormat="0" applyBorder="0" applyAlignment="0" applyProtection="0">
      <alignment vertical="center"/>
    </xf>
    <xf numFmtId="0" fontId="41" fillId="19" borderId="0" applyNumberFormat="0" applyBorder="0" applyAlignment="0" applyProtection="0">
      <alignment vertical="center"/>
    </xf>
    <xf numFmtId="183" fontId="65" fillId="0" borderId="0"/>
    <xf numFmtId="0" fontId="8" fillId="0" borderId="0">
      <alignment vertical="center"/>
    </xf>
    <xf numFmtId="0" fontId="41" fillId="13" borderId="0" applyNumberFormat="0" applyBorder="0" applyAlignment="0" applyProtection="0">
      <alignment vertical="center"/>
    </xf>
    <xf numFmtId="0" fontId="41" fillId="19" borderId="0" applyNumberFormat="0" applyBorder="0" applyAlignment="0" applyProtection="0">
      <alignment vertical="center"/>
    </xf>
    <xf numFmtId="180" fontId="8" fillId="0" borderId="0" applyFont="0" applyFill="0" applyBorder="0" applyAlignment="0" applyProtection="0">
      <alignment vertical="center"/>
    </xf>
    <xf numFmtId="0" fontId="33" fillId="13" borderId="0" applyNumberFormat="0" applyBorder="0" applyAlignment="0" applyProtection="0">
      <alignment vertical="center"/>
    </xf>
    <xf numFmtId="0" fontId="33" fillId="6"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33" fillId="6" borderId="0" applyNumberFormat="0" applyBorder="0" applyAlignment="0" applyProtection="0">
      <alignment vertical="center"/>
    </xf>
    <xf numFmtId="0" fontId="41" fillId="13" borderId="0" applyNumberFormat="0" applyBorder="0" applyAlignment="0" applyProtection="0">
      <alignment vertical="center"/>
    </xf>
    <xf numFmtId="0" fontId="33" fillId="6"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33" fillId="6" borderId="0" applyNumberFormat="0" applyBorder="0" applyAlignment="0" applyProtection="0">
      <alignment vertical="center"/>
    </xf>
    <xf numFmtId="180" fontId="8" fillId="0" borderId="0" applyFont="0" applyFill="0" applyBorder="0" applyAlignment="0" applyProtection="0">
      <alignment vertical="center"/>
    </xf>
    <xf numFmtId="0" fontId="33" fillId="13" borderId="0" applyNumberFormat="0" applyBorder="0" applyAlignment="0" applyProtection="0">
      <alignment vertical="center"/>
    </xf>
    <xf numFmtId="180" fontId="8" fillId="0" borderId="0" applyFont="0" applyFill="0" applyBorder="0" applyAlignment="0" applyProtection="0"/>
    <xf numFmtId="0" fontId="41"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47" fillId="21" borderId="18" applyNumberFormat="0" applyAlignment="0" applyProtection="0">
      <alignment vertical="center"/>
    </xf>
    <xf numFmtId="0" fontId="8" fillId="0" borderId="0">
      <alignment vertical="center"/>
    </xf>
    <xf numFmtId="0" fontId="8" fillId="0" borderId="0">
      <alignment vertical="center"/>
    </xf>
    <xf numFmtId="0" fontId="33" fillId="13" borderId="0" applyNumberFormat="0" applyBorder="0" applyAlignment="0" applyProtection="0">
      <alignment vertical="center"/>
    </xf>
    <xf numFmtId="0" fontId="33" fillId="22" borderId="0" applyNumberFormat="0" applyBorder="0" applyAlignment="0" applyProtection="0">
      <alignment vertical="center"/>
    </xf>
    <xf numFmtId="0" fontId="8" fillId="0" borderId="0"/>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41" fillId="16"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47" fillId="21" borderId="18" applyNumberFormat="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180" fontId="8" fillId="0" borderId="0" applyFont="0" applyFill="0" applyBorder="0" applyAlignment="0" applyProtection="0"/>
    <xf numFmtId="0" fontId="33"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31" fillId="0" borderId="19" applyNumberFormat="0" applyFill="0" applyAlignment="0" applyProtection="0">
      <alignment vertical="center"/>
    </xf>
    <xf numFmtId="0" fontId="41" fillId="13" borderId="0" applyNumberFormat="0" applyBorder="0" applyAlignment="0" applyProtection="0">
      <alignment vertical="center"/>
    </xf>
    <xf numFmtId="0" fontId="33" fillId="13" borderId="0" applyNumberFormat="0" applyBorder="0" applyAlignment="0" applyProtection="0">
      <alignment vertical="center"/>
    </xf>
    <xf numFmtId="0" fontId="41" fillId="13"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41" fillId="19"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41" fillId="19"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41" fillId="19" borderId="0" applyNumberFormat="0" applyBorder="0" applyAlignment="0" applyProtection="0">
      <alignment vertical="center"/>
    </xf>
    <xf numFmtId="0" fontId="8" fillId="0" borderId="0"/>
    <xf numFmtId="0" fontId="41" fillId="19" borderId="0" applyNumberFormat="0" applyBorder="0" applyAlignment="0" applyProtection="0">
      <alignment vertical="center"/>
    </xf>
    <xf numFmtId="0" fontId="33" fillId="6"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8" fillId="0" borderId="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180" fontId="8" fillId="0" borderId="0" applyFont="0" applyFill="0" applyBorder="0" applyAlignment="0" applyProtection="0">
      <alignment vertical="center"/>
    </xf>
    <xf numFmtId="0" fontId="43" fillId="0" borderId="17" applyNumberFormat="0" applyFill="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2" fillId="0" borderId="12" applyNumberFormat="0" applyFill="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33" fillId="6" borderId="0" applyNumberFormat="0" applyBorder="0" applyAlignment="0" applyProtection="0">
      <alignment vertical="center"/>
    </xf>
    <xf numFmtId="0" fontId="39" fillId="0" borderId="0"/>
    <xf numFmtId="0" fontId="33" fillId="6" borderId="0" applyNumberFormat="0" applyBorder="0" applyAlignment="0" applyProtection="0">
      <alignment vertical="center"/>
    </xf>
    <xf numFmtId="0" fontId="33" fillId="6" borderId="0" applyNumberFormat="0" applyBorder="0" applyAlignment="0" applyProtection="0">
      <alignment vertical="center"/>
    </xf>
    <xf numFmtId="0" fontId="33" fillId="6" borderId="0" applyNumberFormat="0" applyBorder="0" applyAlignment="0" applyProtection="0">
      <alignment vertical="center"/>
    </xf>
    <xf numFmtId="180" fontId="8" fillId="0" borderId="0" applyFont="0" applyFill="0" applyBorder="0" applyAlignment="0" applyProtection="0"/>
    <xf numFmtId="0" fontId="33" fillId="6"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33" fillId="6" borderId="0" applyNumberFormat="0" applyBorder="0" applyAlignment="0" applyProtection="0">
      <alignment vertical="center"/>
    </xf>
    <xf numFmtId="0" fontId="41" fillId="19" borderId="0" applyNumberFormat="0" applyBorder="0" applyAlignment="0" applyProtection="0">
      <alignment vertical="center"/>
    </xf>
    <xf numFmtId="0" fontId="33" fillId="22" borderId="0" applyNumberFormat="0" applyBorder="0" applyAlignment="0" applyProtection="0">
      <alignment vertical="center"/>
    </xf>
    <xf numFmtId="0" fontId="41" fillId="18" borderId="0" applyNumberFormat="0" applyBorder="0" applyAlignment="0" applyProtection="0">
      <alignment vertical="center"/>
    </xf>
    <xf numFmtId="0" fontId="33" fillId="14" borderId="0" applyNumberFormat="0" applyBorder="0" applyAlignment="0" applyProtection="0">
      <alignment vertical="center"/>
    </xf>
    <xf numFmtId="0" fontId="41" fillId="18" borderId="0" applyNumberFormat="0" applyBorder="0" applyAlignment="0" applyProtection="0">
      <alignment vertical="center"/>
    </xf>
    <xf numFmtId="0" fontId="8" fillId="0" borderId="0">
      <alignment vertical="center"/>
    </xf>
    <xf numFmtId="0" fontId="8" fillId="0" borderId="0">
      <alignment vertical="center"/>
    </xf>
    <xf numFmtId="0" fontId="33" fillId="22" borderId="0" applyNumberFormat="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0" fontId="8" fillId="0" borderId="0">
      <alignment vertical="center"/>
    </xf>
    <xf numFmtId="0" fontId="33" fillId="22" borderId="0" applyNumberFormat="0" applyBorder="0" applyAlignment="0" applyProtection="0">
      <alignment vertical="center"/>
    </xf>
    <xf numFmtId="0" fontId="8" fillId="0" borderId="0"/>
    <xf numFmtId="0" fontId="8" fillId="0" borderId="0"/>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41" fillId="9" borderId="0" applyNumberFormat="0" applyBorder="0" applyAlignment="0" applyProtection="0">
      <alignment vertical="center"/>
    </xf>
    <xf numFmtId="0" fontId="8" fillId="0" borderId="0"/>
    <xf numFmtId="0" fontId="8" fillId="0" borderId="0">
      <alignment vertical="center"/>
    </xf>
    <xf numFmtId="0" fontId="8" fillId="0" borderId="0"/>
    <xf numFmtId="0" fontId="33" fillId="22" borderId="0" applyNumberFormat="0" applyBorder="0" applyAlignment="0" applyProtection="0">
      <alignment vertical="center"/>
    </xf>
    <xf numFmtId="0" fontId="8" fillId="0" borderId="0"/>
    <xf numFmtId="0" fontId="33" fillId="22" borderId="0" applyNumberFormat="0" applyBorder="0" applyAlignment="0" applyProtection="0">
      <alignment vertical="center"/>
    </xf>
    <xf numFmtId="180" fontId="8" fillId="0" borderId="0" applyFont="0" applyFill="0" applyBorder="0" applyAlignment="0" applyProtection="0"/>
    <xf numFmtId="0" fontId="8" fillId="0" borderId="0">
      <alignment vertical="center"/>
    </xf>
    <xf numFmtId="0" fontId="33" fillId="22" borderId="0" applyNumberFormat="0" applyBorder="0" applyAlignment="0" applyProtection="0">
      <alignment vertical="center"/>
    </xf>
    <xf numFmtId="0" fontId="47" fillId="21" borderId="18" applyNumberFormat="0" applyAlignment="0" applyProtection="0">
      <alignment vertical="center"/>
    </xf>
    <xf numFmtId="0" fontId="8" fillId="0" borderId="0">
      <alignment vertical="center"/>
    </xf>
    <xf numFmtId="0" fontId="8" fillId="0" borderId="0">
      <alignment vertical="center"/>
    </xf>
    <xf numFmtId="0" fontId="33" fillId="22" borderId="0" applyNumberFormat="0" applyBorder="0" applyAlignment="0" applyProtection="0">
      <alignment vertical="center"/>
    </xf>
    <xf numFmtId="0" fontId="47" fillId="21" borderId="18" applyNumberFormat="0" applyAlignment="0" applyProtection="0">
      <alignment vertical="center"/>
    </xf>
    <xf numFmtId="9" fontId="8" fillId="0" borderId="0" applyFont="0" applyFill="0" applyBorder="0" applyAlignment="0" applyProtection="0">
      <alignment vertical="center"/>
    </xf>
    <xf numFmtId="0" fontId="8" fillId="0" borderId="0">
      <alignment vertical="center"/>
    </xf>
    <xf numFmtId="0" fontId="8" fillId="0" borderId="0">
      <alignment vertical="center"/>
    </xf>
    <xf numFmtId="0" fontId="33" fillId="22" borderId="0" applyNumberFormat="0" applyBorder="0" applyAlignment="0" applyProtection="0">
      <alignment vertical="center"/>
    </xf>
    <xf numFmtId="0" fontId="47" fillId="21" borderId="18" applyNumberFormat="0" applyAlignment="0" applyProtection="0">
      <alignment vertical="center"/>
    </xf>
    <xf numFmtId="0" fontId="45" fillId="0" borderId="0" applyNumberFormat="0" applyFill="0" applyBorder="0" applyAlignment="0" applyProtection="0">
      <alignment vertical="center"/>
    </xf>
    <xf numFmtId="0" fontId="8" fillId="0" borderId="0"/>
    <xf numFmtId="0" fontId="8" fillId="0" borderId="0"/>
    <xf numFmtId="0" fontId="33" fillId="22" borderId="0" applyNumberFormat="0" applyBorder="0" applyAlignment="0" applyProtection="0">
      <alignment vertical="center"/>
    </xf>
    <xf numFmtId="0" fontId="47" fillId="21" borderId="18" applyNumberFormat="0" applyAlignment="0" applyProtection="0">
      <alignment vertical="center"/>
    </xf>
    <xf numFmtId="0" fontId="8" fillId="0" borderId="0"/>
    <xf numFmtId="0" fontId="8" fillId="0" borderId="0"/>
    <xf numFmtId="0" fontId="8" fillId="0" borderId="0"/>
    <xf numFmtId="0" fontId="33" fillId="22" borderId="0" applyNumberFormat="0" applyBorder="0" applyAlignment="0" applyProtection="0">
      <alignment vertical="center"/>
    </xf>
    <xf numFmtId="0" fontId="47" fillId="21" borderId="18" applyNumberFormat="0" applyAlignment="0" applyProtection="0">
      <alignment vertical="center"/>
    </xf>
    <xf numFmtId="0" fontId="8" fillId="0" borderId="0">
      <alignment vertical="center"/>
    </xf>
    <xf numFmtId="0" fontId="8" fillId="0" borderId="0">
      <alignment vertical="center"/>
    </xf>
    <xf numFmtId="0" fontId="33" fillId="22" borderId="0" applyNumberFormat="0" applyBorder="0" applyAlignment="0" applyProtection="0">
      <alignment vertical="center"/>
    </xf>
    <xf numFmtId="0" fontId="8" fillId="0" borderId="0"/>
    <xf numFmtId="0" fontId="33" fillId="22" borderId="0" applyNumberFormat="0" applyBorder="0" applyAlignment="0" applyProtection="0">
      <alignment vertical="center"/>
    </xf>
    <xf numFmtId="0" fontId="12" fillId="0" borderId="0"/>
    <xf numFmtId="0" fontId="12" fillId="0" borderId="0"/>
    <xf numFmtId="0" fontId="33" fillId="22" borderId="0" applyNumberFormat="0" applyBorder="0" applyAlignment="0" applyProtection="0">
      <alignment vertical="center"/>
    </xf>
    <xf numFmtId="0" fontId="58" fillId="21" borderId="18" applyNumberFormat="0" applyAlignment="0" applyProtection="0">
      <alignment vertical="center"/>
    </xf>
    <xf numFmtId="0" fontId="12" fillId="0" borderId="0"/>
    <xf numFmtId="0" fontId="12" fillId="0" borderId="0"/>
    <xf numFmtId="0" fontId="33" fillId="22" borderId="0" applyNumberFormat="0" applyBorder="0" applyAlignment="0" applyProtection="0">
      <alignment vertical="center"/>
    </xf>
    <xf numFmtId="0" fontId="38" fillId="12" borderId="0" applyNumberFormat="0" applyBorder="0" applyAlignment="0" applyProtection="0">
      <alignment vertical="center"/>
    </xf>
    <xf numFmtId="0" fontId="58" fillId="21" borderId="18" applyNumberFormat="0" applyAlignment="0" applyProtection="0">
      <alignment vertical="center"/>
    </xf>
    <xf numFmtId="0" fontId="12" fillId="0" borderId="0"/>
    <xf numFmtId="0" fontId="8" fillId="0" borderId="0">
      <alignment vertical="center"/>
    </xf>
    <xf numFmtId="0" fontId="33" fillId="22" borderId="0" applyNumberFormat="0" applyBorder="0" applyAlignment="0" applyProtection="0">
      <alignment vertical="center"/>
    </xf>
    <xf numFmtId="0" fontId="46" fillId="20" borderId="15" applyNumberFormat="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58" fillId="21" borderId="18" applyNumberFormat="0" applyAlignment="0" applyProtection="0">
      <alignment vertical="center"/>
    </xf>
    <xf numFmtId="0" fontId="33" fillId="22" borderId="0" applyNumberFormat="0" applyBorder="0" applyAlignment="0" applyProtection="0">
      <alignment vertical="center"/>
    </xf>
    <xf numFmtId="0" fontId="58" fillId="21" borderId="18" applyNumberFormat="0" applyAlignment="0" applyProtection="0">
      <alignment vertical="center"/>
    </xf>
    <xf numFmtId="0" fontId="33" fillId="22" borderId="0" applyNumberFormat="0" applyBorder="0" applyAlignment="0" applyProtection="0">
      <alignment vertical="center"/>
    </xf>
    <xf numFmtId="0" fontId="58" fillId="21" borderId="18" applyNumberFormat="0" applyAlignment="0" applyProtection="0">
      <alignment vertical="center"/>
    </xf>
    <xf numFmtId="0" fontId="33" fillId="22" borderId="0" applyNumberFormat="0" applyBorder="0" applyAlignment="0" applyProtection="0">
      <alignment vertical="center"/>
    </xf>
    <xf numFmtId="0" fontId="41" fillId="18" borderId="0" applyNumberFormat="0" applyBorder="0" applyAlignment="0" applyProtection="0">
      <alignment vertical="center"/>
    </xf>
    <xf numFmtId="0" fontId="60" fillId="0" borderId="0" applyNumberFormat="0" applyFill="0" applyBorder="0" applyAlignment="0" applyProtection="0">
      <alignment vertical="top"/>
      <protection locked="0"/>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58" fillId="21" borderId="18" applyNumberFormat="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33" fillId="22" borderId="0" applyNumberFormat="0" applyBorder="0" applyAlignment="0" applyProtection="0">
      <alignment vertical="center"/>
    </xf>
    <xf numFmtId="0" fontId="41" fillId="18"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56" fillId="0" borderId="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56" fillId="0" borderId="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8" fillId="0" borderId="0"/>
    <xf numFmtId="0" fontId="33" fillId="16" borderId="0" applyNumberFormat="0" applyBorder="0" applyAlignment="0" applyProtection="0">
      <alignment vertical="center"/>
    </xf>
    <xf numFmtId="180" fontId="8" fillId="0" borderId="0" applyFont="0" applyFill="0" applyBorder="0" applyAlignment="0" applyProtection="0"/>
    <xf numFmtId="0" fontId="8" fillId="0" borderId="0"/>
    <xf numFmtId="2" fontId="62" fillId="0" borderId="0" applyProtection="0"/>
    <xf numFmtId="0" fontId="33"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61" fillId="0" borderId="0" applyNumberFormat="0" applyFill="0" applyBorder="0" applyAlignment="0" applyProtection="0">
      <alignment vertical="top"/>
      <protection locked="0"/>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33" fillId="16" borderId="0" applyNumberFormat="0" applyBorder="0" applyAlignment="0" applyProtection="0">
      <alignment vertical="center"/>
    </xf>
    <xf numFmtId="0" fontId="41" fillId="16" borderId="0" applyNumberFormat="0" applyBorder="0" applyAlignment="0" applyProtection="0">
      <alignment vertical="center"/>
    </xf>
    <xf numFmtId="180" fontId="8" fillId="0" borderId="0" applyFont="0" applyFill="0" applyBorder="0" applyAlignment="0" applyProtection="0"/>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8" fillId="0" borderId="0" applyNumberFormat="0" applyFill="0" applyBorder="0" applyAlignment="0" applyProtection="0">
      <alignment vertical="center"/>
    </xf>
    <xf numFmtId="0" fontId="41" fillId="16" borderId="0" applyNumberFormat="0" applyBorder="0" applyAlignment="0" applyProtection="0">
      <alignment vertical="center"/>
    </xf>
    <xf numFmtId="0" fontId="48" fillId="0" borderId="0" applyNumberFormat="0" applyFill="0" applyBorder="0" applyAlignment="0" applyProtection="0">
      <alignment vertical="center"/>
    </xf>
    <xf numFmtId="0" fontId="41" fillId="16" borderId="0" applyNumberFormat="0" applyBorder="0" applyAlignment="0" applyProtection="0">
      <alignment vertical="center"/>
    </xf>
    <xf numFmtId="0" fontId="48" fillId="0" borderId="0" applyNumberFormat="0" applyFill="0" applyBorder="0" applyAlignment="0" applyProtection="0">
      <alignment vertical="center"/>
    </xf>
    <xf numFmtId="0" fontId="33" fillId="16" borderId="0" applyNumberFormat="0" applyBorder="0" applyAlignment="0" applyProtection="0">
      <alignment vertical="center"/>
    </xf>
    <xf numFmtId="0" fontId="41"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8" fillId="0" borderId="0"/>
    <xf numFmtId="0" fontId="33" fillId="16" borderId="0" applyNumberFormat="0" applyBorder="0" applyAlignment="0" applyProtection="0">
      <alignment vertical="center"/>
    </xf>
    <xf numFmtId="0" fontId="47" fillId="21" borderId="18" applyNumberFormat="0" applyAlignment="0" applyProtection="0">
      <alignment vertical="center"/>
    </xf>
    <xf numFmtId="0" fontId="33" fillId="16" borderId="0" applyNumberFormat="0" applyBorder="0" applyAlignment="0" applyProtection="0">
      <alignment vertical="center"/>
    </xf>
    <xf numFmtId="0" fontId="47" fillId="21" borderId="18" applyNumberFormat="0" applyAlignment="0" applyProtection="0">
      <alignment vertical="center"/>
    </xf>
    <xf numFmtId="0" fontId="33" fillId="16" borderId="0" applyNumberFormat="0" applyBorder="0" applyAlignment="0" applyProtection="0">
      <alignment vertical="center"/>
    </xf>
    <xf numFmtId="0" fontId="47" fillId="21" borderId="18" applyNumberFormat="0" applyAlignment="0" applyProtection="0">
      <alignment vertical="center"/>
    </xf>
    <xf numFmtId="0" fontId="33" fillId="16" borderId="0" applyNumberFormat="0" applyBorder="0" applyAlignment="0" applyProtection="0">
      <alignment vertical="center"/>
    </xf>
    <xf numFmtId="0" fontId="47" fillId="21" borderId="18" applyNumberFormat="0" applyAlignment="0" applyProtection="0">
      <alignment vertical="center"/>
    </xf>
    <xf numFmtId="0" fontId="33" fillId="16" borderId="0" applyNumberFormat="0" applyBorder="0" applyAlignment="0" applyProtection="0">
      <alignment vertical="center"/>
    </xf>
    <xf numFmtId="0" fontId="47" fillId="21" borderId="18" applyNumberFormat="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47" fillId="21" borderId="18" applyNumberFormat="0" applyAlignment="0" applyProtection="0">
      <alignment vertical="center"/>
    </xf>
    <xf numFmtId="0" fontId="33" fillId="16" borderId="0" applyNumberFormat="0" applyBorder="0" applyAlignment="0" applyProtection="0">
      <alignment vertical="center"/>
    </xf>
    <xf numFmtId="0" fontId="47" fillId="21" borderId="18" applyNumberFormat="0" applyAlignment="0" applyProtection="0">
      <alignment vertical="center"/>
    </xf>
    <xf numFmtId="0" fontId="32" fillId="0" borderId="12" applyNumberFormat="0" applyFill="0" applyAlignment="0" applyProtection="0">
      <alignment vertical="center"/>
    </xf>
    <xf numFmtId="0" fontId="33" fillId="16" borderId="0" applyNumberFormat="0" applyBorder="0" applyAlignment="0" applyProtection="0">
      <alignment vertical="center"/>
    </xf>
    <xf numFmtId="0" fontId="47" fillId="21" borderId="18" applyNumberFormat="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47" fillId="21" borderId="18" applyNumberFormat="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180" fontId="8" fillId="0" borderId="0" applyFont="0" applyFill="0" applyBorder="0" applyAlignment="0" applyProtection="0"/>
    <xf numFmtId="0" fontId="33" fillId="24" borderId="0" applyNumberFormat="0" applyBorder="0" applyAlignment="0" applyProtection="0">
      <alignment vertical="center"/>
    </xf>
    <xf numFmtId="0" fontId="41" fillId="9" borderId="0" applyNumberFormat="0" applyBorder="0" applyAlignment="0" applyProtection="0">
      <alignment vertical="center"/>
    </xf>
    <xf numFmtId="0" fontId="41" fillId="9" borderId="0" applyNumberFormat="0" applyBorder="0" applyAlignment="0" applyProtection="0">
      <alignment vertical="center"/>
    </xf>
    <xf numFmtId="0" fontId="41" fillId="9" borderId="0" applyNumberFormat="0" applyBorder="0" applyAlignment="0" applyProtection="0">
      <alignment vertical="center"/>
    </xf>
    <xf numFmtId="0" fontId="32" fillId="0" borderId="12" applyNumberFormat="0" applyFill="0" applyAlignment="0" applyProtection="0">
      <alignment vertical="center"/>
    </xf>
    <xf numFmtId="0" fontId="41" fillId="9" borderId="0" applyNumberFormat="0" applyBorder="0" applyAlignment="0" applyProtection="0">
      <alignment vertical="center"/>
    </xf>
    <xf numFmtId="0" fontId="41" fillId="9" borderId="0" applyNumberFormat="0" applyBorder="0" applyAlignment="0" applyProtection="0">
      <alignment vertical="center"/>
    </xf>
    <xf numFmtId="0" fontId="41" fillId="9" borderId="0" applyNumberFormat="0" applyBorder="0" applyAlignment="0" applyProtection="0">
      <alignment vertical="center"/>
    </xf>
    <xf numFmtId="0" fontId="33" fillId="24" borderId="0" applyNumberFormat="0" applyBorder="0" applyAlignment="0" applyProtection="0">
      <alignment vertical="center"/>
    </xf>
    <xf numFmtId="0" fontId="41" fillId="9" borderId="0" applyNumberFormat="0" applyBorder="0" applyAlignment="0" applyProtection="0">
      <alignment vertical="center"/>
    </xf>
    <xf numFmtId="0" fontId="41" fillId="9" borderId="0" applyNumberFormat="0" applyBorder="0" applyAlignment="0" applyProtection="0">
      <alignment vertical="center"/>
    </xf>
    <xf numFmtId="0" fontId="18" fillId="0" borderId="23" applyNumberFormat="0" applyFill="0" applyAlignment="0" applyProtection="0">
      <alignment vertical="center"/>
    </xf>
    <xf numFmtId="0" fontId="41" fillId="9" borderId="0" applyNumberFormat="0" applyBorder="0" applyAlignment="0" applyProtection="0">
      <alignment vertical="center"/>
    </xf>
    <xf numFmtId="0" fontId="48" fillId="0" borderId="0" applyNumberFormat="0" applyFill="0" applyBorder="0" applyAlignment="0" applyProtection="0">
      <alignment vertical="center"/>
    </xf>
    <xf numFmtId="0" fontId="41" fillId="9" borderId="0" applyNumberFormat="0" applyBorder="0" applyAlignment="0" applyProtection="0">
      <alignment vertical="center"/>
    </xf>
    <xf numFmtId="0" fontId="48" fillId="0" borderId="0" applyNumberFormat="0" applyFill="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47" fillId="21" borderId="18" applyNumberFormat="0" applyAlignment="0" applyProtection="0">
      <alignment vertical="center"/>
    </xf>
    <xf numFmtId="0" fontId="33" fillId="24" borderId="0" applyNumberFormat="0" applyBorder="0" applyAlignment="0" applyProtection="0">
      <alignment vertical="center"/>
    </xf>
    <xf numFmtId="0" fontId="8" fillId="0" borderId="0"/>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47" fillId="21" borderId="18" applyNumberFormat="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48" fillId="0" borderId="0" applyNumberFormat="0" applyFill="0" applyBorder="0" applyAlignment="0" applyProtection="0">
      <alignment vertical="center"/>
    </xf>
    <xf numFmtId="0" fontId="33" fillId="24" borderId="0" applyNumberFormat="0" applyBorder="0" applyAlignment="0" applyProtection="0">
      <alignment vertical="center"/>
    </xf>
    <xf numFmtId="9" fontId="8" fillId="0" borderId="0" applyFont="0" applyFill="0" applyBorder="0" applyAlignment="0" applyProtection="0">
      <alignment vertical="center"/>
    </xf>
    <xf numFmtId="0" fontId="33" fillId="24" borderId="0" applyNumberFormat="0" applyBorder="0" applyAlignment="0" applyProtection="0">
      <alignment vertical="center"/>
    </xf>
    <xf numFmtId="9" fontId="8" fillId="0" borderId="0" applyFont="0" applyFill="0" applyBorder="0" applyAlignment="0" applyProtection="0">
      <alignment vertical="center"/>
    </xf>
    <xf numFmtId="0" fontId="33" fillId="24" borderId="0" applyNumberFormat="0" applyBorder="0" applyAlignment="0" applyProtection="0">
      <alignment vertical="center"/>
    </xf>
    <xf numFmtId="0" fontId="47" fillId="21" borderId="18" applyNumberFormat="0" applyAlignment="0" applyProtection="0">
      <alignment vertical="center"/>
    </xf>
    <xf numFmtId="9" fontId="8" fillId="0" borderId="0" applyFont="0" applyFill="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9" fontId="8" fillId="0" borderId="0" applyFont="0" applyFill="0" applyBorder="0" applyAlignment="0" applyProtection="0">
      <alignment vertical="center"/>
    </xf>
    <xf numFmtId="0" fontId="33" fillId="24" borderId="0" applyNumberFormat="0" applyBorder="0" applyAlignment="0" applyProtection="0">
      <alignment vertical="center"/>
    </xf>
    <xf numFmtId="0" fontId="66" fillId="0" borderId="26" applyNumberFormat="0" applyAlignment="0" applyProtection="0">
      <alignment horizontal="lef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8" fillId="0" borderId="0"/>
    <xf numFmtId="9" fontId="8" fillId="0" borderId="0" applyFont="0" applyFill="0" applyBorder="0" applyAlignment="0" applyProtection="0">
      <alignment vertical="center"/>
    </xf>
    <xf numFmtId="0" fontId="41" fillId="9" borderId="0" applyNumberFormat="0" applyBorder="0" applyAlignment="0" applyProtection="0">
      <alignment vertical="center"/>
    </xf>
    <xf numFmtId="0" fontId="8" fillId="0" borderId="0"/>
    <xf numFmtId="0" fontId="41" fillId="9" borderId="0" applyNumberFormat="0" applyBorder="0" applyAlignment="0" applyProtection="0">
      <alignment vertical="center"/>
    </xf>
    <xf numFmtId="0" fontId="41" fillId="9" borderId="0" applyNumberFormat="0" applyBorder="0" applyAlignment="0" applyProtection="0">
      <alignment vertical="center"/>
    </xf>
    <xf numFmtId="0" fontId="41" fillId="9" borderId="0" applyNumberFormat="0" applyBorder="0" applyAlignment="0" applyProtection="0">
      <alignment vertical="center"/>
    </xf>
    <xf numFmtId="0" fontId="8" fillId="0" borderId="0">
      <alignment vertical="center"/>
    </xf>
    <xf numFmtId="0" fontId="33" fillId="24" borderId="0" applyNumberFormat="0" applyBorder="0" applyAlignment="0" applyProtection="0">
      <alignment vertical="center"/>
    </xf>
    <xf numFmtId="0" fontId="33" fillId="15" borderId="0" applyNumberFormat="0" applyBorder="0" applyAlignment="0" applyProtection="0">
      <alignment vertical="center"/>
    </xf>
    <xf numFmtId="0" fontId="33" fillId="7" borderId="0" applyNumberFormat="0" applyBorder="0" applyAlignment="0" applyProtection="0">
      <alignment vertical="center"/>
    </xf>
    <xf numFmtId="0" fontId="33" fillId="13" borderId="0" applyNumberFormat="0" applyBorder="0" applyAlignment="0" applyProtection="0">
      <alignment vertical="center"/>
    </xf>
    <xf numFmtId="0" fontId="8" fillId="0" borderId="0"/>
    <xf numFmtId="0" fontId="33" fillId="9" borderId="0" applyNumberFormat="0" applyBorder="0" applyAlignment="0" applyProtection="0">
      <alignment vertical="center"/>
    </xf>
    <xf numFmtId="0" fontId="33" fillId="6" borderId="0" applyNumberFormat="0" applyBorder="0" applyAlignment="0" applyProtection="0">
      <alignment vertical="center"/>
    </xf>
    <xf numFmtId="0" fontId="33" fillId="18" borderId="0" applyNumberFormat="0" applyBorder="0" applyAlignment="0" applyProtection="0">
      <alignment vertical="center"/>
    </xf>
    <xf numFmtId="0" fontId="33" fillId="22" borderId="0" applyNumberFormat="0" applyBorder="0" applyAlignment="0" applyProtection="0">
      <alignment vertical="center"/>
    </xf>
    <xf numFmtId="0" fontId="33" fillId="16" borderId="0" applyNumberFormat="0" applyBorder="0" applyAlignment="0" applyProtection="0">
      <alignment vertical="center"/>
    </xf>
    <xf numFmtId="0" fontId="44" fillId="19" borderId="0" applyNumberFormat="0" applyBorder="0" applyAlignment="0" applyProtection="0">
      <alignment vertical="center"/>
    </xf>
    <xf numFmtId="0" fontId="33" fillId="24" borderId="0" applyNumberFormat="0" applyBorder="0" applyAlignment="0" applyProtection="0">
      <alignment vertical="center"/>
    </xf>
    <xf numFmtId="176" fontId="72" fillId="0" borderId="0" applyFill="0" applyBorder="0" applyAlignment="0">
      <alignment vertical="center"/>
    </xf>
    <xf numFmtId="0" fontId="20" fillId="0" borderId="0">
      <alignment vertical="center"/>
    </xf>
    <xf numFmtId="41" fontId="12" fillId="0" borderId="0" applyFont="0" applyFill="0" applyBorder="0" applyAlignment="0" applyProtection="0"/>
    <xf numFmtId="183" fontId="65" fillId="0" borderId="0">
      <alignment vertical="center"/>
    </xf>
    <xf numFmtId="0" fontId="8" fillId="0" borderId="0">
      <alignment vertical="center"/>
    </xf>
    <xf numFmtId="189" fontId="8" fillId="0" borderId="0" applyFont="0" applyFill="0" applyBorder="0" applyAlignment="0" applyProtection="0">
      <alignment vertical="center"/>
    </xf>
    <xf numFmtId="179" fontId="8" fillId="0" borderId="0" applyFont="0" applyFill="0" applyBorder="0" applyAlignment="0" applyProtection="0">
      <alignment vertical="center"/>
    </xf>
    <xf numFmtId="179" fontId="12" fillId="0" borderId="0" applyFont="0" applyFill="0" applyBorder="0" applyAlignment="0" applyProtection="0"/>
    <xf numFmtId="0" fontId="46" fillId="20" borderId="15" applyNumberFormat="0" applyAlignment="0" applyProtection="0">
      <alignment vertical="center"/>
    </xf>
    <xf numFmtId="177" fontId="65" fillId="0" borderId="0"/>
    <xf numFmtId="0" fontId="46" fillId="18" borderId="15" applyNumberFormat="0" applyAlignment="0" applyProtection="0">
      <alignment vertical="center"/>
    </xf>
    <xf numFmtId="0" fontId="62" fillId="0" borderId="0" applyProtection="0">
      <alignment vertical="center"/>
    </xf>
    <xf numFmtId="0" fontId="62" fillId="0" borderId="0" applyProtection="0"/>
    <xf numFmtId="180" fontId="8" fillId="0" borderId="0" applyFont="0" applyFill="0" applyBorder="0" applyAlignment="0" applyProtection="0"/>
    <xf numFmtId="186" fontId="65" fillId="0" borderId="0">
      <alignment vertical="center"/>
    </xf>
    <xf numFmtId="186" fontId="65" fillId="0" borderId="0"/>
    <xf numFmtId="180" fontId="8" fillId="0" borderId="0" applyFont="0" applyFill="0" applyBorder="0" applyAlignment="0" applyProtection="0">
      <alignment vertical="center"/>
    </xf>
    <xf numFmtId="0" fontId="8" fillId="0" borderId="0">
      <alignment vertical="center"/>
    </xf>
    <xf numFmtId="0" fontId="8" fillId="0" borderId="0"/>
    <xf numFmtId="2" fontId="62" fillId="0" borderId="0" applyProtection="0">
      <alignment vertical="center"/>
    </xf>
    <xf numFmtId="0" fontId="66" fillId="0" borderId="26" applyNumberFormat="0" applyAlignment="0" applyProtection="0">
      <alignment horizontal="left" vertical="center"/>
    </xf>
    <xf numFmtId="0" fontId="41" fillId="16" borderId="0" applyNumberFormat="0" applyBorder="0" applyAlignment="0" applyProtection="0">
      <alignment vertical="center"/>
    </xf>
    <xf numFmtId="0" fontId="45" fillId="0" borderId="0" applyNumberFormat="0" applyFill="0" applyBorder="0" applyAlignment="0" applyProtection="0">
      <alignment vertical="center"/>
    </xf>
    <xf numFmtId="0" fontId="66" fillId="0" borderId="10">
      <alignment horizontal="left" vertical="center"/>
    </xf>
    <xf numFmtId="0" fontId="66" fillId="0" borderId="10">
      <alignment horizontal="left" vertical="center"/>
    </xf>
    <xf numFmtId="0" fontId="57" fillId="0" borderId="0" applyProtection="0"/>
    <xf numFmtId="0" fontId="66" fillId="0" borderId="0" applyProtection="0">
      <alignment vertical="center"/>
    </xf>
    <xf numFmtId="0" fontId="66" fillId="0" borderId="0" applyProtection="0"/>
    <xf numFmtId="0" fontId="71" fillId="0" borderId="0">
      <alignment vertical="center"/>
    </xf>
    <xf numFmtId="0" fontId="8" fillId="0" borderId="0"/>
    <xf numFmtId="0" fontId="62" fillId="0" borderId="25" applyProtection="0">
      <alignment vertical="center"/>
    </xf>
    <xf numFmtId="0" fontId="11" fillId="0" borderId="2">
      <alignment horizontal="distributed" vertical="center" wrapText="1"/>
    </xf>
    <xf numFmtId="0" fontId="52" fillId="0" borderId="21" applyNumberFormat="0" applyFill="0" applyAlignment="0" applyProtection="0">
      <alignment vertical="center"/>
    </xf>
    <xf numFmtId="0" fontId="62" fillId="0" borderId="25" applyProtection="0"/>
    <xf numFmtId="0" fontId="58" fillId="21" borderId="18" applyNumberFormat="0" applyAlignment="0" applyProtection="0">
      <alignment vertical="center"/>
    </xf>
    <xf numFmtId="0" fontId="8" fillId="0" borderId="0"/>
    <xf numFmtId="0" fontId="20" fillId="0" borderId="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alignment vertical="center"/>
    </xf>
    <xf numFmtId="9" fontId="8" fillId="0" borderId="0" applyFont="0" applyFill="0" applyBorder="0" applyAlignment="0" applyProtection="0"/>
    <xf numFmtId="0" fontId="8" fillId="0" borderId="0"/>
    <xf numFmtId="9" fontId="8" fillId="0" borderId="0" applyFont="0" applyFill="0" applyBorder="0" applyAlignment="0" applyProtection="0"/>
    <xf numFmtId="0" fontId="38" fillId="12" borderId="0" applyNumberFormat="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xf numFmtId="9" fontId="8" fillId="0" borderId="0" applyFont="0" applyFill="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43" fontId="8" fillId="0" borderId="0" applyFont="0" applyFill="0" applyBorder="0" applyAlignment="0" applyProtection="0"/>
    <xf numFmtId="0" fontId="8" fillId="0" borderId="0"/>
    <xf numFmtId="9" fontId="8" fillId="0" borderId="0" applyFont="0" applyFill="0" applyBorder="0" applyAlignment="0" applyProtection="0">
      <alignment vertical="center"/>
    </xf>
    <xf numFmtId="9" fontId="8" fillId="0" borderId="0" applyFont="0" applyFill="0" applyBorder="0" applyAlignment="0" applyProtection="0"/>
    <xf numFmtId="182" fontId="11" fillId="0" borderId="2">
      <alignment vertical="center"/>
      <protection locked="0"/>
    </xf>
    <xf numFmtId="9" fontId="8" fillId="0" borderId="0" applyFont="0" applyFill="0" applyBorder="0" applyAlignment="0" applyProtection="0"/>
    <xf numFmtId="0" fontId="8" fillId="0" borderId="0">
      <alignment vertical="center"/>
    </xf>
    <xf numFmtId="9" fontId="8" fillId="0" borderId="0" applyFont="0" applyFill="0" applyBorder="0" applyAlignment="0" applyProtection="0">
      <alignment vertical="center"/>
    </xf>
    <xf numFmtId="43" fontId="8" fillId="0" borderId="0" applyFont="0" applyFill="0" applyBorder="0" applyAlignment="0" applyProtection="0">
      <alignment vertical="center"/>
    </xf>
    <xf numFmtId="0" fontId="8" fillId="0" borderId="0"/>
    <xf numFmtId="9" fontId="8" fillId="0" borderId="0" applyFont="0" applyFill="0" applyBorder="0" applyAlignment="0" applyProtection="0"/>
    <xf numFmtId="0" fontId="8" fillId="0" borderId="0">
      <alignment vertical="center"/>
    </xf>
    <xf numFmtId="9" fontId="8" fillId="0" borderId="0" applyFont="0" applyFill="0" applyBorder="0" applyAlignment="0" applyProtection="0">
      <alignment vertical="center"/>
    </xf>
    <xf numFmtId="0" fontId="18" fillId="0" borderId="23" applyNumberFormat="0" applyFill="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18" fillId="0" borderId="23" applyNumberFormat="0" applyFill="0" applyAlignment="0" applyProtection="0">
      <alignment vertical="center"/>
    </xf>
    <xf numFmtId="0" fontId="8" fillId="0" borderId="0"/>
    <xf numFmtId="9" fontId="8" fillId="0" borderId="0" applyFont="0" applyFill="0" applyBorder="0" applyAlignment="0" applyProtection="0"/>
    <xf numFmtId="0" fontId="8" fillId="0" borderId="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xf numFmtId="9" fontId="8" fillId="0" borderId="0" applyFont="0" applyFill="0" applyBorder="0" applyAlignment="0" applyProtection="0">
      <alignment vertical="center"/>
    </xf>
    <xf numFmtId="0" fontId="41" fillId="16" borderId="0" applyNumberFormat="0" applyBorder="0" applyAlignment="0" applyProtection="0">
      <alignment vertical="center"/>
    </xf>
    <xf numFmtId="0" fontId="8" fillId="0" borderId="0">
      <alignment vertical="center"/>
    </xf>
    <xf numFmtId="0" fontId="45" fillId="0" borderId="0" applyNumberFormat="0" applyFill="0" applyBorder="0" applyAlignment="0" applyProtection="0">
      <alignment vertical="center"/>
    </xf>
    <xf numFmtId="9" fontId="8" fillId="0" borderId="0" applyFont="0" applyFill="0" applyBorder="0" applyAlignment="0" applyProtection="0">
      <alignment vertical="center"/>
    </xf>
    <xf numFmtId="0" fontId="41" fillId="16" borderId="0" applyNumberFormat="0" applyBorder="0" applyAlignment="0" applyProtection="0">
      <alignment vertical="center"/>
    </xf>
    <xf numFmtId="0" fontId="8" fillId="0" borderId="0">
      <alignment vertical="center"/>
    </xf>
    <xf numFmtId="0" fontId="64" fillId="0" borderId="0" applyNumberFormat="0" applyFill="0" applyBorder="0" applyAlignment="0" applyProtection="0">
      <alignment vertical="center"/>
    </xf>
    <xf numFmtId="9" fontId="8" fillId="0" borderId="0" applyFont="0" applyFill="0" applyBorder="0" applyAlignment="0" applyProtection="0">
      <alignment vertical="center"/>
    </xf>
    <xf numFmtId="43" fontId="8" fillId="0" borderId="0" applyFont="0" applyFill="0" applyBorder="0" applyAlignment="0" applyProtection="0"/>
    <xf numFmtId="0" fontId="8" fillId="0" borderId="0"/>
    <xf numFmtId="9" fontId="8" fillId="0" borderId="0" applyFont="0" applyFill="0" applyBorder="0" applyAlignment="0" applyProtection="0">
      <alignment vertical="center"/>
    </xf>
    <xf numFmtId="9" fontId="20" fillId="0" borderId="0" applyFont="0" applyFill="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39" fillId="0" borderId="0"/>
    <xf numFmtId="43" fontId="8" fillId="0" borderId="0" applyFont="0" applyFill="0" applyBorder="0" applyAlignment="0" applyProtection="0">
      <alignment vertical="center"/>
    </xf>
    <xf numFmtId="0" fontId="8" fillId="0" borderId="0"/>
    <xf numFmtId="9" fontId="20" fillId="0" borderId="0" applyFont="0" applyFill="0" applyBorder="0" applyAlignment="0" applyProtection="0">
      <alignment vertical="center"/>
    </xf>
    <xf numFmtId="0" fontId="41" fillId="16" borderId="0" applyNumberFormat="0" applyBorder="0" applyAlignment="0" applyProtection="0">
      <alignment vertical="center"/>
    </xf>
    <xf numFmtId="0" fontId="8" fillId="0" borderId="0">
      <alignment vertical="center"/>
    </xf>
    <xf numFmtId="0" fontId="54" fillId="0" borderId="0" applyNumberFormat="0" applyFill="0" applyBorder="0" applyAlignment="0" applyProtection="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0" fontId="8" fillId="0" borderId="0">
      <alignment vertical="center"/>
    </xf>
    <xf numFmtId="0" fontId="8" fillId="0" borderId="0"/>
    <xf numFmtId="0" fontId="64" fillId="0" borderId="0" applyNumberFormat="0" applyFill="0" applyBorder="0" applyAlignment="0" applyProtection="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xf numFmtId="0" fontId="8" fillId="0" borderId="0">
      <alignment vertical="center"/>
    </xf>
    <xf numFmtId="9" fontId="8" fillId="0" borderId="0" applyFont="0" applyFill="0" applyBorder="0" applyAlignment="0" applyProtection="0">
      <alignment vertical="center"/>
    </xf>
    <xf numFmtId="0" fontId="8" fillId="0" borderId="0"/>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0" fontId="8" fillId="0" borderId="0">
      <alignment vertical="center"/>
    </xf>
    <xf numFmtId="0" fontId="8" fillId="0" borderId="0">
      <alignment vertical="center"/>
    </xf>
    <xf numFmtId="9" fontId="8" fillId="0" borderId="0" applyFont="0" applyFill="0" applyBorder="0" applyAlignment="0" applyProtection="0">
      <alignment vertical="center"/>
    </xf>
    <xf numFmtId="0" fontId="41" fillId="16" borderId="0" applyNumberFormat="0" applyBorder="0" applyAlignment="0" applyProtection="0">
      <alignment vertical="center"/>
    </xf>
    <xf numFmtId="0" fontId="8" fillId="0" borderId="0">
      <alignment vertical="center"/>
    </xf>
    <xf numFmtId="0" fontId="54" fillId="0" borderId="0" applyNumberForma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51" fillId="0" borderId="20" applyNumberFormat="0" applyFill="0" applyAlignment="0" applyProtection="0">
      <alignment vertical="center"/>
    </xf>
    <xf numFmtId="0" fontId="8" fillId="0" borderId="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0" fontId="51" fillId="0" borderId="20" applyNumberFormat="0" applyFill="0" applyAlignment="0" applyProtection="0">
      <alignment vertical="center"/>
    </xf>
    <xf numFmtId="0" fontId="8" fillId="0" borderId="0"/>
    <xf numFmtId="9" fontId="8" fillId="0" borderId="0" applyFont="0" applyFill="0" applyBorder="0" applyAlignment="0" applyProtection="0">
      <alignment vertical="center"/>
    </xf>
    <xf numFmtId="0" fontId="8" fillId="0" borderId="0">
      <alignment vertical="center"/>
    </xf>
    <xf numFmtId="0" fontId="64" fillId="0" borderId="0" applyNumberFormat="0" applyFill="0" applyBorder="0" applyAlignment="0" applyProtection="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0" fontId="31" fillId="0" borderId="19" applyNumberFormat="0" applyFill="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alignment vertical="center"/>
    </xf>
    <xf numFmtId="0" fontId="8" fillId="0" borderId="0"/>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0" fontId="8" fillId="0" borderId="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8" fillId="0" borderId="0" applyFont="0" applyFill="0" applyBorder="0" applyAlignment="0" applyProtection="0">
      <alignment vertical="center"/>
    </xf>
    <xf numFmtId="9" fontId="20"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0" fontId="34" fillId="0" borderId="14" applyNumberFormat="0" applyFill="0" applyAlignment="0" applyProtection="0">
      <alignment vertical="center"/>
    </xf>
    <xf numFmtId="0" fontId="34" fillId="0" borderId="14" applyNumberFormat="0" applyFill="0" applyAlignment="0" applyProtection="0">
      <alignment vertical="center"/>
    </xf>
    <xf numFmtId="0" fontId="46" fillId="20" borderId="15" applyNumberFormat="0" applyAlignment="0" applyProtection="0">
      <alignment vertical="center"/>
    </xf>
    <xf numFmtId="0" fontId="34" fillId="0" borderId="14" applyNumberFormat="0" applyFill="0" applyAlignment="0" applyProtection="0">
      <alignment vertical="center"/>
    </xf>
    <xf numFmtId="0" fontId="32" fillId="0" borderId="12" applyNumberFormat="0" applyFill="0" applyAlignment="0" applyProtection="0">
      <alignment vertical="center"/>
    </xf>
    <xf numFmtId="0" fontId="32" fillId="0" borderId="12" applyNumberFormat="0" applyFill="0" applyAlignment="0" applyProtection="0">
      <alignment vertical="center"/>
    </xf>
    <xf numFmtId="0" fontId="46" fillId="20" borderId="15" applyNumberFormat="0" applyAlignment="0" applyProtection="0">
      <alignment vertical="center"/>
    </xf>
    <xf numFmtId="0" fontId="32" fillId="0" borderId="12" applyNumberFormat="0" applyFill="0" applyAlignment="0" applyProtection="0">
      <alignment vertical="center"/>
    </xf>
    <xf numFmtId="0" fontId="46" fillId="20" borderId="15" applyNumberFormat="0" applyAlignment="0" applyProtection="0">
      <alignment vertical="center"/>
    </xf>
    <xf numFmtId="0" fontId="8" fillId="0" borderId="0"/>
    <xf numFmtId="0" fontId="34" fillId="0" borderId="14" applyNumberFormat="0" applyFill="0" applyAlignment="0" applyProtection="0">
      <alignment vertical="center"/>
    </xf>
    <xf numFmtId="0" fontId="32" fillId="0" borderId="12" applyNumberFormat="0" applyFill="0" applyAlignment="0" applyProtection="0">
      <alignment vertical="center"/>
    </xf>
    <xf numFmtId="0" fontId="8" fillId="0" borderId="0"/>
    <xf numFmtId="0" fontId="34" fillId="0" borderId="14" applyNumberFormat="0" applyFill="0" applyAlignment="0" applyProtection="0">
      <alignment vertical="center"/>
    </xf>
    <xf numFmtId="0" fontId="34" fillId="0" borderId="14" applyNumberFormat="0" applyFill="0" applyAlignment="0" applyProtection="0">
      <alignment vertical="center"/>
    </xf>
    <xf numFmtId="0" fontId="46" fillId="18" borderId="15" applyNumberFormat="0" applyAlignment="0" applyProtection="0">
      <alignment vertical="center"/>
    </xf>
    <xf numFmtId="0" fontId="34" fillId="0" borderId="14" applyNumberFormat="0" applyFill="0" applyAlignment="0" applyProtection="0">
      <alignment vertical="center"/>
    </xf>
    <xf numFmtId="0" fontId="34" fillId="0" borderId="14" applyNumberFormat="0" applyFill="0" applyAlignment="0" applyProtection="0">
      <alignment vertical="center"/>
    </xf>
    <xf numFmtId="0" fontId="34" fillId="0" borderId="14" applyNumberFormat="0" applyFill="0" applyAlignment="0" applyProtection="0">
      <alignment vertical="center"/>
    </xf>
    <xf numFmtId="0" fontId="73" fillId="3" borderId="0" applyNumberFormat="0" applyBorder="0" applyAlignment="0" applyProtection="0">
      <alignment vertical="center"/>
    </xf>
    <xf numFmtId="0" fontId="34" fillId="0" borderId="14" applyNumberFormat="0" applyFill="0" applyAlignment="0" applyProtection="0">
      <alignment vertical="center"/>
    </xf>
    <xf numFmtId="0" fontId="8" fillId="0" borderId="0"/>
    <xf numFmtId="0" fontId="34" fillId="0" borderId="14" applyNumberFormat="0" applyFill="0" applyAlignment="0" applyProtection="0">
      <alignment vertical="center"/>
    </xf>
    <xf numFmtId="0" fontId="34" fillId="0" borderId="14" applyNumberFormat="0" applyFill="0" applyAlignment="0" applyProtection="0">
      <alignment vertical="center"/>
    </xf>
    <xf numFmtId="0" fontId="8" fillId="0" borderId="0"/>
    <xf numFmtId="0" fontId="34" fillId="0" borderId="14" applyNumberFormat="0" applyFill="0" applyAlignment="0" applyProtection="0">
      <alignment vertical="center"/>
    </xf>
    <xf numFmtId="0" fontId="34" fillId="0" borderId="14" applyNumberFormat="0" applyFill="0" applyAlignment="0" applyProtection="0">
      <alignment vertical="center"/>
    </xf>
    <xf numFmtId="0" fontId="8" fillId="0" borderId="0"/>
    <xf numFmtId="0" fontId="8" fillId="0" borderId="0"/>
    <xf numFmtId="0" fontId="32" fillId="0" borderId="12" applyNumberFormat="0" applyFill="0" applyAlignment="0" applyProtection="0">
      <alignment vertical="center"/>
    </xf>
    <xf numFmtId="0" fontId="32" fillId="0" borderId="12" applyNumberFormat="0" applyFill="0" applyAlignment="0" applyProtection="0">
      <alignment vertical="center"/>
    </xf>
    <xf numFmtId="0" fontId="32" fillId="0" borderId="12" applyNumberFormat="0" applyFill="0" applyAlignment="0" applyProtection="0">
      <alignment vertical="center"/>
    </xf>
    <xf numFmtId="0" fontId="74" fillId="0" borderId="0" applyNumberFormat="0" applyFill="0" applyBorder="0" applyAlignment="0" applyProtection="0">
      <alignment vertical="center"/>
    </xf>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38" fillId="12" borderId="0" applyNumberFormat="0" applyBorder="0" applyAlignment="0" applyProtection="0">
      <alignment vertical="center"/>
    </xf>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68" fillId="0" borderId="20" applyNumberFormat="0" applyFill="0" applyAlignment="0" applyProtection="0">
      <alignment vertical="center"/>
    </xf>
    <xf numFmtId="180" fontId="8" fillId="0" borderId="0" applyFont="0" applyFill="0" applyBorder="0" applyAlignment="0" applyProtection="0">
      <alignment vertical="center"/>
    </xf>
    <xf numFmtId="0" fontId="68" fillId="0" borderId="20" applyNumberFormat="0" applyFill="0" applyAlignment="0" applyProtection="0">
      <alignment vertical="center"/>
    </xf>
    <xf numFmtId="180" fontId="8" fillId="0" borderId="0" applyFont="0" applyFill="0" applyBorder="0" applyAlignment="0" applyProtection="0">
      <alignment vertical="center"/>
    </xf>
    <xf numFmtId="0" fontId="68" fillId="0" borderId="20" applyNumberFormat="0" applyFill="0" applyAlignment="0" applyProtection="0">
      <alignment vertical="center"/>
    </xf>
    <xf numFmtId="180" fontId="8" fillId="0" borderId="0" applyFont="0" applyFill="0" applyBorder="0" applyAlignment="0" applyProtection="0">
      <alignment vertical="center"/>
    </xf>
    <xf numFmtId="0" fontId="8" fillId="0" borderId="0"/>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8" fillId="0" borderId="0"/>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8" fillId="0" borderId="0"/>
    <xf numFmtId="0" fontId="51" fillId="0" borderId="20" applyNumberFormat="0" applyFill="0" applyAlignment="0" applyProtection="0">
      <alignment vertical="center"/>
    </xf>
    <xf numFmtId="0" fontId="51" fillId="0" borderId="20" applyNumberFormat="0" applyFill="0" applyAlignment="0" applyProtection="0">
      <alignment vertical="center"/>
    </xf>
    <xf numFmtId="0" fontId="8" fillId="0" borderId="0"/>
    <xf numFmtId="0" fontId="68" fillId="0" borderId="20" applyNumberFormat="0" applyFill="0" applyAlignment="0" applyProtection="0">
      <alignment vertical="center"/>
    </xf>
    <xf numFmtId="0" fontId="68" fillId="0" borderId="20" applyNumberFormat="0" applyFill="0" applyAlignment="0" applyProtection="0">
      <alignment vertical="center"/>
    </xf>
    <xf numFmtId="0" fontId="68" fillId="0" borderId="20" applyNumberFormat="0" applyFill="0" applyAlignment="0" applyProtection="0">
      <alignment vertical="center"/>
    </xf>
    <xf numFmtId="0" fontId="31" fillId="0" borderId="19" applyNumberFormat="0" applyFill="0" applyAlignment="0" applyProtection="0">
      <alignment vertical="center"/>
    </xf>
    <xf numFmtId="0" fontId="49" fillId="3" borderId="0" applyNumberFormat="0" applyBorder="0" applyAlignment="0" applyProtection="0">
      <alignment vertical="center"/>
    </xf>
    <xf numFmtId="0" fontId="31" fillId="0" borderId="19" applyNumberFormat="0" applyFill="0" applyAlignment="0" applyProtection="0">
      <alignment vertical="center"/>
    </xf>
    <xf numFmtId="0" fontId="61" fillId="0" borderId="0" applyNumberFormat="0" applyFill="0" applyBorder="0" applyAlignment="0" applyProtection="0">
      <alignment vertical="top"/>
      <protection locked="0"/>
    </xf>
    <xf numFmtId="0" fontId="49" fillId="3" borderId="0" applyNumberFormat="0" applyBorder="0" applyAlignment="0" applyProtection="0">
      <alignment vertical="center"/>
    </xf>
    <xf numFmtId="0" fontId="12" fillId="0" borderId="0"/>
    <xf numFmtId="0" fontId="12" fillId="0" borderId="0"/>
    <xf numFmtId="0" fontId="31" fillId="0" borderId="19" applyNumberFormat="0" applyFill="0" applyAlignment="0" applyProtection="0">
      <alignment vertical="center"/>
    </xf>
    <xf numFmtId="0" fontId="61" fillId="0" borderId="0" applyNumberFormat="0" applyFill="0" applyBorder="0" applyAlignment="0" applyProtection="0">
      <alignment vertical="top"/>
      <protection locked="0"/>
    </xf>
    <xf numFmtId="0" fontId="49" fillId="3" borderId="0" applyNumberFormat="0" applyBorder="0" applyAlignment="0" applyProtection="0">
      <alignment vertical="center"/>
    </xf>
    <xf numFmtId="0" fontId="12" fillId="0" borderId="0"/>
    <xf numFmtId="0" fontId="12" fillId="0" borderId="0"/>
    <xf numFmtId="0" fontId="31" fillId="0" borderId="19" applyNumberFormat="0" applyFill="0" applyAlignment="0" applyProtection="0">
      <alignment vertical="center"/>
    </xf>
    <xf numFmtId="0" fontId="49" fillId="3" borderId="0" applyNumberFormat="0" applyBorder="0" applyAlignment="0" applyProtection="0">
      <alignment vertical="center"/>
    </xf>
    <xf numFmtId="0" fontId="52" fillId="0" borderId="21" applyNumberFormat="0" applyFill="0" applyAlignment="0" applyProtection="0">
      <alignment vertical="center"/>
    </xf>
    <xf numFmtId="0" fontId="49" fillId="3" borderId="0" applyNumberFormat="0" applyBorder="0" applyAlignment="0" applyProtection="0">
      <alignment vertical="center"/>
    </xf>
    <xf numFmtId="0" fontId="52" fillId="0" borderId="21" applyNumberFormat="0" applyFill="0" applyAlignment="0" applyProtection="0">
      <alignment vertical="center"/>
    </xf>
    <xf numFmtId="0" fontId="31" fillId="0" borderId="19" applyNumberFormat="0" applyFill="0" applyAlignment="0" applyProtection="0">
      <alignment vertical="center"/>
    </xf>
    <xf numFmtId="0" fontId="49" fillId="3" borderId="0" applyNumberFormat="0" applyBorder="0" applyAlignment="0" applyProtection="0">
      <alignment vertical="center"/>
    </xf>
    <xf numFmtId="0" fontId="52" fillId="0" borderId="21" applyNumberFormat="0" applyFill="0" applyAlignment="0" applyProtection="0">
      <alignment vertical="center"/>
    </xf>
    <xf numFmtId="0" fontId="49" fillId="3" borderId="0" applyNumberFormat="0" applyBorder="0" applyAlignment="0" applyProtection="0">
      <alignment vertical="center"/>
    </xf>
    <xf numFmtId="0" fontId="52" fillId="0" borderId="21" applyNumberFormat="0" applyFill="0" applyAlignment="0" applyProtection="0">
      <alignment vertical="center"/>
    </xf>
    <xf numFmtId="0" fontId="49" fillId="3" borderId="0" applyNumberFormat="0" applyBorder="0" applyAlignment="0" applyProtection="0">
      <alignment vertical="center"/>
    </xf>
    <xf numFmtId="0" fontId="52" fillId="0" borderId="21"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0" fontId="31" fillId="0" borderId="19" applyNumberFormat="0" applyFill="0" applyAlignment="0" applyProtection="0">
      <alignment vertical="center"/>
    </xf>
    <xf numFmtId="178" fontId="8" fillId="0" borderId="0" applyFont="0" applyFill="0" applyBorder="0" applyAlignment="0" applyProtection="0">
      <alignment vertical="center"/>
    </xf>
    <xf numFmtId="0" fontId="31" fillId="0" borderId="19" applyNumberFormat="0" applyFill="0" applyAlignment="0" applyProtection="0">
      <alignment vertical="center"/>
    </xf>
    <xf numFmtId="0" fontId="8" fillId="0" borderId="0"/>
    <xf numFmtId="0" fontId="52" fillId="0" borderId="21" applyNumberFormat="0" applyFill="0" applyAlignment="0" applyProtection="0">
      <alignment vertical="center"/>
    </xf>
    <xf numFmtId="0" fontId="52" fillId="0" borderId="21" applyNumberFormat="0" applyFill="0" applyAlignment="0" applyProtection="0">
      <alignment vertical="center"/>
    </xf>
    <xf numFmtId="0" fontId="52" fillId="0" borderId="21" applyNumberFormat="0" applyFill="0" applyAlignment="0" applyProtection="0">
      <alignment vertical="center"/>
    </xf>
    <xf numFmtId="0" fontId="70" fillId="0" borderId="27" applyNumberFormat="0" applyFill="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49" fillId="3" borderId="0" applyNumberFormat="0" applyBorder="0" applyAlignment="0" applyProtection="0">
      <alignment vertical="center"/>
    </xf>
    <xf numFmtId="0" fontId="31" fillId="0" borderId="0" applyNumberFormat="0" applyFill="0" applyBorder="0" applyAlignment="0" applyProtection="0">
      <alignment vertical="center"/>
    </xf>
    <xf numFmtId="0" fontId="8" fillId="0" borderId="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8" fillId="0" borderId="0">
      <alignment vertical="center"/>
    </xf>
    <xf numFmtId="0" fontId="31"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8" fillId="0" borderId="0">
      <alignment vertical="center"/>
    </xf>
    <xf numFmtId="0" fontId="45" fillId="0" borderId="0" applyNumberFormat="0" applyFill="0" applyBorder="0" applyAlignment="0" applyProtection="0">
      <alignment vertical="center"/>
    </xf>
    <xf numFmtId="0" fontId="8" fillId="0" borderId="0">
      <alignment vertical="center"/>
    </xf>
    <xf numFmtId="0" fontId="45" fillId="0" borderId="0" applyNumberFormat="0" applyFill="0" applyBorder="0" applyAlignment="0" applyProtection="0">
      <alignment vertical="center"/>
    </xf>
    <xf numFmtId="0" fontId="8" fillId="0" borderId="0">
      <alignment vertical="center"/>
    </xf>
    <xf numFmtId="0" fontId="6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8" fillId="0" borderId="0"/>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8" fillId="0" borderId="0">
      <alignment vertical="center"/>
    </xf>
    <xf numFmtId="0" fontId="45" fillId="0" borderId="0" applyNumberFormat="0" applyFill="0" applyBorder="0" applyAlignment="0" applyProtection="0">
      <alignment vertical="center"/>
    </xf>
    <xf numFmtId="0" fontId="8" fillId="0" borderId="0">
      <alignment vertical="center"/>
    </xf>
    <xf numFmtId="0" fontId="6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43" fillId="0" borderId="17"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60" fillId="0" borderId="0" applyNumberFormat="0" applyFill="0" applyBorder="0" applyAlignment="0" applyProtection="0">
      <alignment vertical="top"/>
      <protection locked="0"/>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11" fillId="0" borderId="2">
      <alignment horizontal="distributed" vertical="center" wrapText="1"/>
    </xf>
    <xf numFmtId="0" fontId="48" fillId="0" borderId="0" applyNumberFormat="0" applyFill="0" applyBorder="0" applyAlignment="0" applyProtection="0">
      <alignment vertical="center"/>
    </xf>
    <xf numFmtId="0" fontId="38" fillId="12" borderId="0" applyNumberFormat="0" applyBorder="0" applyAlignment="0" applyProtection="0">
      <alignment vertical="center"/>
    </xf>
    <xf numFmtId="0" fontId="48" fillId="0" borderId="0" applyNumberFormat="0" applyFill="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48" fillId="0" borderId="0" applyNumberFormat="0" applyFill="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20" fillId="0" borderId="0">
      <alignment vertical="center"/>
    </xf>
    <xf numFmtId="0" fontId="20" fillId="0" borderId="0">
      <alignment vertical="center"/>
    </xf>
    <xf numFmtId="0" fontId="39" fillId="0" borderId="0"/>
    <xf numFmtId="0" fontId="20" fillId="0" borderId="0"/>
    <xf numFmtId="0" fontId="39" fillId="0" borderId="0"/>
    <xf numFmtId="0" fontId="33" fillId="14" borderId="0" applyNumberFormat="0" applyBorder="0" applyAlignment="0" applyProtection="0">
      <alignment vertical="center"/>
    </xf>
    <xf numFmtId="0" fontId="39" fillId="0" borderId="0"/>
    <xf numFmtId="0" fontId="39" fillId="0" borderId="0"/>
    <xf numFmtId="0" fontId="39" fillId="0" borderId="0"/>
    <xf numFmtId="180" fontId="8" fillId="0" borderId="0" applyFont="0" applyFill="0" applyBorder="0" applyAlignment="0" applyProtection="0">
      <alignment vertical="center"/>
    </xf>
    <xf numFmtId="0" fontId="20" fillId="0" borderId="0">
      <alignment vertical="center"/>
    </xf>
    <xf numFmtId="180" fontId="8" fillId="0" borderId="0" applyFont="0" applyFill="0" applyBorder="0" applyAlignment="0" applyProtection="0"/>
    <xf numFmtId="0" fontId="39" fillId="0" borderId="0"/>
    <xf numFmtId="0" fontId="18" fillId="0" borderId="23" applyNumberFormat="0" applyFill="0" applyAlignment="0" applyProtection="0">
      <alignment vertical="center"/>
    </xf>
    <xf numFmtId="180" fontId="8" fillId="0" borderId="0" applyFont="0" applyFill="0" applyBorder="0" applyAlignment="0" applyProtection="0">
      <alignment vertical="center"/>
    </xf>
    <xf numFmtId="0" fontId="72" fillId="0" borderId="0"/>
    <xf numFmtId="0" fontId="37" fillId="0" borderId="0" applyNumberFormat="0" applyFill="0" applyBorder="0" applyAlignment="0" applyProtection="0">
      <alignment vertical="center"/>
    </xf>
    <xf numFmtId="180" fontId="8" fillId="0" borderId="0" applyFont="0" applyFill="0" applyBorder="0" applyAlignment="0" applyProtection="0">
      <alignment vertical="center"/>
    </xf>
    <xf numFmtId="0" fontId="39" fillId="0" borderId="0"/>
    <xf numFmtId="0" fontId="8" fillId="0" borderId="0"/>
    <xf numFmtId="0" fontId="20" fillId="0" borderId="0"/>
    <xf numFmtId="0" fontId="21" fillId="0" borderId="0">
      <alignment vertical="center"/>
    </xf>
    <xf numFmtId="0" fontId="21" fillId="0" borderId="0"/>
    <xf numFmtId="180" fontId="8" fillId="0" borderId="0" applyFont="0" applyFill="0" applyBorder="0" applyAlignment="0" applyProtection="0"/>
    <xf numFmtId="0" fontId="21" fillId="0" borderId="0"/>
    <xf numFmtId="0" fontId="20" fillId="0" borderId="0"/>
    <xf numFmtId="0" fontId="49" fillId="3" borderId="0" applyNumberFormat="0" applyBorder="0" applyAlignment="0" applyProtection="0">
      <alignment vertical="center"/>
    </xf>
    <xf numFmtId="0" fontId="20" fillId="0" borderId="0">
      <alignment vertical="center"/>
    </xf>
    <xf numFmtId="0" fontId="8" fillId="0" borderId="0"/>
    <xf numFmtId="0" fontId="58" fillId="21" borderId="18" applyNumberFormat="0" applyAlignment="0" applyProtection="0">
      <alignment vertical="center"/>
    </xf>
    <xf numFmtId="0" fontId="12" fillId="0" borderId="0"/>
    <xf numFmtId="0" fontId="12" fillId="0" borderId="0"/>
    <xf numFmtId="0" fontId="8" fillId="0" borderId="0"/>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39" fillId="0" borderId="0"/>
    <xf numFmtId="0" fontId="39" fillId="0" borderId="0"/>
    <xf numFmtId="0" fontId="8" fillId="0" borderId="0">
      <alignment vertical="center"/>
    </xf>
    <xf numFmtId="0" fontId="20" fillId="0" borderId="0"/>
    <xf numFmtId="180" fontId="8" fillId="0" borderId="0" applyFont="0" applyFill="0" applyBorder="0" applyAlignment="0" applyProtection="0"/>
    <xf numFmtId="0" fontId="8" fillId="0" borderId="0"/>
    <xf numFmtId="0" fontId="8" fillId="0" borderId="0"/>
    <xf numFmtId="0" fontId="49" fillId="3" borderId="0" applyNumberFormat="0" applyBorder="0" applyAlignment="0" applyProtection="0">
      <alignment vertical="center"/>
    </xf>
    <xf numFmtId="0" fontId="8" fillId="0" borderId="0">
      <alignment vertical="center"/>
    </xf>
    <xf numFmtId="180" fontId="8" fillId="0" borderId="0" applyFont="0" applyFill="0" applyBorder="0" applyAlignment="0" applyProtection="0"/>
    <xf numFmtId="0" fontId="8" fillId="0" borderId="0"/>
    <xf numFmtId="0" fontId="8" fillId="0" borderId="0"/>
    <xf numFmtId="0" fontId="8" fillId="0" borderId="0"/>
    <xf numFmtId="0" fontId="20" fillId="0" borderId="0">
      <alignment vertical="center"/>
    </xf>
    <xf numFmtId="0" fontId="39" fillId="0" borderId="0"/>
    <xf numFmtId="0" fontId="20" fillId="0" borderId="0">
      <alignment vertical="center"/>
    </xf>
    <xf numFmtId="0" fontId="39" fillId="0" borderId="0"/>
    <xf numFmtId="180" fontId="8" fillId="0" borderId="0" applyFont="0" applyFill="0" applyBorder="0" applyAlignment="0" applyProtection="0"/>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xf numFmtId="0" fontId="8" fillId="0" borderId="0"/>
    <xf numFmtId="0" fontId="8" fillId="0" borderId="0">
      <alignment vertical="center"/>
    </xf>
    <xf numFmtId="180" fontId="8" fillId="0" borderId="0" applyFont="0" applyFill="0" applyBorder="0" applyAlignment="0" applyProtection="0"/>
    <xf numFmtId="0" fontId="8" fillId="0" borderId="0"/>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53" fillId="18" borderId="22" applyNumberFormat="0" applyAlignment="0" applyProtection="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alignment vertical="center"/>
    </xf>
    <xf numFmtId="0" fontId="39" fillId="0" borderId="0"/>
    <xf numFmtId="0" fontId="8" fillId="0" borderId="0"/>
    <xf numFmtId="0" fontId="8" fillId="0" borderId="0"/>
    <xf numFmtId="0" fontId="8" fillId="0" borderId="0"/>
    <xf numFmtId="0" fontId="8" fillId="0" borderId="0"/>
    <xf numFmtId="0" fontId="8" fillId="0" borderId="0">
      <alignment vertical="center"/>
    </xf>
    <xf numFmtId="180"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180" fontId="8" fillId="0" borderId="0" applyFont="0" applyFill="0" applyBorder="0" applyAlignment="0" applyProtection="0"/>
    <xf numFmtId="0" fontId="8" fillId="0" borderId="0">
      <alignment vertical="center"/>
    </xf>
    <xf numFmtId="0" fontId="8" fillId="0" borderId="0"/>
    <xf numFmtId="0" fontId="8" fillId="0" borderId="0"/>
    <xf numFmtId="180" fontId="8" fillId="0" borderId="0" applyFont="0" applyFill="0" applyBorder="0" applyAlignment="0" applyProtection="0"/>
    <xf numFmtId="0" fontId="8" fillId="0" borderId="0">
      <alignment vertical="center"/>
    </xf>
    <xf numFmtId="0" fontId="8" fillId="0" borderId="0"/>
    <xf numFmtId="0" fontId="53" fillId="18" borderId="22" applyNumberFormat="0" applyAlignment="0" applyProtection="0">
      <alignment vertical="center"/>
    </xf>
    <xf numFmtId="0" fontId="8" fillId="0" borderId="0"/>
    <xf numFmtId="180" fontId="8" fillId="0" borderId="0" applyFont="0" applyFill="0" applyBorder="0" applyAlignment="0" applyProtection="0"/>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alignment vertical="center"/>
    </xf>
    <xf numFmtId="0" fontId="8" fillId="0" borderId="0"/>
    <xf numFmtId="0" fontId="8" fillId="0" borderId="0"/>
    <xf numFmtId="180" fontId="8" fillId="0" borderId="0" applyFont="0" applyFill="0" applyBorder="0" applyAlignment="0" applyProtection="0">
      <alignment vertical="center"/>
    </xf>
    <xf numFmtId="0" fontId="8" fillId="0" borderId="0"/>
    <xf numFmtId="0" fontId="20" fillId="0" borderId="0"/>
    <xf numFmtId="0" fontId="8" fillId="0" borderId="0"/>
    <xf numFmtId="0" fontId="53" fillId="20" borderId="22" applyNumberFormat="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alignment vertical="center"/>
    </xf>
    <xf numFmtId="0" fontId="39" fillId="0" borderId="0"/>
    <xf numFmtId="0" fontId="8" fillId="0" borderId="0"/>
    <xf numFmtId="0" fontId="8" fillId="0" borderId="0">
      <alignment vertical="center"/>
    </xf>
    <xf numFmtId="0" fontId="8" fillId="0" borderId="0"/>
    <xf numFmtId="0" fontId="8" fillId="0" borderId="0"/>
    <xf numFmtId="180" fontId="8" fillId="0" borderId="0" applyFont="0" applyFill="0" applyBorder="0" applyAlignment="0" applyProtection="0"/>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xf numFmtId="0" fontId="18" fillId="0" borderId="23" applyNumberFormat="0" applyFill="0" applyAlignment="0" applyProtection="0">
      <alignment vertical="center"/>
    </xf>
    <xf numFmtId="0" fontId="8" fillId="0" borderId="0"/>
    <xf numFmtId="0" fontId="8" fillId="0" borderId="0"/>
    <xf numFmtId="0" fontId="8" fillId="0" borderId="0"/>
    <xf numFmtId="0" fontId="20" fillId="0" borderId="0"/>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xf numFmtId="0" fontId="20" fillId="0" borderId="0"/>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alignment vertical="center"/>
    </xf>
    <xf numFmtId="0" fontId="8" fillId="0" borderId="0"/>
    <xf numFmtId="0" fontId="39" fillId="0" borderId="0"/>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20" fillId="0" borderId="0"/>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xf numFmtId="0" fontId="20" fillId="0" borderId="0"/>
    <xf numFmtId="0" fontId="8" fillId="0" borderId="0"/>
    <xf numFmtId="0" fontId="8" fillId="0" borderId="0">
      <alignment vertical="center"/>
    </xf>
    <xf numFmtId="0" fontId="53" fillId="18" borderId="22" applyNumberFormat="0" applyAlignment="0" applyProtection="0">
      <alignment vertical="center"/>
    </xf>
    <xf numFmtId="0" fontId="8" fillId="0" borderId="0"/>
    <xf numFmtId="0" fontId="8" fillId="0" borderId="0"/>
    <xf numFmtId="0" fontId="8" fillId="0" borderId="0"/>
    <xf numFmtId="0" fontId="20" fillId="0" borderId="0"/>
    <xf numFmtId="0" fontId="8" fillId="0" borderId="0"/>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58" fillId="21" borderId="18" applyNumberFormat="0" applyAlignment="0" applyProtection="0">
      <alignment vertical="center"/>
    </xf>
    <xf numFmtId="182" fontId="11" fillId="0" borderId="2">
      <alignment vertical="center"/>
      <protection locked="0"/>
    </xf>
    <xf numFmtId="0" fontId="20" fillId="0" borderId="0"/>
    <xf numFmtId="0" fontId="58" fillId="21" borderId="18" applyNumberFormat="0" applyAlignment="0" applyProtection="0">
      <alignment vertical="center"/>
    </xf>
    <xf numFmtId="0" fontId="8" fillId="0" borderId="0"/>
    <xf numFmtId="0" fontId="39" fillId="0" borderId="0"/>
    <xf numFmtId="0" fontId="8" fillId="0" borderId="0"/>
    <xf numFmtId="0" fontId="20" fillId="0" borderId="0"/>
    <xf numFmtId="0" fontId="8" fillId="0" borderId="0"/>
    <xf numFmtId="0" fontId="8" fillId="0" borderId="0">
      <alignment vertical="center"/>
    </xf>
    <xf numFmtId="0" fontId="8" fillId="0" borderId="0">
      <alignment vertical="center"/>
    </xf>
    <xf numFmtId="0" fontId="39" fillId="0" borderId="0"/>
    <xf numFmtId="180" fontId="8" fillId="0" borderId="0" applyFont="0" applyFill="0" applyBorder="0" applyAlignment="0" applyProtection="0"/>
    <xf numFmtId="0" fontId="39" fillId="0" borderId="0"/>
    <xf numFmtId="0" fontId="8" fillId="0" borderId="0">
      <alignment vertical="center"/>
    </xf>
    <xf numFmtId="0" fontId="8" fillId="0" borderId="0"/>
    <xf numFmtId="0" fontId="35" fillId="9" borderId="15" applyNumberFormat="0" applyAlignment="0" applyProtection="0">
      <alignment vertical="center"/>
    </xf>
    <xf numFmtId="0" fontId="8" fillId="0" borderId="0">
      <alignment vertical="center"/>
    </xf>
    <xf numFmtId="0" fontId="35" fillId="9" borderId="15" applyNumberFormat="0" applyAlignment="0" applyProtection="0">
      <alignment vertical="center"/>
    </xf>
    <xf numFmtId="0" fontId="39" fillId="0" borderId="0"/>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xf numFmtId="0" fontId="8" fillId="0" borderId="0"/>
    <xf numFmtId="0" fontId="39"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49" fillId="3" borderId="0" applyNumberFormat="0" applyBorder="0" applyAlignment="0" applyProtection="0">
      <alignment vertical="center"/>
    </xf>
    <xf numFmtId="0" fontId="8" fillId="0" borderId="0">
      <alignment vertical="center"/>
    </xf>
    <xf numFmtId="0" fontId="18" fillId="0" borderId="23" applyNumberFormat="0" applyFill="0" applyAlignment="0" applyProtection="0">
      <alignment vertical="center"/>
    </xf>
    <xf numFmtId="180" fontId="8" fillId="0" borderId="0" applyFont="0" applyFill="0" applyBorder="0" applyAlignment="0" applyProtection="0">
      <alignment vertical="center"/>
    </xf>
    <xf numFmtId="0" fontId="39" fillId="0" borderId="0">
      <alignment vertical="center"/>
    </xf>
    <xf numFmtId="180" fontId="8" fillId="0" borderId="0" applyFont="0" applyFill="0" applyBorder="0" applyAlignment="0" applyProtection="0"/>
    <xf numFmtId="0" fontId="39" fillId="0" borderId="0">
      <alignment vertical="center"/>
    </xf>
    <xf numFmtId="0" fontId="49" fillId="3" borderId="0" applyNumberFormat="0" applyBorder="0" applyAlignment="0" applyProtection="0">
      <alignment vertical="center"/>
    </xf>
    <xf numFmtId="0" fontId="20" fillId="0" borderId="0"/>
    <xf numFmtId="0" fontId="20" fillId="0" borderId="0">
      <alignment vertical="center"/>
    </xf>
    <xf numFmtId="0" fontId="20" fillId="0" borderId="0">
      <alignment vertical="center"/>
    </xf>
    <xf numFmtId="0" fontId="39" fillId="0" borderId="0">
      <alignment vertical="center"/>
    </xf>
    <xf numFmtId="180" fontId="8" fillId="0" borderId="0" applyFont="0" applyFill="0" applyBorder="0" applyAlignment="0" applyProtection="0"/>
    <xf numFmtId="0" fontId="39" fillId="0" borderId="0"/>
    <xf numFmtId="0" fontId="39" fillId="0" borderId="0">
      <alignment vertical="center"/>
    </xf>
    <xf numFmtId="0" fontId="20" fillId="0" borderId="0">
      <alignment vertical="center"/>
    </xf>
    <xf numFmtId="0" fontId="39" fillId="0" borderId="0">
      <alignment vertical="center"/>
    </xf>
    <xf numFmtId="180" fontId="8" fillId="0" borderId="0" applyFont="0" applyFill="0" applyBorder="0" applyAlignment="0" applyProtection="0"/>
    <xf numFmtId="0" fontId="8" fillId="0" borderId="0"/>
    <xf numFmtId="0" fontId="39" fillId="0" borderId="0">
      <alignment vertical="center"/>
    </xf>
    <xf numFmtId="0" fontId="20" fillId="0" borderId="0">
      <alignment vertical="center"/>
    </xf>
    <xf numFmtId="0" fontId="20" fillId="0" borderId="0">
      <alignment vertical="center"/>
    </xf>
    <xf numFmtId="0" fontId="39" fillId="0" borderId="0">
      <alignment vertical="center"/>
    </xf>
    <xf numFmtId="0" fontId="39" fillId="0" borderId="0">
      <alignment vertical="center"/>
    </xf>
    <xf numFmtId="180" fontId="8" fillId="0" borderId="0" applyFont="0" applyFill="0" applyBorder="0" applyAlignment="0" applyProtection="0"/>
    <xf numFmtId="0" fontId="39" fillId="0" borderId="0">
      <alignment vertical="center"/>
    </xf>
    <xf numFmtId="0" fontId="49" fillId="3" borderId="0" applyNumberFormat="0" applyBorder="0" applyAlignment="0" applyProtection="0">
      <alignment vertical="center"/>
    </xf>
    <xf numFmtId="0" fontId="20" fillId="0" borderId="0">
      <alignment vertical="center"/>
    </xf>
    <xf numFmtId="0" fontId="39" fillId="0" borderId="0">
      <alignment vertical="center"/>
    </xf>
    <xf numFmtId="0" fontId="39" fillId="0" borderId="0">
      <alignment vertical="center"/>
    </xf>
    <xf numFmtId="0" fontId="8" fillId="0" borderId="0"/>
    <xf numFmtId="0" fontId="8" fillId="0" borderId="0">
      <alignment vertical="center"/>
    </xf>
    <xf numFmtId="0" fontId="40" fillId="0" borderId="0">
      <alignment vertical="center"/>
    </xf>
    <xf numFmtId="0" fontId="39" fillId="0" borderId="0"/>
    <xf numFmtId="0" fontId="8" fillId="0" borderId="0"/>
    <xf numFmtId="0" fontId="8" fillId="0" borderId="0">
      <alignment vertical="center"/>
    </xf>
    <xf numFmtId="0" fontId="8" fillId="0" borderId="0">
      <alignment vertical="center"/>
    </xf>
    <xf numFmtId="0" fontId="8" fillId="0" borderId="0">
      <alignment vertical="center"/>
    </xf>
    <xf numFmtId="0" fontId="20" fillId="0" borderId="0"/>
    <xf numFmtId="0" fontId="8" fillId="0" borderId="0">
      <alignment vertical="center"/>
    </xf>
    <xf numFmtId="180" fontId="8" fillId="0" borderId="0" applyFont="0" applyFill="0" applyBorder="0" applyAlignment="0" applyProtection="0"/>
    <xf numFmtId="0" fontId="8" fillId="0" borderId="0">
      <alignment vertical="center"/>
    </xf>
    <xf numFmtId="0" fontId="8" fillId="0" borderId="0">
      <alignment vertical="center"/>
    </xf>
    <xf numFmtId="0" fontId="20" fillId="0" borderId="0"/>
    <xf numFmtId="0" fontId="8" fillId="0" borderId="0">
      <alignment vertical="center"/>
    </xf>
    <xf numFmtId="0" fontId="40" fillId="0" borderId="0">
      <alignment vertical="center"/>
    </xf>
    <xf numFmtId="0" fontId="8" fillId="0" borderId="0"/>
    <xf numFmtId="184" fontId="8" fillId="0" borderId="0" applyFont="0" applyFill="0" applyBorder="0" applyAlignment="0" applyProtection="0">
      <alignment vertical="center"/>
    </xf>
    <xf numFmtId="0" fontId="37" fillId="0" borderId="0" applyNumberFormat="0" applyFill="0" applyBorder="0" applyAlignment="0" applyProtection="0">
      <alignment vertical="center"/>
    </xf>
    <xf numFmtId="0" fontId="8" fillId="0" borderId="0">
      <alignment vertical="center"/>
    </xf>
    <xf numFmtId="0" fontId="37" fillId="0" borderId="0" applyNumberFormat="0" applyFill="0" applyBorder="0" applyAlignment="0" applyProtection="0">
      <alignment vertical="center"/>
    </xf>
    <xf numFmtId="0" fontId="8" fillId="0" borderId="0">
      <alignment vertical="center"/>
    </xf>
    <xf numFmtId="0" fontId="37" fillId="0" borderId="0" applyNumberFormat="0" applyFill="0" applyBorder="0" applyAlignment="0" applyProtection="0">
      <alignment vertical="center"/>
    </xf>
    <xf numFmtId="0" fontId="8" fillId="0" borderId="0"/>
    <xf numFmtId="0" fontId="37" fillId="0" borderId="0" applyNumberFormat="0" applyFill="0" applyBorder="0" applyAlignment="0" applyProtection="0">
      <alignment vertical="center"/>
    </xf>
    <xf numFmtId="0" fontId="8" fillId="0" borderId="0"/>
    <xf numFmtId="0" fontId="8" fillId="0" borderId="0"/>
    <xf numFmtId="0" fontId="8" fillId="0" borderId="0">
      <alignment vertical="center"/>
    </xf>
    <xf numFmtId="0" fontId="8" fillId="0" borderId="0"/>
    <xf numFmtId="0" fontId="8" fillId="0" borderId="0"/>
    <xf numFmtId="0" fontId="8" fillId="0" borderId="0"/>
    <xf numFmtId="0" fontId="8" fillId="0" borderId="0">
      <alignment vertical="center"/>
    </xf>
    <xf numFmtId="0" fontId="40" fillId="0" borderId="0">
      <alignment vertical="center"/>
    </xf>
    <xf numFmtId="0" fontId="8" fillId="0" borderId="0">
      <alignment vertical="center"/>
    </xf>
    <xf numFmtId="0" fontId="39" fillId="0" borderId="0"/>
    <xf numFmtId="0" fontId="8" fillId="0" borderId="0">
      <alignment vertical="center"/>
    </xf>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xf numFmtId="0" fontId="8" fillId="0" borderId="0"/>
    <xf numFmtId="0" fontId="8" fillId="0" borderId="0"/>
    <xf numFmtId="0" fontId="40" fillId="0" borderId="0"/>
    <xf numFmtId="0" fontId="8" fillId="0" borderId="0"/>
    <xf numFmtId="0" fontId="40" fillId="0" borderId="0"/>
    <xf numFmtId="0" fontId="8" fillId="0" borderId="0"/>
    <xf numFmtId="0" fontId="20" fillId="0" borderId="0">
      <alignment vertical="center"/>
    </xf>
    <xf numFmtId="0" fontId="40" fillId="0" borderId="0">
      <alignment vertical="center"/>
    </xf>
    <xf numFmtId="0" fontId="20" fillId="0" borderId="0">
      <alignment vertical="center"/>
    </xf>
    <xf numFmtId="0" fontId="20"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xf numFmtId="0" fontId="47" fillId="21" borderId="18" applyNumberFormat="0" applyAlignment="0" applyProtection="0">
      <alignment vertical="center"/>
    </xf>
    <xf numFmtId="0" fontId="8" fillId="0" borderId="0"/>
    <xf numFmtId="0" fontId="33" fillId="16" borderId="0" applyNumberFormat="0" applyBorder="0" applyAlignment="0" applyProtection="0">
      <alignment vertical="center"/>
    </xf>
    <xf numFmtId="0" fontId="47" fillId="21" borderId="18" applyNumberFormat="0" applyAlignment="0" applyProtection="0">
      <alignment vertical="center"/>
    </xf>
    <xf numFmtId="0" fontId="8" fillId="0" borderId="0"/>
    <xf numFmtId="0" fontId="8" fillId="0" borderId="0">
      <alignment vertical="center"/>
    </xf>
    <xf numFmtId="0" fontId="8" fillId="0" borderId="0"/>
    <xf numFmtId="0" fontId="8" fillId="0" borderId="0">
      <alignment vertical="center"/>
    </xf>
    <xf numFmtId="0" fontId="8" fillId="0" borderId="0"/>
    <xf numFmtId="0" fontId="20" fillId="0" borderId="0">
      <alignment vertical="center"/>
    </xf>
    <xf numFmtId="0" fontId="39" fillId="0" borderId="0">
      <alignment vertical="center"/>
    </xf>
    <xf numFmtId="0" fontId="39" fillId="0" borderId="0">
      <alignment vertical="center"/>
    </xf>
    <xf numFmtId="0" fontId="20" fillId="0" borderId="0">
      <alignment vertical="center"/>
    </xf>
    <xf numFmtId="0" fontId="20" fillId="0" borderId="0">
      <alignment vertical="center"/>
    </xf>
    <xf numFmtId="0" fontId="39" fillId="0" borderId="0">
      <alignment vertical="center"/>
    </xf>
    <xf numFmtId="0" fontId="20" fillId="0" borderId="0">
      <alignment vertical="center"/>
    </xf>
    <xf numFmtId="0" fontId="39" fillId="0" borderId="0">
      <alignment vertical="center"/>
    </xf>
    <xf numFmtId="180" fontId="8" fillId="0" borderId="0" applyFont="0" applyFill="0" applyBorder="0" applyAlignment="0" applyProtection="0"/>
    <xf numFmtId="0" fontId="8" fillId="0" borderId="0"/>
    <xf numFmtId="0" fontId="8" fillId="0" borderId="0"/>
    <xf numFmtId="0" fontId="8" fillId="0" borderId="0"/>
    <xf numFmtId="0" fontId="8" fillId="0" borderId="0">
      <alignment vertical="center"/>
    </xf>
    <xf numFmtId="0" fontId="8" fillId="0" borderId="0"/>
    <xf numFmtId="180" fontId="8" fillId="0" borderId="0" applyFont="0" applyFill="0" applyBorder="0" applyAlignment="0" applyProtection="0"/>
    <xf numFmtId="0" fontId="8" fillId="0" borderId="0">
      <alignment vertical="center"/>
    </xf>
    <xf numFmtId="0" fontId="8" fillId="0" borderId="0"/>
    <xf numFmtId="0" fontId="49" fillId="3" borderId="0" applyNumberFormat="0" applyBorder="0" applyAlignment="0" applyProtection="0">
      <alignment vertical="center"/>
    </xf>
    <xf numFmtId="43" fontId="8" fillId="0" borderId="0" applyFont="0" applyFill="0" applyBorder="0" applyAlignment="0" applyProtection="0"/>
    <xf numFmtId="0" fontId="8" fillId="0" borderId="0"/>
    <xf numFmtId="43" fontId="8" fillId="0" borderId="0" applyFont="0" applyFill="0" applyBorder="0" applyAlignment="0" applyProtection="0"/>
    <xf numFmtId="0" fontId="39" fillId="0" borderId="0">
      <alignment vertical="center"/>
    </xf>
    <xf numFmtId="0" fontId="61" fillId="0" borderId="0" applyNumberFormat="0" applyFill="0" applyBorder="0" applyAlignment="0" applyProtection="0">
      <alignment vertical="top"/>
      <protection locked="0"/>
    </xf>
    <xf numFmtId="0" fontId="8" fillId="0" borderId="0"/>
    <xf numFmtId="0" fontId="12" fillId="0" borderId="0"/>
    <xf numFmtId="0" fontId="61" fillId="0" borderId="0" applyNumberFormat="0" applyFill="0" applyBorder="0" applyAlignment="0" applyProtection="0">
      <alignment vertical="top"/>
      <protection locked="0"/>
    </xf>
    <xf numFmtId="0" fontId="8" fillId="0" borderId="0"/>
    <xf numFmtId="0" fontId="12" fillId="0" borderId="0"/>
    <xf numFmtId="0" fontId="49" fillId="3" borderId="0" applyNumberFormat="0" applyBorder="0" applyAlignment="0" applyProtection="0">
      <alignment vertical="center"/>
    </xf>
    <xf numFmtId="0" fontId="12" fillId="0" borderId="0"/>
    <xf numFmtId="0" fontId="12"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3"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20" fillId="0" borderId="0"/>
    <xf numFmtId="0" fontId="8" fillId="0" borderId="0">
      <alignment vertical="center"/>
    </xf>
    <xf numFmtId="0" fontId="20"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12" fillId="0" borderId="0"/>
    <xf numFmtId="0" fontId="8" fillId="0" borderId="0">
      <alignment vertical="center"/>
    </xf>
    <xf numFmtId="0" fontId="43" fillId="0" borderId="17" applyNumberFormat="0" applyFill="0" applyAlignment="0" applyProtection="0">
      <alignment vertical="center"/>
    </xf>
    <xf numFmtId="0" fontId="8" fillId="0" borderId="0">
      <alignment vertical="center"/>
    </xf>
    <xf numFmtId="0" fontId="8" fillId="0" borderId="0"/>
    <xf numFmtId="180" fontId="8" fillId="0" borderId="0" applyFont="0" applyFill="0" applyBorder="0" applyAlignment="0" applyProtection="0"/>
    <xf numFmtId="0" fontId="8" fillId="0" borderId="0"/>
    <xf numFmtId="180" fontId="8" fillId="0" borderId="0" applyFont="0" applyFill="0" applyBorder="0" applyAlignment="0" applyProtection="0"/>
    <xf numFmtId="0" fontId="20" fillId="0" borderId="0"/>
    <xf numFmtId="0" fontId="8" fillId="0" borderId="0"/>
    <xf numFmtId="0" fontId="8" fillId="0" borderId="0"/>
    <xf numFmtId="0" fontId="46" fillId="18" borderId="15" applyNumberFormat="0" applyAlignment="0" applyProtection="0">
      <alignment vertical="center"/>
    </xf>
    <xf numFmtId="0" fontId="8" fillId="0" borderId="0">
      <alignment vertical="center"/>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49" fillId="3" borderId="0" applyNumberFormat="0" applyBorder="0" applyAlignment="0" applyProtection="0">
      <alignment vertical="center"/>
    </xf>
    <xf numFmtId="0" fontId="49" fillId="3" borderId="0" applyNumberFormat="0" applyBorder="0" applyAlignment="0" applyProtection="0">
      <alignment vertical="center"/>
    </xf>
    <xf numFmtId="0" fontId="49" fillId="3" borderId="0" applyNumberFormat="0" applyBorder="0" applyAlignment="0" applyProtection="0">
      <alignment vertical="center"/>
    </xf>
    <xf numFmtId="0" fontId="49" fillId="3" borderId="0" applyNumberFormat="0" applyBorder="0" applyAlignment="0" applyProtection="0">
      <alignment vertical="center"/>
    </xf>
    <xf numFmtId="0" fontId="49" fillId="3" borderId="0" applyNumberFormat="0" applyBorder="0" applyAlignment="0" applyProtection="0">
      <alignment vertical="center"/>
    </xf>
    <xf numFmtId="0" fontId="49" fillId="3" borderId="0" applyNumberFormat="0" applyBorder="0" applyAlignment="0" applyProtection="0">
      <alignment vertical="center"/>
    </xf>
    <xf numFmtId="0" fontId="49" fillId="3" borderId="0" applyNumberFormat="0" applyBorder="0" applyAlignment="0" applyProtection="0">
      <alignment vertical="center"/>
    </xf>
    <xf numFmtId="0" fontId="49" fillId="3" borderId="0" applyNumberFormat="0" applyBorder="0" applyAlignment="0" applyProtection="0">
      <alignment vertical="center"/>
    </xf>
    <xf numFmtId="0" fontId="49" fillId="3" borderId="0" applyNumberFormat="0" applyBorder="0" applyAlignment="0" applyProtection="0">
      <alignment vertical="center"/>
    </xf>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49" fillId="3" borderId="0" applyNumberFormat="0" applyBorder="0" applyAlignment="0" applyProtection="0">
      <alignment vertical="center"/>
    </xf>
    <xf numFmtId="0" fontId="49" fillId="3" borderId="0" applyNumberFormat="0" applyBorder="0" applyAlignment="0" applyProtection="0">
      <alignment vertical="center"/>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0" fontId="61" fillId="0" borderId="0" applyNumberFormat="0" applyFill="0" applyBorder="0" applyAlignment="0" applyProtection="0">
      <alignment vertical="top"/>
      <protection locked="0"/>
    </xf>
    <xf numFmtId="180" fontId="8" fillId="0" borderId="0" applyFont="0" applyFill="0" applyBorder="0" applyAlignment="0" applyProtection="0"/>
    <xf numFmtId="0" fontId="18" fillId="0" borderId="23" applyNumberFormat="0" applyFill="0" applyAlignment="0" applyProtection="0">
      <alignment vertical="center"/>
    </xf>
    <xf numFmtId="0" fontId="18" fillId="0" borderId="23" applyNumberFormat="0" applyFill="0" applyAlignment="0" applyProtection="0">
      <alignment vertical="center"/>
    </xf>
    <xf numFmtId="0" fontId="18" fillId="0" borderId="23" applyNumberFormat="0" applyFill="0" applyAlignment="0" applyProtection="0">
      <alignment vertical="center"/>
    </xf>
    <xf numFmtId="0" fontId="18" fillId="0" borderId="24" applyNumberFormat="0" applyFill="0" applyAlignment="0" applyProtection="0">
      <alignment vertical="center"/>
    </xf>
    <xf numFmtId="0" fontId="18" fillId="0" borderId="24" applyNumberFormat="0" applyFill="0" applyAlignment="0" applyProtection="0">
      <alignment vertical="center"/>
    </xf>
    <xf numFmtId="180" fontId="8" fillId="0" borderId="0" applyFont="0" applyFill="0" applyBorder="0" applyAlignment="0" applyProtection="0">
      <alignment vertical="center"/>
    </xf>
    <xf numFmtId="0" fontId="37" fillId="0" borderId="0" applyNumberFormat="0" applyFill="0" applyBorder="0" applyAlignment="0" applyProtection="0">
      <alignment vertical="center"/>
    </xf>
    <xf numFmtId="0" fontId="18" fillId="0" borderId="24" applyNumberFormat="0" applyFill="0" applyAlignment="0" applyProtection="0">
      <alignment vertical="center"/>
    </xf>
    <xf numFmtId="180" fontId="8" fillId="0" borderId="0" applyFont="0" applyFill="0" applyBorder="0" applyAlignment="0" applyProtection="0">
      <alignment vertical="center"/>
    </xf>
    <xf numFmtId="0" fontId="18" fillId="0" borderId="23" applyNumberFormat="0" applyFill="0" applyAlignment="0" applyProtection="0">
      <alignment vertical="center"/>
    </xf>
    <xf numFmtId="0" fontId="37" fillId="0" borderId="0" applyNumberFormat="0" applyFill="0" applyBorder="0" applyAlignment="0" applyProtection="0">
      <alignment vertical="center"/>
    </xf>
    <xf numFmtId="0" fontId="18" fillId="0" borderId="23" applyNumberFormat="0" applyFill="0" applyAlignment="0" applyProtection="0">
      <alignment vertical="center"/>
    </xf>
    <xf numFmtId="0" fontId="18" fillId="0" borderId="23" applyNumberFormat="0" applyFill="0" applyAlignment="0" applyProtection="0">
      <alignment vertical="center"/>
    </xf>
    <xf numFmtId="0" fontId="18" fillId="0" borderId="23" applyNumberFormat="0" applyFill="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0" fontId="43" fillId="0" borderId="17" applyNumberFormat="0" applyFill="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0" fontId="46" fillId="20" borderId="15" applyNumberFormat="0" applyAlignment="0" applyProtection="0">
      <alignment vertical="center"/>
    </xf>
    <xf numFmtId="180" fontId="8" fillId="0" borderId="0" applyFont="0" applyFill="0" applyBorder="0" applyAlignment="0" applyProtection="0">
      <alignment vertical="center"/>
    </xf>
    <xf numFmtId="0" fontId="47" fillId="21" borderId="18" applyNumberFormat="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0" fontId="35" fillId="9" borderId="15" applyNumberFormat="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0" fontId="35" fillId="9" borderId="15" applyNumberFormat="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0" fontId="8" fillId="4" borderId="13" applyNumberFormat="0" applyFont="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180" fontId="8" fillId="0" borderId="0" applyFont="0" applyFill="0" applyBorder="0" applyAlignment="0" applyProtection="0"/>
    <xf numFmtId="180" fontId="8" fillId="0" borderId="0" applyFont="0" applyFill="0" applyBorder="0" applyAlignment="0" applyProtection="0">
      <alignment vertical="center"/>
    </xf>
    <xf numFmtId="180" fontId="8" fillId="0" borderId="0" applyFont="0" applyFill="0" applyBorder="0" applyAlignment="0" applyProtection="0">
      <alignment vertical="center"/>
    </xf>
    <xf numFmtId="180" fontId="8" fillId="0" borderId="0" applyFont="0" applyFill="0" applyBorder="0" applyAlignment="0" applyProtection="0"/>
    <xf numFmtId="0" fontId="46" fillId="20"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20" borderId="15" applyNumberFormat="0" applyAlignment="0" applyProtection="0">
      <alignment vertical="center"/>
    </xf>
    <xf numFmtId="0" fontId="46" fillId="20" borderId="15" applyNumberFormat="0" applyAlignment="0" applyProtection="0">
      <alignment vertical="center"/>
    </xf>
    <xf numFmtId="0" fontId="46" fillId="20" borderId="15" applyNumberFormat="0" applyAlignment="0" applyProtection="0">
      <alignment vertical="center"/>
    </xf>
    <xf numFmtId="0" fontId="46" fillId="18" borderId="15" applyNumberFormat="0" applyAlignment="0" applyProtection="0">
      <alignment vertical="center"/>
    </xf>
    <xf numFmtId="0" fontId="46" fillId="20" borderId="15" applyNumberFormat="0" applyAlignment="0" applyProtection="0">
      <alignment vertical="center"/>
    </xf>
    <xf numFmtId="0" fontId="46" fillId="20" borderId="15" applyNumberFormat="0" applyAlignment="0" applyProtection="0">
      <alignment vertical="center"/>
    </xf>
    <xf numFmtId="0" fontId="46" fillId="20" borderId="15" applyNumberFormat="0" applyAlignment="0" applyProtection="0">
      <alignment vertical="center"/>
    </xf>
    <xf numFmtId="0" fontId="46" fillId="18" borderId="15" applyNumberFormat="0" applyAlignment="0" applyProtection="0">
      <alignment vertical="center"/>
    </xf>
    <xf numFmtId="0" fontId="46" fillId="20"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18" borderId="15" applyNumberFormat="0" applyAlignment="0" applyProtection="0">
      <alignment vertical="center"/>
    </xf>
    <xf numFmtId="0" fontId="46" fillId="20" borderId="15" applyNumberFormat="0" applyAlignment="0" applyProtection="0">
      <alignment vertical="center"/>
    </xf>
    <xf numFmtId="0" fontId="58" fillId="21" borderId="18" applyNumberFormat="0" applyAlignment="0" applyProtection="0">
      <alignment vertical="center"/>
    </xf>
    <xf numFmtId="0" fontId="58" fillId="21" borderId="18" applyNumberFormat="0" applyAlignment="0" applyProtection="0">
      <alignment vertical="center"/>
    </xf>
    <xf numFmtId="0" fontId="58"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0" fontId="47" fillId="21" borderId="18" applyNumberFormat="0" applyAlignment="0" applyProtection="0">
      <alignment vertical="center"/>
    </xf>
    <xf numFmtId="43" fontId="8" fillId="0" borderId="0" applyFont="0" applyFill="0" applyBorder="0" applyAlignment="0" applyProtection="0">
      <alignment vertical="center"/>
    </xf>
    <xf numFmtId="0" fontId="47" fillId="21" borderId="18" applyNumberFormat="0" applyAlignment="0" applyProtection="0">
      <alignment vertical="center"/>
    </xf>
    <xf numFmtId="0" fontId="58" fillId="21" borderId="18" applyNumberFormat="0" applyAlignment="0" applyProtection="0">
      <alignment vertical="center"/>
    </xf>
    <xf numFmtId="0" fontId="58" fillId="21" borderId="18" applyNumberFormat="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43" fillId="0" borderId="17" applyNumberFormat="0" applyFill="0" applyAlignment="0" applyProtection="0">
      <alignment vertical="center"/>
    </xf>
    <xf numFmtId="0" fontId="43" fillId="0" borderId="17" applyNumberFormat="0" applyFill="0" applyAlignment="0" applyProtection="0">
      <alignment vertical="center"/>
    </xf>
    <xf numFmtId="0" fontId="75" fillId="0" borderId="0">
      <alignment vertical="center"/>
    </xf>
    <xf numFmtId="0"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20"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0" fontId="33" fillId="23" borderId="0" applyNumberFormat="0" applyBorder="0" applyAlignment="0" applyProtection="0">
      <alignment vertical="center"/>
    </xf>
    <xf numFmtId="43" fontId="8" fillId="0" borderId="0" applyFont="0" applyFill="0" applyBorder="0" applyAlignment="0" applyProtection="0"/>
    <xf numFmtId="0" fontId="33" fillId="22" borderId="0" applyNumberFormat="0" applyBorder="0" applyAlignment="0" applyProtection="0">
      <alignment vertical="center"/>
    </xf>
    <xf numFmtId="43" fontId="8" fillId="0" borderId="0" applyFont="0" applyFill="0" applyBorder="0" applyAlignment="0" applyProtection="0"/>
    <xf numFmtId="0" fontId="33" fillId="16" borderId="0" applyNumberFormat="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20"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20"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43" fontId="8" fillId="0" borderId="0" applyFont="0" applyFill="0" applyBorder="0" applyAlignment="0" applyProtection="0">
      <alignment vertical="center"/>
    </xf>
    <xf numFmtId="43" fontId="20"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0" fontId="41" fillId="23" borderId="0" applyNumberFormat="0" applyBorder="0" applyAlignment="0" applyProtection="0">
      <alignment vertical="center"/>
    </xf>
    <xf numFmtId="43" fontId="8" fillId="0" borderId="0" applyFont="0" applyFill="0" applyBorder="0" applyAlignment="0" applyProtection="0">
      <alignment vertical="center"/>
    </xf>
    <xf numFmtId="0" fontId="41" fillId="23" borderId="0" applyNumberFormat="0" applyBorder="0" applyAlignment="0" applyProtection="0">
      <alignment vertical="center"/>
    </xf>
    <xf numFmtId="43" fontId="8" fillId="0" borderId="0" applyFont="0" applyFill="0" applyBorder="0" applyAlignment="0" applyProtection="0"/>
    <xf numFmtId="0" fontId="33" fillId="23" borderId="0" applyNumberFormat="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0" fontId="41" fillId="23" borderId="0" applyNumberFormat="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0" fontId="33" fillId="23" borderId="0" applyNumberFormat="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0" fontId="41" fillId="26" borderId="0" applyNumberFormat="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0" fontId="33" fillId="22" borderId="0" applyNumberFormat="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0" fontId="53" fillId="20" borderId="22" applyNumberFormat="0" applyAlignment="0" applyProtection="0">
      <alignment vertical="center"/>
    </xf>
    <xf numFmtId="43" fontId="8" fillId="0" borderId="0" applyFont="0" applyFill="0" applyBorder="0" applyAlignment="0" applyProtection="0">
      <alignment vertical="center"/>
    </xf>
    <xf numFmtId="0" fontId="53" fillId="20" borderId="22" applyNumberFormat="0" applyAlignment="0" applyProtection="0">
      <alignment vertical="center"/>
    </xf>
    <xf numFmtId="0" fontId="41" fillId="16" borderId="0" applyNumberFormat="0" applyBorder="0" applyAlignment="0" applyProtection="0">
      <alignment vertical="center"/>
    </xf>
    <xf numFmtId="43" fontId="8" fillId="0" borderId="0" applyFont="0" applyFill="0" applyBorder="0" applyAlignment="0" applyProtection="0"/>
    <xf numFmtId="0" fontId="53" fillId="20" borderId="22" applyNumberFormat="0" applyAlignment="0" applyProtection="0">
      <alignment vertical="center"/>
    </xf>
    <xf numFmtId="43" fontId="8" fillId="0" borderId="0" applyFont="0" applyFill="0" applyBorder="0" applyAlignment="0" applyProtection="0">
      <alignment vertical="center"/>
    </xf>
    <xf numFmtId="0" fontId="53" fillId="20" borderId="22" applyNumberFormat="0" applyAlignment="0" applyProtection="0">
      <alignment vertical="center"/>
    </xf>
    <xf numFmtId="0" fontId="33" fillId="16" borderId="0" applyNumberFormat="0" applyBorder="0" applyAlignment="0" applyProtection="0">
      <alignment vertical="center"/>
    </xf>
    <xf numFmtId="43" fontId="8" fillId="0" borderId="0" applyFont="0" applyFill="0" applyBorder="0" applyAlignment="0" applyProtection="0"/>
    <xf numFmtId="0" fontId="53" fillId="18" borderId="22" applyNumberFormat="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0" fontId="53" fillId="20" borderId="22" applyNumberFormat="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0" fontId="41" fillId="25" borderId="0" applyNumberFormat="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0" fontId="33" fillId="25" borderId="0" applyNumberFormat="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0" fontId="8" fillId="4" borderId="13" applyNumberFormat="0" applyFont="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0" fontId="44" fillId="19" borderId="0" applyNumberFormat="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0" fontId="76" fillId="0" borderId="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33" fillId="14"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33" fillId="14" borderId="0" applyNumberFormat="0" applyBorder="0" applyAlignment="0" applyProtection="0">
      <alignment vertical="center"/>
    </xf>
    <xf numFmtId="0" fontId="41" fillId="16"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33" fillId="14"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33" fillId="14" borderId="0" applyNumberFormat="0" applyBorder="0" applyAlignment="0" applyProtection="0">
      <alignment vertical="center"/>
    </xf>
    <xf numFmtId="0" fontId="41" fillId="16"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41" fillId="5" borderId="0" applyNumberFormat="0" applyBorder="0" applyAlignment="0" applyProtection="0">
      <alignment vertical="center"/>
    </xf>
    <xf numFmtId="0" fontId="41" fillId="5" borderId="0" applyNumberFormat="0" applyBorder="0" applyAlignment="0" applyProtection="0">
      <alignment vertical="center"/>
    </xf>
    <xf numFmtId="0" fontId="41" fillId="5" borderId="0" applyNumberFormat="0" applyBorder="0" applyAlignment="0" applyProtection="0">
      <alignment vertical="center"/>
    </xf>
    <xf numFmtId="0" fontId="33" fillId="5" borderId="0" applyNumberFormat="0" applyBorder="0" applyAlignment="0" applyProtection="0">
      <alignment vertical="center"/>
    </xf>
    <xf numFmtId="0" fontId="41"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41" fillId="5" borderId="0" applyNumberFormat="0" applyBorder="0" applyAlignment="0" applyProtection="0">
      <alignment vertical="center"/>
    </xf>
    <xf numFmtId="0" fontId="41" fillId="5" borderId="0" applyNumberFormat="0" applyBorder="0" applyAlignment="0" applyProtection="0">
      <alignment vertical="center"/>
    </xf>
    <xf numFmtId="0" fontId="41" fillId="5" borderId="0" applyNumberFormat="0" applyBorder="0" applyAlignment="0" applyProtection="0">
      <alignment vertical="center"/>
    </xf>
    <xf numFmtId="0" fontId="41" fillId="5" borderId="0" applyNumberFormat="0" applyBorder="0" applyAlignment="0" applyProtection="0">
      <alignment vertical="center"/>
    </xf>
    <xf numFmtId="0" fontId="41" fillId="5" borderId="0" applyNumberFormat="0" applyBorder="0" applyAlignment="0" applyProtection="0">
      <alignment vertical="center"/>
    </xf>
    <xf numFmtId="0" fontId="41" fillId="5" borderId="0" applyNumberFormat="0" applyBorder="0" applyAlignment="0" applyProtection="0">
      <alignment vertical="center"/>
    </xf>
    <xf numFmtId="0" fontId="33" fillId="5" borderId="0" applyNumberFormat="0" applyBorder="0" applyAlignment="0" applyProtection="0">
      <alignment vertical="center"/>
    </xf>
    <xf numFmtId="0" fontId="41" fillId="5"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33"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33"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33" fillId="23" borderId="0" applyNumberFormat="0" applyBorder="0" applyAlignment="0" applyProtection="0">
      <alignment vertical="center"/>
    </xf>
    <xf numFmtId="0" fontId="41" fillId="23"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33" fillId="22" borderId="0" applyNumberFormat="0" applyBorder="0" applyAlignment="0" applyProtection="0">
      <alignment vertical="center"/>
    </xf>
    <xf numFmtId="0" fontId="41" fillId="26"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33" fillId="22"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33" fillId="22" borderId="0" applyNumberFormat="0" applyBorder="0" applyAlignment="0" applyProtection="0">
      <alignment vertical="center"/>
    </xf>
    <xf numFmtId="0" fontId="41" fillId="2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33"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53" fillId="20" borderId="22" applyNumberFormat="0" applyAlignment="0" applyProtection="0">
      <alignment vertical="center"/>
    </xf>
    <xf numFmtId="0" fontId="41" fillId="16" borderId="0" applyNumberFormat="0" applyBorder="0" applyAlignment="0" applyProtection="0">
      <alignment vertical="center"/>
    </xf>
    <xf numFmtId="0" fontId="53" fillId="20" borderId="22" applyNumberFormat="0" applyAlignment="0" applyProtection="0">
      <alignment vertical="center"/>
    </xf>
    <xf numFmtId="0" fontId="33" fillId="16" borderId="0" applyNumberFormat="0" applyBorder="0" applyAlignment="0" applyProtection="0">
      <alignment vertical="center"/>
    </xf>
    <xf numFmtId="0" fontId="41"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33"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33" fillId="16" borderId="0" applyNumberFormat="0" applyBorder="0" applyAlignment="0" applyProtection="0">
      <alignment vertical="center"/>
    </xf>
    <xf numFmtId="0" fontId="41" fillId="16"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33"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33" fillId="25" borderId="0" applyNumberFormat="0" applyBorder="0" applyAlignment="0" applyProtection="0">
      <alignment vertical="center"/>
    </xf>
    <xf numFmtId="0" fontId="41"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33" fillId="25" borderId="0" applyNumberFormat="0" applyBorder="0" applyAlignment="0" applyProtection="0">
      <alignment vertical="center"/>
    </xf>
    <xf numFmtId="0" fontId="41" fillId="25"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44" fillId="19" borderId="0" applyNumberFormat="0" applyBorder="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20" borderId="22" applyNumberFormat="0" applyAlignment="0" applyProtection="0">
      <alignment vertical="center"/>
    </xf>
    <xf numFmtId="0" fontId="53" fillId="18" borderId="22" applyNumberFormat="0" applyAlignment="0" applyProtection="0">
      <alignment vertical="center"/>
    </xf>
    <xf numFmtId="0" fontId="53" fillId="20"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53" fillId="18" borderId="22"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8" fillId="4" borderId="13" applyNumberFormat="0" applyFon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0" fontId="8" fillId="4" borderId="13" applyNumberFormat="0" applyFont="0" applyAlignment="0" applyProtection="0">
      <alignment vertical="center"/>
    </xf>
    <xf numFmtId="0" fontId="35" fillId="9" borderId="15" applyNumberFormat="0" applyAlignment="0" applyProtection="0">
      <alignment vertical="center"/>
    </xf>
    <xf numFmtId="0" fontId="35" fillId="9" borderId="15" applyNumberFormat="0" applyAlignment="0" applyProtection="0">
      <alignment vertical="center"/>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1" fontId="11" fillId="0" borderId="2">
      <alignment vertical="center"/>
      <protection locked="0"/>
    </xf>
    <xf numFmtId="0" fontId="77" fillId="0" borderId="0">
      <alignment vertical="center"/>
    </xf>
    <xf numFmtId="0" fontId="77" fillId="0" borderId="0"/>
    <xf numFmtId="182" fontId="11" fillId="0" borderId="2">
      <alignment vertical="center"/>
      <protection locked="0"/>
    </xf>
    <xf numFmtId="182" fontId="11" fillId="0" borderId="2">
      <alignment vertical="center"/>
      <protection locked="0"/>
    </xf>
    <xf numFmtId="182" fontId="11" fillId="0" borderId="2">
      <alignment vertical="center"/>
      <protection locked="0"/>
    </xf>
    <xf numFmtId="182" fontId="11" fillId="0" borderId="2">
      <alignment vertical="center"/>
      <protection locked="0"/>
    </xf>
    <xf numFmtId="182" fontId="11" fillId="0" borderId="2">
      <alignment vertical="center"/>
      <protection locked="0"/>
    </xf>
    <xf numFmtId="182" fontId="11" fillId="0" borderId="2">
      <alignment vertical="center"/>
      <protection locked="0"/>
    </xf>
    <xf numFmtId="182" fontId="11" fillId="0" borderId="2">
      <alignment vertical="center"/>
      <protection locked="0"/>
    </xf>
    <xf numFmtId="182" fontId="11" fillId="0" borderId="2">
      <alignment vertical="center"/>
      <protection locked="0"/>
    </xf>
    <xf numFmtId="182" fontId="11" fillId="0" borderId="2">
      <alignment vertical="center"/>
      <protection locked="0"/>
    </xf>
    <xf numFmtId="182" fontId="11" fillId="0" borderId="2">
      <alignment vertical="center"/>
      <protection locked="0"/>
    </xf>
    <xf numFmtId="182" fontId="11" fillId="0" borderId="2">
      <alignment vertical="center"/>
      <protection locked="0"/>
    </xf>
    <xf numFmtId="182" fontId="11" fillId="0" borderId="2">
      <alignment vertical="center"/>
      <protection locked="0"/>
    </xf>
    <xf numFmtId="0" fontId="12" fillId="0" borderId="0"/>
    <xf numFmtId="0" fontId="33" fillId="14" borderId="0" applyNumberFormat="0" applyBorder="0" applyAlignment="0" applyProtection="0">
      <alignment vertical="center"/>
    </xf>
    <xf numFmtId="0" fontId="33" fillId="16" borderId="0" applyNumberFormat="0" applyBorder="0" applyAlignment="0" applyProtection="0">
      <alignment vertical="center"/>
    </xf>
    <xf numFmtId="0" fontId="33" fillId="5" borderId="0" applyNumberFormat="0" applyBorder="0" applyAlignment="0" applyProtection="0">
      <alignment vertical="center"/>
    </xf>
    <xf numFmtId="0" fontId="33" fillId="25" borderId="0" applyNumberFormat="0" applyBorder="0" applyAlignment="0" applyProtection="0">
      <alignment vertical="center"/>
    </xf>
    <xf numFmtId="0" fontId="33" fillId="23"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3" fillId="17" borderId="0" applyNumberFormat="0" applyBorder="0" applyAlignment="0" applyProtection="0">
      <alignment vertical="center"/>
    </xf>
    <xf numFmtId="0" fontId="33" fillId="16" borderId="0" applyNumberFormat="0" applyBorder="0" applyAlignment="0" applyProtection="0">
      <alignment vertical="center"/>
    </xf>
    <xf numFmtId="0" fontId="33" fillId="14" borderId="0" applyNumberFormat="0" applyBorder="0" applyAlignment="0" applyProtection="0">
      <alignment vertical="center"/>
    </xf>
    <xf numFmtId="0" fontId="33" fillId="25" borderId="0" applyNumberFormat="0" applyBorder="0" applyAlignment="0" applyProtection="0">
      <alignment vertical="center"/>
    </xf>
    <xf numFmtId="0" fontId="33" fillId="23" borderId="0" applyNumberFormat="0" applyBorder="0" applyAlignment="0" applyProtection="0">
      <alignment vertical="center"/>
    </xf>
    <xf numFmtId="43" fontId="20" fillId="0" borderId="0" applyFont="0" applyFill="0" applyBorder="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20" fillId="4" borderId="13" applyNumberFormat="0" applyFont="0" applyAlignment="0" applyProtection="0">
      <alignment vertical="center"/>
    </xf>
    <xf numFmtId="0" fontId="8" fillId="4" borderId="13" applyNumberFormat="0" applyFont="0" applyAlignment="0" applyProtection="0">
      <alignment vertical="center"/>
    </xf>
    <xf numFmtId="0" fontId="20" fillId="4" borderId="13" applyNumberFormat="0" applyFont="0" applyAlignment="0" applyProtection="0">
      <alignment vertical="center"/>
    </xf>
    <xf numFmtId="0" fontId="8" fillId="4" borderId="13" applyNumberFormat="0" applyFont="0" applyAlignment="0" applyProtection="0">
      <alignment vertical="center"/>
    </xf>
    <xf numFmtId="0" fontId="20"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20"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20"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8" fillId="4" borderId="13" applyNumberFormat="0" applyFont="0" applyAlignment="0" applyProtection="0">
      <alignment vertical="center"/>
    </xf>
    <xf numFmtId="0" fontId="20" fillId="4" borderId="13" applyNumberFormat="0" applyFont="0" applyAlignment="0" applyProtection="0">
      <alignment vertical="center"/>
    </xf>
    <xf numFmtId="0" fontId="8" fillId="0" borderId="0">
      <alignment vertical="center"/>
    </xf>
    <xf numFmtId="0" fontId="79" fillId="0" borderId="0">
      <alignment vertical="center"/>
    </xf>
    <xf numFmtId="0" fontId="11" fillId="0" borderId="28">
      <alignment horizontal="distributed" vertical="center" wrapText="1"/>
    </xf>
    <xf numFmtId="0" fontId="79" fillId="0" borderId="0">
      <alignment vertical="center"/>
    </xf>
    <xf numFmtId="0" fontId="11" fillId="0" borderId="28">
      <alignment horizontal="distributed" vertical="center" wrapText="1"/>
    </xf>
    <xf numFmtId="0" fontId="11" fillId="0" borderId="28">
      <alignment horizontal="distributed" vertical="center" wrapText="1"/>
    </xf>
    <xf numFmtId="0" fontId="78" fillId="0" borderId="0">
      <alignment vertical="center"/>
    </xf>
    <xf numFmtId="0" fontId="3" fillId="0" borderId="0">
      <alignment vertical="center"/>
    </xf>
    <xf numFmtId="1" fontId="11" fillId="0" borderId="28">
      <alignment vertical="center"/>
      <protection locked="0"/>
    </xf>
    <xf numFmtId="37" fontId="80" fillId="0" borderId="0">
      <alignment vertical="center"/>
    </xf>
    <xf numFmtId="1" fontId="11" fillId="0" borderId="28">
      <alignment vertical="center"/>
      <protection locked="0"/>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176" fontId="82" fillId="0" borderId="0" applyFill="0" applyBorder="0" applyAlignment="0">
      <alignment vertical="center"/>
    </xf>
    <xf numFmtId="183" fontId="83" fillId="0" borderId="0">
      <alignment vertical="center"/>
    </xf>
    <xf numFmtId="177" fontId="83" fillId="0" borderId="0">
      <alignment vertical="center"/>
    </xf>
    <xf numFmtId="0" fontId="81" fillId="0" borderId="0" applyProtection="0">
      <alignment vertical="center"/>
    </xf>
    <xf numFmtId="186" fontId="83" fillId="0" borderId="0">
      <alignment vertical="center"/>
    </xf>
    <xf numFmtId="2" fontId="81" fillId="0" borderId="0" applyProtection="0">
      <alignment vertical="center"/>
    </xf>
    <xf numFmtId="0" fontId="84" fillId="0" borderId="26" applyNumberFormat="0" applyAlignment="0" applyProtection="0">
      <alignment horizontal="left" vertical="center"/>
    </xf>
    <xf numFmtId="0" fontId="84" fillId="0" borderId="29">
      <alignment horizontal="left" vertical="center"/>
    </xf>
    <xf numFmtId="0" fontId="85" fillId="0" borderId="0" applyProtection="0">
      <alignment vertical="center"/>
    </xf>
    <xf numFmtId="0" fontId="84" fillId="0" borderId="0" applyProtection="0">
      <alignment vertical="center"/>
    </xf>
    <xf numFmtId="0" fontId="81" fillId="0" borderId="30" applyProtection="0">
      <alignment vertical="center"/>
    </xf>
    <xf numFmtId="0" fontId="50" fillId="0" borderId="0">
      <alignment horizontal="centerContinuous" vertical="center"/>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0" fontId="11" fillId="0" borderId="28">
      <alignment horizontal="distributed" vertical="center" wrapText="1"/>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182" fontId="11" fillId="0" borderId="28">
      <alignment vertical="center"/>
      <protection locked="0"/>
    </xf>
    <xf numFmtId="0" fontId="3" fillId="0" borderId="0">
      <alignment vertical="center"/>
    </xf>
    <xf numFmtId="0" fontId="39" fillId="0" borderId="0">
      <alignment vertical="center"/>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1" fontId="11" fillId="0" borderId="28">
      <alignment vertical="center"/>
      <protection locked="0"/>
    </xf>
    <xf numFmtId="0" fontId="86" fillId="0" borderId="0">
      <alignment vertical="center"/>
    </xf>
    <xf numFmtId="182" fontId="11" fillId="0" borderId="28">
      <alignment vertical="center"/>
      <protection locked="0"/>
    </xf>
    <xf numFmtId="182" fontId="11" fillId="0" borderId="28">
      <alignment vertical="center"/>
      <protection locked="0"/>
    </xf>
    <xf numFmtId="0" fontId="79" fillId="0" borderId="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8" fillId="0" borderId="0"/>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193" fontId="8" fillId="0" borderId="0" applyFont="0" applyFill="0" applyBorder="0" applyAlignment="0" applyProtection="0">
      <alignment vertical="center"/>
    </xf>
    <xf numFmtId="193" fontId="8" fillId="0" borderId="0" applyFont="0" applyFill="0" applyBorder="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20" fillId="48" borderId="13" applyNumberFormat="0" applyFont="0" applyAlignment="0" applyProtection="0">
      <alignment vertical="center"/>
    </xf>
    <xf numFmtId="0" fontId="20" fillId="48" borderId="13" applyNumberFormat="0" applyFont="0" applyAlignment="0" applyProtection="0">
      <alignment vertical="center"/>
    </xf>
    <xf numFmtId="0" fontId="20" fillId="48" borderId="13" applyNumberFormat="0" applyFont="0" applyAlignment="0" applyProtection="0">
      <alignment vertical="center"/>
    </xf>
    <xf numFmtId="0" fontId="20" fillId="48" borderId="13" applyNumberFormat="0" applyFont="0" applyAlignment="0" applyProtection="0">
      <alignment vertical="center"/>
    </xf>
    <xf numFmtId="0" fontId="20" fillId="48" borderId="13" applyNumberFormat="0" applyFont="0" applyAlignment="0" applyProtection="0">
      <alignment vertical="center"/>
    </xf>
    <xf numFmtId="0" fontId="8" fillId="48" borderId="13" applyNumberFormat="0" applyFont="0" applyAlignment="0" applyProtection="0">
      <alignment vertical="center"/>
    </xf>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27"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27"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28"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28"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29"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29"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8"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30"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49"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33"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34"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35"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35"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7"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30"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30"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41"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3"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6"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6"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20" fillId="32"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33" fillId="37"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4" borderId="0" applyNumberFormat="0" applyBorder="0" applyAlignment="0" applyProtection="0">
      <alignment vertical="center"/>
    </xf>
    <xf numFmtId="0" fontId="41" fillId="34" borderId="0" applyNumberFormat="0" applyBorder="0" applyAlignment="0" applyProtection="0">
      <alignment vertical="center"/>
    </xf>
    <xf numFmtId="0" fontId="33" fillId="34" borderId="0" applyNumberFormat="0" applyBorder="0" applyAlignment="0" applyProtection="0">
      <alignment vertical="center"/>
    </xf>
    <xf numFmtId="0" fontId="41" fillId="34" borderId="0" applyNumberFormat="0" applyBorder="0" applyAlignment="0" applyProtection="0">
      <alignment vertical="center"/>
    </xf>
    <xf numFmtId="0" fontId="41" fillId="34" borderId="0" applyNumberFormat="0" applyBorder="0" applyAlignment="0" applyProtection="0">
      <alignment vertical="center"/>
    </xf>
    <xf numFmtId="0" fontId="41" fillId="34" borderId="0" applyNumberFormat="0" applyBorder="0" applyAlignment="0" applyProtection="0">
      <alignment vertical="center"/>
    </xf>
    <xf numFmtId="0" fontId="41" fillId="34" borderId="0" applyNumberFormat="0" applyBorder="0" applyAlignment="0" applyProtection="0">
      <alignment vertical="center"/>
    </xf>
    <xf numFmtId="0" fontId="41" fillId="34" borderId="0" applyNumberFormat="0" applyBorder="0" applyAlignment="0" applyProtection="0">
      <alignment vertical="center"/>
    </xf>
    <xf numFmtId="0" fontId="41" fillId="34" borderId="0" applyNumberFormat="0" applyBorder="0" applyAlignment="0" applyProtection="0">
      <alignment vertical="center"/>
    </xf>
    <xf numFmtId="0" fontId="41"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33" fillId="34" borderId="0" applyNumberFormat="0" applyBorder="0" applyAlignment="0" applyProtection="0">
      <alignment vertical="center"/>
    </xf>
    <xf numFmtId="0" fontId="41" fillId="34" borderId="0" applyNumberFormat="0" applyBorder="0" applyAlignment="0" applyProtection="0">
      <alignment vertical="center"/>
    </xf>
    <xf numFmtId="0" fontId="41" fillId="34" borderId="0" applyNumberFormat="0" applyBorder="0" applyAlignment="0" applyProtection="0">
      <alignment vertical="center"/>
    </xf>
    <xf numFmtId="0" fontId="41" fillId="34"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33" fillId="35"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33" fillId="35"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7"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33" fillId="38"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41"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33"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33" fillId="40"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41" fillId="32" borderId="0" applyNumberFormat="0" applyBorder="0" applyAlignment="0" applyProtection="0">
      <alignment vertical="center"/>
    </xf>
    <xf numFmtId="0" fontId="66" fillId="0" borderId="29">
      <alignment horizontal="left" vertical="center"/>
    </xf>
    <xf numFmtId="37" fontId="88" fillId="0" borderId="0"/>
    <xf numFmtId="0" fontId="62" fillId="0" borderId="30" applyProtection="0"/>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0" fontId="46" fillId="49" borderId="15" applyNumberFormat="0" applyAlignment="0" applyProtection="0">
      <alignment vertical="center"/>
    </xf>
    <xf numFmtId="0" fontId="46" fillId="49" borderId="15" applyNumberFormat="0" applyAlignment="0" applyProtection="0">
      <alignment vertical="center"/>
    </xf>
    <xf numFmtId="0" fontId="46" fillId="41" borderId="15" applyNumberFormat="0" applyAlignment="0" applyProtection="0">
      <alignment vertical="center"/>
    </xf>
    <xf numFmtId="0" fontId="46" fillId="49" borderId="15" applyNumberFormat="0" applyAlignment="0" applyProtection="0">
      <alignment vertical="center"/>
    </xf>
    <xf numFmtId="0" fontId="46" fillId="49" borderId="15" applyNumberFormat="0" applyAlignment="0" applyProtection="0">
      <alignment vertical="center"/>
    </xf>
    <xf numFmtId="0" fontId="46" fillId="49" borderId="15" applyNumberFormat="0" applyAlignment="0" applyProtection="0">
      <alignment vertical="center"/>
    </xf>
    <xf numFmtId="0" fontId="46" fillId="49" borderId="15" applyNumberFormat="0" applyAlignment="0" applyProtection="0">
      <alignment vertical="center"/>
    </xf>
    <xf numFmtId="0" fontId="46" fillId="49" borderId="15" applyNumberFormat="0" applyAlignment="0" applyProtection="0">
      <alignment vertical="center"/>
    </xf>
    <xf numFmtId="0" fontId="46" fillId="49" borderId="15" applyNumberFormat="0" applyAlignment="0" applyProtection="0">
      <alignment vertical="center"/>
    </xf>
    <xf numFmtId="0" fontId="46" fillId="49"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1" borderId="15" applyNumberFormat="0" applyAlignment="0" applyProtection="0">
      <alignment vertical="center"/>
    </xf>
    <xf numFmtId="0" fontId="46" fillId="49" borderId="15" applyNumberFormat="0" applyAlignment="0" applyProtection="0">
      <alignment vertical="center"/>
    </xf>
    <xf numFmtId="0" fontId="46" fillId="49" borderId="15" applyNumberFormat="0" applyAlignment="0" applyProtection="0">
      <alignment vertical="center"/>
    </xf>
    <xf numFmtId="0" fontId="46" fillId="49" borderId="15" applyNumberFormat="0" applyAlignment="0" applyProtection="0">
      <alignment vertical="center"/>
    </xf>
    <xf numFmtId="0" fontId="58" fillId="42" borderId="18" applyNumberFormat="0" applyAlignment="0" applyProtection="0">
      <alignment vertical="center"/>
    </xf>
    <xf numFmtId="0" fontId="58" fillId="42" borderId="18" applyNumberFormat="0" applyAlignment="0" applyProtection="0">
      <alignment vertical="center"/>
    </xf>
    <xf numFmtId="0" fontId="47" fillId="42" borderId="18" applyNumberFormat="0" applyAlignment="0" applyProtection="0">
      <alignment vertical="center"/>
    </xf>
    <xf numFmtId="0" fontId="58" fillId="42" borderId="18" applyNumberFormat="0" applyAlignment="0" applyProtection="0">
      <alignment vertical="center"/>
    </xf>
    <xf numFmtId="0" fontId="58" fillId="42" borderId="18" applyNumberFormat="0" applyAlignment="0" applyProtection="0">
      <alignment vertical="center"/>
    </xf>
    <xf numFmtId="0" fontId="58" fillId="42" borderId="18" applyNumberFormat="0" applyAlignment="0" applyProtection="0">
      <alignment vertical="center"/>
    </xf>
    <xf numFmtId="0" fontId="58" fillId="42" borderId="18" applyNumberFormat="0" applyAlignment="0" applyProtection="0">
      <alignment vertical="center"/>
    </xf>
    <xf numFmtId="0" fontId="58" fillId="42" borderId="18" applyNumberFormat="0" applyAlignment="0" applyProtection="0">
      <alignment vertical="center"/>
    </xf>
    <xf numFmtId="0" fontId="58" fillId="42" borderId="18" applyNumberFormat="0" applyAlignment="0" applyProtection="0">
      <alignment vertical="center"/>
    </xf>
    <xf numFmtId="0" fontId="58"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47" fillId="42" borderId="18" applyNumberFormat="0" applyAlignment="0" applyProtection="0">
      <alignment vertical="center"/>
    </xf>
    <xf numFmtId="0" fontId="58" fillId="42" borderId="18" applyNumberFormat="0" applyAlignment="0" applyProtection="0">
      <alignment vertical="center"/>
    </xf>
    <xf numFmtId="0" fontId="58" fillId="42" borderId="18" applyNumberFormat="0" applyAlignment="0" applyProtection="0">
      <alignment vertical="center"/>
    </xf>
    <xf numFmtId="0" fontId="58" fillId="42" borderId="18" applyNumberFormat="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33" fillId="43"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33"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33"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45"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33" fillId="38"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33" fillId="38"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50"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33"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39"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33"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1" fillId="46"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44" fillId="47" borderId="0" applyNumberFormat="0" applyBorder="0" applyAlignment="0" applyProtection="0">
      <alignment vertical="center"/>
    </xf>
    <xf numFmtId="0" fontId="53" fillId="49" borderId="22" applyNumberFormat="0" applyAlignment="0" applyProtection="0">
      <alignment vertical="center"/>
    </xf>
    <xf numFmtId="0" fontId="53" fillId="49" borderId="22" applyNumberFormat="0" applyAlignment="0" applyProtection="0">
      <alignment vertical="center"/>
    </xf>
    <xf numFmtId="0" fontId="53" fillId="41" borderId="22" applyNumberFormat="0" applyAlignment="0" applyProtection="0">
      <alignment vertical="center"/>
    </xf>
    <xf numFmtId="0" fontId="53" fillId="49" borderId="22" applyNumberFormat="0" applyAlignment="0" applyProtection="0">
      <alignment vertical="center"/>
    </xf>
    <xf numFmtId="0" fontId="53" fillId="49" borderId="22" applyNumberFormat="0" applyAlignment="0" applyProtection="0">
      <alignment vertical="center"/>
    </xf>
    <xf numFmtId="0" fontId="53" fillId="49" borderId="22" applyNumberFormat="0" applyAlignment="0" applyProtection="0">
      <alignment vertical="center"/>
    </xf>
    <xf numFmtId="0" fontId="53" fillId="49" borderId="22" applyNumberFormat="0" applyAlignment="0" applyProtection="0">
      <alignment vertical="center"/>
    </xf>
    <xf numFmtId="0" fontId="53" fillId="49" borderId="22" applyNumberFormat="0" applyAlignment="0" applyProtection="0">
      <alignment vertical="center"/>
    </xf>
    <xf numFmtId="0" fontId="53" fillId="49" borderId="22" applyNumberFormat="0" applyAlignment="0" applyProtection="0">
      <alignment vertical="center"/>
    </xf>
    <xf numFmtId="0" fontId="53" fillId="49"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1" borderId="22" applyNumberFormat="0" applyAlignment="0" applyProtection="0">
      <alignment vertical="center"/>
    </xf>
    <xf numFmtId="0" fontId="53" fillId="49" borderId="22" applyNumberFormat="0" applyAlignment="0" applyProtection="0">
      <alignment vertical="center"/>
    </xf>
    <xf numFmtId="0" fontId="53" fillId="49" borderId="22" applyNumberFormat="0" applyAlignment="0" applyProtection="0">
      <alignment vertical="center"/>
    </xf>
    <xf numFmtId="0" fontId="53" fillId="49" borderId="22"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35" fillId="32" borderId="15" applyNumberForma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8" fillId="48" borderId="13" applyNumberFormat="0" applyFont="0" applyAlignment="0" applyProtection="0">
      <alignment vertical="center"/>
    </xf>
    <xf numFmtId="0" fontId="3" fillId="0" borderId="0">
      <alignment vertical="center"/>
    </xf>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2" fillId="0" borderId="0">
      <alignment vertical="center"/>
    </xf>
    <xf numFmtId="0" fontId="8" fillId="0" borderId="0"/>
    <xf numFmtId="0" fontId="8" fillId="0" borderId="0"/>
    <xf numFmtId="0" fontId="8" fillId="0" borderId="0">
      <alignment vertical="center"/>
    </xf>
    <xf numFmtId="0" fontId="46" fillId="20"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46" fillId="20" borderId="41" applyNumberFormat="0" applyAlignment="0" applyProtection="0">
      <alignment vertical="center"/>
    </xf>
    <xf numFmtId="0" fontId="11" fillId="0" borderId="31">
      <alignment horizontal="distributed" vertical="center" wrapText="1"/>
    </xf>
    <xf numFmtId="0" fontId="11" fillId="0" borderId="31">
      <alignment horizontal="distributed" vertical="center" wrapText="1"/>
    </xf>
    <xf numFmtId="0" fontId="8" fillId="4" borderId="40" applyNumberFormat="0" applyFont="0" applyAlignment="0" applyProtection="0">
      <alignment vertical="center"/>
    </xf>
    <xf numFmtId="0" fontId="39" fillId="0" borderId="0">
      <alignment vertical="center"/>
    </xf>
    <xf numFmtId="0" fontId="11" fillId="0" borderId="31">
      <alignment horizontal="distributed" vertical="center" wrapText="1"/>
    </xf>
    <xf numFmtId="0" fontId="18" fillId="0" borderId="43" applyNumberFormat="0" applyFill="0" applyAlignment="0" applyProtection="0">
      <alignment vertical="center"/>
    </xf>
    <xf numFmtId="182" fontId="11" fillId="0" borderId="31">
      <alignment vertical="center"/>
      <protection locked="0"/>
    </xf>
    <xf numFmtId="0" fontId="46" fillId="18" borderId="41" applyNumberFormat="0" applyAlignment="0" applyProtection="0">
      <alignment vertical="center"/>
    </xf>
    <xf numFmtId="0" fontId="46" fillId="20" borderId="41" applyNumberFormat="0" applyAlignment="0" applyProtection="0">
      <alignment vertical="center"/>
    </xf>
    <xf numFmtId="0" fontId="53" fillId="20" borderId="42" applyNumberFormat="0" applyAlignment="0" applyProtection="0">
      <alignment vertical="center"/>
    </xf>
    <xf numFmtId="0" fontId="35" fillId="9" borderId="41" applyNumberFormat="0" applyAlignment="0" applyProtection="0">
      <alignment vertical="center"/>
    </xf>
    <xf numFmtId="0" fontId="46" fillId="20" borderId="41" applyNumberFormat="0" applyAlignment="0" applyProtection="0">
      <alignment vertical="center"/>
    </xf>
    <xf numFmtId="0" fontId="46" fillId="18" borderId="41" applyNumberFormat="0" applyAlignment="0" applyProtection="0">
      <alignment vertical="center"/>
    </xf>
    <xf numFmtId="182" fontId="11" fillId="0" borderId="31">
      <alignment vertical="center"/>
      <protection locked="0"/>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18" fillId="0" borderId="44" applyNumberFormat="0" applyFill="0" applyAlignment="0" applyProtection="0">
      <alignment vertical="center"/>
    </xf>
    <xf numFmtId="0" fontId="18" fillId="0" borderId="44" applyNumberFormat="0" applyFill="0" applyAlignment="0" applyProtection="0">
      <alignment vertical="center"/>
    </xf>
    <xf numFmtId="0" fontId="18" fillId="0" borderId="44" applyNumberFormat="0" applyFill="0" applyAlignment="0" applyProtection="0">
      <alignment vertical="center"/>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11" fillId="0" borderId="31">
      <alignment horizontal="distributed" vertical="center" wrapText="1"/>
    </xf>
    <xf numFmtId="37" fontId="88" fillId="0" borderId="0">
      <alignment vertical="center"/>
    </xf>
    <xf numFmtId="0" fontId="18" fillId="0" borderId="44" applyNumberFormat="0" applyFill="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20" borderId="41" applyNumberFormat="0" applyAlignment="0" applyProtection="0">
      <alignment vertical="center"/>
    </xf>
    <xf numFmtId="0" fontId="46" fillId="20" borderId="41" applyNumberFormat="0" applyAlignment="0" applyProtection="0">
      <alignment vertical="center"/>
    </xf>
    <xf numFmtId="0" fontId="46" fillId="18" borderId="41" applyNumberFormat="0" applyAlignment="0" applyProtection="0">
      <alignment vertical="center"/>
    </xf>
    <xf numFmtId="0" fontId="18" fillId="0" borderId="44" applyNumberFormat="0" applyFill="0" applyAlignment="0" applyProtection="0">
      <alignment vertical="center"/>
    </xf>
    <xf numFmtId="0" fontId="18" fillId="0" borderId="44" applyNumberFormat="0" applyFill="0" applyAlignment="0" applyProtection="0">
      <alignment vertical="center"/>
    </xf>
    <xf numFmtId="0" fontId="18" fillId="0" borderId="44" applyNumberFormat="0" applyFill="0" applyAlignment="0" applyProtection="0">
      <alignment vertical="center"/>
    </xf>
    <xf numFmtId="0" fontId="18" fillId="0" borderId="43" applyNumberFormat="0" applyFill="0" applyAlignment="0" applyProtection="0">
      <alignment vertical="center"/>
    </xf>
    <xf numFmtId="0" fontId="46" fillId="20" borderId="41" applyNumberFormat="0" applyAlignment="0" applyProtection="0">
      <alignment vertical="center"/>
    </xf>
    <xf numFmtId="0" fontId="46" fillId="18" borderId="41" applyNumberFormat="0" applyAlignment="0" applyProtection="0">
      <alignment vertical="center"/>
    </xf>
    <xf numFmtId="0" fontId="18" fillId="0" borderId="43" applyNumberFormat="0" applyFill="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20" borderId="41" applyNumberFormat="0" applyAlignment="0" applyProtection="0">
      <alignment vertical="center"/>
    </xf>
    <xf numFmtId="0" fontId="18" fillId="0" borderId="43" applyNumberFormat="0" applyFill="0" applyAlignment="0" applyProtection="0">
      <alignment vertical="center"/>
    </xf>
    <xf numFmtId="0" fontId="46" fillId="20" borderId="41" applyNumberFormat="0" applyAlignment="0" applyProtection="0">
      <alignment vertical="center"/>
    </xf>
    <xf numFmtId="0" fontId="46" fillId="18" borderId="41" applyNumberFormat="0" applyAlignment="0" applyProtection="0">
      <alignment vertical="center"/>
    </xf>
    <xf numFmtId="0" fontId="66" fillId="0" borderId="39">
      <alignment horizontal="left" vertical="center"/>
    </xf>
    <xf numFmtId="0" fontId="66" fillId="0" borderId="39">
      <alignment horizontal="left" vertical="center"/>
    </xf>
    <xf numFmtId="0" fontId="62" fillId="0" borderId="45" applyProtection="0">
      <alignment vertical="center"/>
    </xf>
    <xf numFmtId="0" fontId="11" fillId="0" borderId="31">
      <alignment horizontal="distributed" vertical="center" wrapText="1"/>
    </xf>
    <xf numFmtId="0" fontId="62" fillId="0" borderId="45" applyProtection="0"/>
    <xf numFmtId="182" fontId="11" fillId="0" borderId="31">
      <alignment vertical="center"/>
      <protection locked="0"/>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46" fillId="20" borderId="41" applyNumberFormat="0" applyAlignment="0" applyProtection="0">
      <alignment vertical="center"/>
    </xf>
    <xf numFmtId="0" fontId="46" fillId="20" borderId="41" applyNumberFormat="0" applyAlignment="0" applyProtection="0">
      <alignment vertical="center"/>
    </xf>
    <xf numFmtId="0" fontId="46" fillId="20" borderId="41" applyNumberFormat="0" applyAlignment="0" applyProtection="0">
      <alignment vertical="center"/>
    </xf>
    <xf numFmtId="0" fontId="46" fillId="18" borderId="41" applyNumberFormat="0" applyAlignment="0" applyProtection="0">
      <alignment vertical="center"/>
    </xf>
    <xf numFmtId="0" fontId="11" fillId="0" borderId="31">
      <alignment horizontal="distributed" vertical="center" wrapText="1"/>
    </xf>
    <xf numFmtId="0" fontId="11" fillId="0" borderId="31">
      <alignment horizontal="distributed" vertical="center" wrapText="1"/>
    </xf>
    <xf numFmtId="0" fontId="11" fillId="0" borderId="31">
      <alignment horizontal="distributed" vertical="center" wrapText="1"/>
    </xf>
    <xf numFmtId="0" fontId="11" fillId="0" borderId="31">
      <alignment horizontal="distributed" vertical="center" wrapText="1"/>
    </xf>
    <xf numFmtId="0" fontId="11" fillId="0" borderId="31">
      <alignment horizontal="distributed" vertical="center" wrapText="1"/>
    </xf>
    <xf numFmtId="0" fontId="11" fillId="0" borderId="31">
      <alignment horizontal="distributed" vertical="center" wrapText="1"/>
    </xf>
    <xf numFmtId="0" fontId="11" fillId="0" borderId="31">
      <alignment horizontal="distributed" vertical="center" wrapText="1"/>
    </xf>
    <xf numFmtId="0" fontId="11" fillId="0" borderId="31">
      <alignment horizontal="distributed" vertical="center" wrapText="1"/>
    </xf>
    <xf numFmtId="0" fontId="11" fillId="0" borderId="31">
      <alignment horizontal="distributed" vertical="center" wrapText="1"/>
    </xf>
    <xf numFmtId="0" fontId="11" fillId="0" borderId="31">
      <alignment horizontal="distributed" vertical="center" wrapText="1"/>
    </xf>
    <xf numFmtId="0" fontId="11" fillId="0" borderId="31">
      <alignment horizontal="distributed" vertical="center" wrapText="1"/>
    </xf>
    <xf numFmtId="0" fontId="18" fillId="0" borderId="43" applyNumberFormat="0" applyFill="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20" borderId="42" applyNumberFormat="0" applyAlignment="0" applyProtection="0">
      <alignment vertical="center"/>
    </xf>
    <xf numFmtId="0" fontId="18" fillId="0" borderId="43" applyNumberFormat="0" applyFill="0" applyAlignment="0" applyProtection="0">
      <alignment vertical="center"/>
    </xf>
    <xf numFmtId="0" fontId="53" fillId="18" borderId="42" applyNumberFormat="0" applyAlignment="0" applyProtection="0">
      <alignment vertical="center"/>
    </xf>
    <xf numFmtId="182" fontId="11" fillId="0" borderId="31">
      <alignment vertical="center"/>
      <protection locked="0"/>
    </xf>
    <xf numFmtId="0" fontId="35" fillId="9" borderId="41" applyNumberFormat="0" applyAlignment="0" applyProtection="0">
      <alignment vertical="center"/>
    </xf>
    <xf numFmtId="0" fontId="35" fillId="9" borderId="41" applyNumberFormat="0" applyAlignment="0" applyProtection="0">
      <alignment vertical="center"/>
    </xf>
    <xf numFmtId="0" fontId="18" fillId="0" borderId="43" applyNumberFormat="0" applyFill="0" applyAlignment="0" applyProtection="0">
      <alignment vertical="center"/>
    </xf>
    <xf numFmtId="0" fontId="46" fillId="18" borderId="41" applyNumberFormat="0" applyAlignment="0" applyProtection="0">
      <alignment vertical="center"/>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18" fillId="0" borderId="44" applyNumberFormat="0" applyFill="0" applyAlignment="0" applyProtection="0">
      <alignment vertical="center"/>
    </xf>
    <xf numFmtId="0" fontId="18" fillId="0" borderId="44" applyNumberFormat="0" applyFill="0" applyAlignment="0" applyProtection="0">
      <alignment vertical="center"/>
    </xf>
    <xf numFmtId="0" fontId="18" fillId="0" borderId="44" applyNumberFormat="0" applyFill="0" applyAlignment="0" applyProtection="0">
      <alignment vertical="center"/>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18" fillId="0" borderId="43" applyNumberFormat="0" applyFill="0" applyAlignment="0" applyProtection="0">
      <alignment vertical="center"/>
    </xf>
    <xf numFmtId="0" fontId="46" fillId="20"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8" fillId="4" borderId="40" applyNumberFormat="0" applyFont="0" applyAlignment="0" applyProtection="0">
      <alignment vertical="center"/>
    </xf>
    <xf numFmtId="0" fontId="46" fillId="20"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20" borderId="41" applyNumberFormat="0" applyAlignment="0" applyProtection="0">
      <alignment vertical="center"/>
    </xf>
    <xf numFmtId="0" fontId="46" fillId="20" borderId="41" applyNumberFormat="0" applyAlignment="0" applyProtection="0">
      <alignment vertical="center"/>
    </xf>
    <xf numFmtId="0" fontId="46" fillId="20" borderId="41" applyNumberFormat="0" applyAlignment="0" applyProtection="0">
      <alignment vertical="center"/>
    </xf>
    <xf numFmtId="0" fontId="46" fillId="18" borderId="41" applyNumberFormat="0" applyAlignment="0" applyProtection="0">
      <alignment vertical="center"/>
    </xf>
    <xf numFmtId="0" fontId="46" fillId="20" borderId="41" applyNumberFormat="0" applyAlignment="0" applyProtection="0">
      <alignment vertical="center"/>
    </xf>
    <xf numFmtId="0" fontId="46" fillId="20" borderId="41" applyNumberFormat="0" applyAlignment="0" applyProtection="0">
      <alignment vertical="center"/>
    </xf>
    <xf numFmtId="0" fontId="46" fillId="20" borderId="41" applyNumberFormat="0" applyAlignment="0" applyProtection="0">
      <alignment vertical="center"/>
    </xf>
    <xf numFmtId="0" fontId="46" fillId="18" borderId="41" applyNumberFormat="0" applyAlignment="0" applyProtection="0">
      <alignment vertical="center"/>
    </xf>
    <xf numFmtId="0" fontId="46" fillId="20"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18" borderId="41" applyNumberFormat="0" applyAlignment="0" applyProtection="0">
      <alignment vertical="center"/>
    </xf>
    <xf numFmtId="0" fontId="46" fillId="20" borderId="41"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18" borderId="42" applyNumberFormat="0" applyAlignment="0" applyProtection="0">
      <alignment vertical="center"/>
    </xf>
    <xf numFmtId="0" fontId="53" fillId="20" borderId="42" applyNumberFormat="0" applyAlignment="0" applyProtection="0">
      <alignment vertical="center"/>
    </xf>
    <xf numFmtId="0" fontId="8" fillId="4" borderId="40" applyNumberFormat="0" applyFon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20" borderId="42" applyNumberFormat="0" applyAlignment="0" applyProtection="0">
      <alignment vertical="center"/>
    </xf>
    <xf numFmtId="0" fontId="53" fillId="18" borderId="42" applyNumberFormat="0" applyAlignment="0" applyProtection="0">
      <alignment vertical="center"/>
    </xf>
    <xf numFmtId="0" fontId="53" fillId="20"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53" fillId="18" borderId="42"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8" fillId="4" borderId="40" applyNumberFormat="0" applyFon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0" fontId="8" fillId="4" borderId="40" applyNumberFormat="0" applyFont="0" applyAlignment="0" applyProtection="0">
      <alignment vertical="center"/>
    </xf>
    <xf numFmtId="0" fontId="35" fillId="9" borderId="41" applyNumberFormat="0" applyAlignment="0" applyProtection="0">
      <alignment vertical="center"/>
    </xf>
    <xf numFmtId="0" fontId="35" fillId="9" borderId="41" applyNumberFormat="0" applyAlignment="0" applyProtection="0">
      <alignment vertical="center"/>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182" fontId="11" fillId="0" borderId="31">
      <alignment vertical="center"/>
      <protection locked="0"/>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20" fillId="4" borderId="40" applyNumberFormat="0" applyFont="0" applyAlignment="0" applyProtection="0">
      <alignment vertical="center"/>
    </xf>
    <xf numFmtId="0" fontId="8" fillId="4" borderId="40" applyNumberFormat="0" applyFont="0" applyAlignment="0" applyProtection="0">
      <alignment vertical="center"/>
    </xf>
    <xf numFmtId="0" fontId="20" fillId="4" borderId="40" applyNumberFormat="0" applyFont="0" applyAlignment="0" applyProtection="0">
      <alignment vertical="center"/>
    </xf>
    <xf numFmtId="0" fontId="8" fillId="4" borderId="40" applyNumberFormat="0" applyFont="0" applyAlignment="0" applyProtection="0">
      <alignment vertical="center"/>
    </xf>
    <xf numFmtId="0" fontId="20"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20"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20"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8" fillId="4" borderId="40" applyNumberFormat="0" applyFont="0" applyAlignment="0" applyProtection="0">
      <alignment vertical="center"/>
    </xf>
    <xf numFmtId="0" fontId="20" fillId="4" borderId="40" applyNumberFormat="0" applyFont="0" applyAlignment="0" applyProtection="0">
      <alignment vertical="center"/>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 fillId="0" borderId="0">
      <alignment vertical="center"/>
    </xf>
    <xf numFmtId="1" fontId="11" fillId="0" borderId="46">
      <alignment vertical="center"/>
      <protection locked="0"/>
    </xf>
    <xf numFmtId="1" fontId="11" fillId="0" borderId="46">
      <alignment vertical="center"/>
      <protection locked="0"/>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0" fontId="84" fillId="0" borderId="39">
      <alignment horizontal="left" vertical="center"/>
    </xf>
    <xf numFmtId="0" fontId="81" fillId="0" borderId="45" applyProtection="0">
      <alignment vertical="center"/>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0" fontId="11" fillId="0" borderId="46">
      <alignment horizontal="distributed" vertical="center" wrapText="1"/>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182" fontId="11" fillId="0" borderId="46">
      <alignment vertical="center"/>
      <protection locked="0"/>
    </xf>
    <xf numFmtId="0" fontId="1" fillId="0" borderId="0">
      <alignment vertical="center"/>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 fontId="11" fillId="0" borderId="46">
      <alignment vertical="center"/>
      <protection locked="0"/>
    </xf>
    <xf numFmtId="182" fontId="11" fillId="0" borderId="46">
      <alignment vertical="center"/>
      <protection locked="0"/>
    </xf>
    <xf numFmtId="182" fontId="11" fillId="0" borderId="46">
      <alignment vertical="center"/>
      <protection locked="0"/>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20" fillId="48" borderId="40" applyNumberFormat="0" applyFont="0" applyAlignment="0" applyProtection="0">
      <alignment vertical="center"/>
    </xf>
    <xf numFmtId="0" fontId="20" fillId="48" borderId="40" applyNumberFormat="0" applyFont="0" applyAlignment="0" applyProtection="0">
      <alignment vertical="center"/>
    </xf>
    <xf numFmtId="0" fontId="20" fillId="48" borderId="40" applyNumberFormat="0" applyFont="0" applyAlignment="0" applyProtection="0">
      <alignment vertical="center"/>
    </xf>
    <xf numFmtId="0" fontId="20" fillId="48" borderId="40" applyNumberFormat="0" applyFont="0" applyAlignment="0" applyProtection="0">
      <alignment vertical="center"/>
    </xf>
    <xf numFmtId="0" fontId="20" fillId="48" borderId="40" applyNumberFormat="0" applyFont="0" applyAlignment="0" applyProtection="0">
      <alignment vertical="center"/>
    </xf>
    <xf numFmtId="0" fontId="8" fillId="48" borderId="40" applyNumberFormat="0" applyFont="0" applyAlignment="0" applyProtection="0">
      <alignment vertical="center"/>
    </xf>
    <xf numFmtId="0" fontId="66" fillId="0" borderId="39">
      <alignment horizontal="left" vertical="center"/>
    </xf>
    <xf numFmtId="0" fontId="62" fillId="0" borderId="45" applyProtection="0"/>
    <xf numFmtId="0" fontId="46" fillId="49" borderId="41" applyNumberFormat="0" applyAlignment="0" applyProtection="0">
      <alignment vertical="center"/>
    </xf>
    <xf numFmtId="0" fontId="46" fillId="49" borderId="41" applyNumberFormat="0" applyAlignment="0" applyProtection="0">
      <alignment vertical="center"/>
    </xf>
    <xf numFmtId="0" fontId="46" fillId="41" borderId="41" applyNumberFormat="0" applyAlignment="0" applyProtection="0">
      <alignment vertical="center"/>
    </xf>
    <xf numFmtId="0" fontId="46" fillId="49" borderId="41" applyNumberFormat="0" applyAlignment="0" applyProtection="0">
      <alignment vertical="center"/>
    </xf>
    <xf numFmtId="0" fontId="46" fillId="49" borderId="41" applyNumberFormat="0" applyAlignment="0" applyProtection="0">
      <alignment vertical="center"/>
    </xf>
    <xf numFmtId="0" fontId="46" fillId="49" borderId="41" applyNumberFormat="0" applyAlignment="0" applyProtection="0">
      <alignment vertical="center"/>
    </xf>
    <xf numFmtId="0" fontId="46" fillId="49" borderId="41" applyNumberFormat="0" applyAlignment="0" applyProtection="0">
      <alignment vertical="center"/>
    </xf>
    <xf numFmtId="0" fontId="46" fillId="49" borderId="41" applyNumberFormat="0" applyAlignment="0" applyProtection="0">
      <alignment vertical="center"/>
    </xf>
    <xf numFmtId="0" fontId="46" fillId="49" borderId="41" applyNumberFormat="0" applyAlignment="0" applyProtection="0">
      <alignment vertical="center"/>
    </xf>
    <xf numFmtId="0" fontId="46" fillId="49"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1" borderId="41" applyNumberFormat="0" applyAlignment="0" applyProtection="0">
      <alignment vertical="center"/>
    </xf>
    <xf numFmtId="0" fontId="46" fillId="49" borderId="41" applyNumberFormat="0" applyAlignment="0" applyProtection="0">
      <alignment vertical="center"/>
    </xf>
    <xf numFmtId="0" fontId="46" fillId="49" borderId="41" applyNumberFormat="0" applyAlignment="0" applyProtection="0">
      <alignment vertical="center"/>
    </xf>
    <xf numFmtId="0" fontId="46" fillId="49" borderId="41" applyNumberFormat="0" applyAlignment="0" applyProtection="0">
      <alignment vertical="center"/>
    </xf>
    <xf numFmtId="0" fontId="53" fillId="49" borderId="42" applyNumberFormat="0" applyAlignment="0" applyProtection="0">
      <alignment vertical="center"/>
    </xf>
    <xf numFmtId="0" fontId="53" fillId="49" borderId="42" applyNumberFormat="0" applyAlignment="0" applyProtection="0">
      <alignment vertical="center"/>
    </xf>
    <xf numFmtId="0" fontId="53" fillId="41" borderId="42" applyNumberFormat="0" applyAlignment="0" applyProtection="0">
      <alignment vertical="center"/>
    </xf>
    <xf numFmtId="0" fontId="53" fillId="49" borderId="42" applyNumberFormat="0" applyAlignment="0" applyProtection="0">
      <alignment vertical="center"/>
    </xf>
    <xf numFmtId="0" fontId="53" fillId="49" borderId="42" applyNumberFormat="0" applyAlignment="0" applyProtection="0">
      <alignment vertical="center"/>
    </xf>
    <xf numFmtId="0" fontId="53" fillId="49" borderId="42" applyNumberFormat="0" applyAlignment="0" applyProtection="0">
      <alignment vertical="center"/>
    </xf>
    <xf numFmtId="0" fontId="53" fillId="49" borderId="42" applyNumberFormat="0" applyAlignment="0" applyProtection="0">
      <alignment vertical="center"/>
    </xf>
    <xf numFmtId="0" fontId="53" fillId="49" borderId="42" applyNumberFormat="0" applyAlignment="0" applyProtection="0">
      <alignment vertical="center"/>
    </xf>
    <xf numFmtId="0" fontId="53" fillId="49" borderId="42" applyNumberFormat="0" applyAlignment="0" applyProtection="0">
      <alignment vertical="center"/>
    </xf>
    <xf numFmtId="0" fontId="53" fillId="49"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1" borderId="42" applyNumberFormat="0" applyAlignment="0" applyProtection="0">
      <alignment vertical="center"/>
    </xf>
    <xf numFmtId="0" fontId="53" fillId="49" borderId="42" applyNumberFormat="0" applyAlignment="0" applyProtection="0">
      <alignment vertical="center"/>
    </xf>
    <xf numFmtId="0" fontId="53" fillId="49" borderId="42" applyNumberFormat="0" applyAlignment="0" applyProtection="0">
      <alignment vertical="center"/>
    </xf>
    <xf numFmtId="0" fontId="53" fillId="49" borderId="42"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35" fillId="32" borderId="41" applyNumberForma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8" fillId="48" borderId="40" applyNumberFormat="0" applyFont="0" applyAlignment="0" applyProtection="0">
      <alignment vertical="center"/>
    </xf>
    <xf numFmtId="0" fontId="1" fillId="0" borderId="0">
      <alignment vertical="center"/>
    </xf>
    <xf numFmtId="0" fontId="1" fillId="0" borderId="0">
      <alignment vertical="center"/>
    </xf>
  </cellStyleXfs>
  <cellXfs count="281">
    <xf numFmtId="0" fontId="0" fillId="0" borderId="0" xfId="0" applyAlignment="1">
      <alignment vertical="center"/>
    </xf>
    <xf numFmtId="0" fontId="0" fillId="0" borderId="0" xfId="0" applyAlignment="1">
      <alignment vertical="center" wrapText="1"/>
    </xf>
    <xf numFmtId="0" fontId="4" fillId="0" borderId="0" xfId="0" applyFont="1" applyAlignment="1">
      <alignment vertical="center" wrapText="1"/>
    </xf>
    <xf numFmtId="0" fontId="8" fillId="0" borderId="0" xfId="0" applyFont="1" applyAlignment="1">
      <alignment vertical="center"/>
    </xf>
    <xf numFmtId="0" fontId="0" fillId="0" borderId="0" xfId="0" applyAlignment="1"/>
    <xf numFmtId="0" fontId="9" fillId="0" borderId="2" xfId="0" applyFont="1" applyBorder="1" applyAlignment="1">
      <alignment horizontal="center" vertical="center" wrapText="1"/>
    </xf>
    <xf numFmtId="0" fontId="10" fillId="0" borderId="2" xfId="0" applyFont="1" applyBorder="1" applyAlignment="1"/>
    <xf numFmtId="0" fontId="10" fillId="0" borderId="2" xfId="0" applyFont="1" applyBorder="1" applyAlignment="1">
      <alignment horizontal="center"/>
    </xf>
    <xf numFmtId="0" fontId="11" fillId="0" borderId="0" xfId="0" applyFont="1" applyAlignment="1">
      <alignment horizontal="right"/>
    </xf>
    <xf numFmtId="0" fontId="8" fillId="0" borderId="0" xfId="3811" applyFont="1" applyAlignment="1">
      <alignment vertical="center"/>
    </xf>
    <xf numFmtId="0" fontId="12" fillId="0" borderId="0" xfId="3811"/>
    <xf numFmtId="0" fontId="13" fillId="0" borderId="0" xfId="3811" applyFont="1" applyBorder="1" applyAlignment="1">
      <alignment vertical="center"/>
    </xf>
    <xf numFmtId="0" fontId="14" fillId="0" borderId="0" xfId="3811" applyFont="1" applyAlignment="1">
      <alignment horizontal="right" vertical="center"/>
    </xf>
    <xf numFmtId="0" fontId="15" fillId="0" borderId="2" xfId="3811" applyFont="1" applyBorder="1" applyAlignment="1">
      <alignment horizontal="center" vertical="center"/>
    </xf>
    <xf numFmtId="0" fontId="14" fillId="0" borderId="2" xfId="3811" applyFont="1" applyBorder="1" applyAlignment="1">
      <alignment vertical="center"/>
    </xf>
    <xf numFmtId="0" fontId="14" fillId="0" borderId="2" xfId="3811" applyFont="1" applyBorder="1" applyAlignment="1">
      <alignment horizontal="left" vertical="center" wrapText="1"/>
    </xf>
    <xf numFmtId="0" fontId="16" fillId="0" borderId="0" xfId="0" applyFont="1" applyAlignment="1">
      <alignment vertical="center"/>
    </xf>
    <xf numFmtId="0" fontId="0" fillId="0" borderId="0" xfId="0">
      <alignment vertical="center"/>
    </xf>
    <xf numFmtId="0" fontId="11" fillId="0" borderId="0" xfId="2270" applyFont="1" applyBorder="1" applyAlignment="1">
      <alignment horizontal="right" vertical="center"/>
    </xf>
    <xf numFmtId="0" fontId="21" fillId="0" borderId="0" xfId="0" applyFont="1" applyAlignment="1">
      <alignment vertical="center"/>
    </xf>
    <xf numFmtId="0" fontId="8" fillId="2" borderId="0" xfId="0" applyFont="1" applyFill="1" applyBorder="1" applyAlignment="1">
      <alignment horizontal="left" vertical="center"/>
    </xf>
    <xf numFmtId="0" fontId="22" fillId="2" borderId="0" xfId="0" applyFont="1" applyFill="1" applyBorder="1" applyAlignment="1">
      <alignment horizontal="left" vertical="center"/>
    </xf>
    <xf numFmtId="0" fontId="21" fillId="0" borderId="0" xfId="0" applyFont="1" applyAlignment="1">
      <alignment horizontal="right"/>
    </xf>
    <xf numFmtId="0" fontId="22" fillId="2" borderId="0" xfId="0" applyFont="1" applyFill="1" applyBorder="1" applyAlignment="1">
      <alignment horizontal="right" vertical="center"/>
    </xf>
    <xf numFmtId="0" fontId="18" fillId="0" borderId="7" xfId="0" applyFont="1" applyFill="1" applyBorder="1" applyAlignment="1">
      <alignment horizontal="center" vertical="center" wrapText="1"/>
    </xf>
    <xf numFmtId="0" fontId="18" fillId="0" borderId="7" xfId="0" applyFont="1" applyFill="1" applyBorder="1" applyAlignment="1">
      <alignment horizontal="center" vertical="center"/>
    </xf>
    <xf numFmtId="0" fontId="18" fillId="0" borderId="8" xfId="0" applyFont="1" applyFill="1" applyBorder="1" applyAlignment="1">
      <alignment horizontal="center" vertical="center"/>
    </xf>
    <xf numFmtId="0" fontId="18" fillId="0" borderId="7" xfId="0" applyFont="1" applyFill="1" applyBorder="1" applyAlignment="1">
      <alignment horizontal="right" vertical="center"/>
    </xf>
    <xf numFmtId="0" fontId="23" fillId="0" borderId="7" xfId="2113" applyFont="1" applyBorder="1" applyAlignment="1">
      <alignment horizontal="left" vertical="center" wrapText="1"/>
    </xf>
    <xf numFmtId="0" fontId="24" fillId="0" borderId="7" xfId="0" applyFont="1" applyFill="1" applyBorder="1" applyAlignment="1">
      <alignment horizontal="right" vertical="center"/>
    </xf>
    <xf numFmtId="0" fontId="10" fillId="0" borderId="7" xfId="0" applyFont="1" applyBorder="1" applyAlignment="1">
      <alignment vertical="center"/>
    </xf>
    <xf numFmtId="0" fontId="11" fillId="0" borderId="0" xfId="0" applyFont="1" applyAlignment="1">
      <alignment vertical="center"/>
    </xf>
    <xf numFmtId="0" fontId="8" fillId="0" borderId="0" xfId="3679" applyFont="1"/>
    <xf numFmtId="0" fontId="25" fillId="0" borderId="0" xfId="2270" applyFont="1" applyAlignment="1">
      <alignment vertical="center"/>
    </xf>
    <xf numFmtId="0" fontId="8" fillId="0" borderId="0" xfId="2270" applyFont="1" applyBorder="1" applyAlignment="1">
      <alignment vertical="center"/>
    </xf>
    <xf numFmtId="0" fontId="19" fillId="0" borderId="2" xfId="2270" applyFont="1" applyBorder="1" applyAlignment="1">
      <alignment horizontal="center" vertical="center"/>
    </xf>
    <xf numFmtId="0" fontId="11" fillId="0" borderId="2" xfId="1684" applyFont="1" applyBorder="1" applyAlignment="1">
      <alignment horizontal="center" vertical="center"/>
    </xf>
    <xf numFmtId="0" fontId="11" fillId="0" borderId="2" xfId="3679" applyFont="1" applyBorder="1" applyAlignment="1">
      <alignment horizontal="center"/>
    </xf>
    <xf numFmtId="0" fontId="11" fillId="0" borderId="2" xfId="1684" applyFont="1" applyBorder="1" applyAlignment="1">
      <alignment horizontal="left" vertical="center"/>
    </xf>
    <xf numFmtId="0" fontId="11" fillId="0" borderId="2" xfId="1684" applyFont="1" applyBorder="1" applyAlignment="1">
      <alignment vertical="center"/>
    </xf>
    <xf numFmtId="0" fontId="11" fillId="0" borderId="2" xfId="3756" applyFont="1" applyBorder="1"/>
    <xf numFmtId="49" fontId="11" fillId="0" borderId="2" xfId="1684" applyNumberFormat="1" applyFont="1" applyFill="1" applyBorder="1" applyAlignment="1">
      <alignment horizontal="left" vertical="center"/>
    </xf>
    <xf numFmtId="191" fontId="11" fillId="0" borderId="2" xfId="1684" applyNumberFormat="1" applyFont="1" applyFill="1" applyBorder="1" applyAlignment="1">
      <alignment horizontal="left" vertical="center"/>
    </xf>
    <xf numFmtId="0" fontId="11" fillId="0" borderId="2" xfId="1684" applyFont="1" applyBorder="1"/>
    <xf numFmtId="0" fontId="11" fillId="0" borderId="0" xfId="0" applyFont="1">
      <alignment vertical="center"/>
    </xf>
    <xf numFmtId="0" fontId="11" fillId="0" borderId="2" xfId="1684" applyFont="1" applyBorder="1" applyAlignment="1">
      <alignment horizontal="left"/>
    </xf>
    <xf numFmtId="0" fontId="8" fillId="0" borderId="0" xfId="3446" applyFont="1"/>
    <xf numFmtId="0" fontId="21" fillId="0" borderId="0" xfId="3446" applyFont="1" applyAlignment="1">
      <alignment horizontal="right" vertical="center"/>
    </xf>
    <xf numFmtId="0" fontId="19" fillId="0" borderId="2" xfId="3446" applyFont="1" applyBorder="1" applyAlignment="1">
      <alignment horizontal="centerContinuous" vertical="center"/>
    </xf>
    <xf numFmtId="0" fontId="19" fillId="0" borderId="2" xfId="3446" applyFont="1" applyBorder="1" applyAlignment="1">
      <alignment horizontal="center" vertical="center"/>
    </xf>
    <xf numFmtId="0" fontId="11" fillId="0" borderId="2" xfId="3446" applyFont="1" applyBorder="1" applyAlignment="1">
      <alignment vertical="center"/>
    </xf>
    <xf numFmtId="192" fontId="20" fillId="0" borderId="2" xfId="0" applyNumberFormat="1" applyFont="1" applyFill="1" applyBorder="1" applyAlignment="1">
      <alignment horizontal="right" vertical="center" wrapText="1"/>
    </xf>
    <xf numFmtId="192" fontId="11" fillId="0" borderId="2" xfId="3446" applyNumberFormat="1" applyFont="1" applyFill="1" applyBorder="1" applyAlignment="1">
      <alignment horizontal="right" vertical="center"/>
    </xf>
    <xf numFmtId="192" fontId="11" fillId="0" borderId="2" xfId="3446" applyNumberFormat="1" applyFont="1" applyFill="1" applyBorder="1" applyAlignment="1">
      <alignment horizontal="right" vertical="center" wrapText="1"/>
    </xf>
    <xf numFmtId="4" fontId="11" fillId="0" borderId="2" xfId="3446" applyNumberFormat="1" applyFont="1" applyFill="1" applyBorder="1" applyAlignment="1">
      <alignment horizontal="right" vertical="center" wrapText="1"/>
    </xf>
    <xf numFmtId="0" fontId="11" fillId="0" borderId="2" xfId="3446" applyFont="1" applyBorder="1" applyAlignment="1">
      <alignment horizontal="center" vertical="center"/>
    </xf>
    <xf numFmtId="0" fontId="27" fillId="0" borderId="0" xfId="0" applyFont="1" applyAlignment="1">
      <alignment vertical="center"/>
    </xf>
    <xf numFmtId="0" fontId="28" fillId="0" borderId="0" xfId="0" applyFont="1" applyAlignment="1">
      <alignment vertical="center"/>
    </xf>
    <xf numFmtId="0" fontId="27" fillId="0" borderId="0" xfId="0" applyFont="1">
      <alignment vertical="center"/>
    </xf>
    <xf numFmtId="0" fontId="20" fillId="0" borderId="2" xfId="0" applyFont="1" applyBorder="1" applyAlignment="1">
      <alignment horizontal="center" vertical="center"/>
    </xf>
    <xf numFmtId="49" fontId="11" fillId="0" borderId="2" xfId="3440" applyNumberFormat="1" applyFont="1" applyFill="1" applyBorder="1" applyAlignment="1">
      <alignment horizontal="left" vertical="center" wrapText="1"/>
    </xf>
    <xf numFmtId="0" fontId="20" fillId="0" borderId="2" xfId="0" applyNumberFormat="1" applyFont="1" applyFill="1" applyBorder="1" applyAlignment="1">
      <alignment horizontal="left" vertical="center" wrapText="1"/>
    </xf>
    <xf numFmtId="49" fontId="20" fillId="0" borderId="2" xfId="0" applyNumberFormat="1" applyFont="1" applyFill="1" applyBorder="1" applyAlignment="1">
      <alignment horizontal="left" vertical="center" wrapText="1"/>
    </xf>
    <xf numFmtId="0" fontId="0" fillId="0" borderId="2" xfId="0" applyBorder="1" applyAlignment="1">
      <alignment vertical="center"/>
    </xf>
    <xf numFmtId="0" fontId="18" fillId="0" borderId="2" xfId="0" applyFont="1" applyBorder="1" applyAlignment="1">
      <alignment horizontal="centerContinuous" vertical="center" wrapText="1"/>
    </xf>
    <xf numFmtId="4" fontId="20" fillId="0" borderId="2" xfId="0" applyNumberFormat="1" applyFont="1" applyFill="1" applyBorder="1" applyAlignment="1">
      <alignment horizontal="right" vertical="center" wrapText="1"/>
    </xf>
    <xf numFmtId="0" fontId="0" fillId="0" borderId="0" xfId="0" applyAlignment="1">
      <alignment horizontal="center" vertical="center"/>
    </xf>
    <xf numFmtId="0" fontId="8" fillId="0" borderId="0" xfId="3440" applyFont="1"/>
    <xf numFmtId="0" fontId="21" fillId="0" borderId="0" xfId="3440" applyFont="1"/>
    <xf numFmtId="49" fontId="21" fillId="0" borderId="0" xfId="3440" applyNumberFormat="1" applyFont="1" applyFill="1" applyAlignment="1" applyProtection="1">
      <alignment horizontal="center" vertical="center"/>
    </xf>
    <xf numFmtId="0" fontId="21" fillId="0" borderId="0" xfId="3440" applyFont="1" applyAlignment="1">
      <alignment horizontal="center" vertical="center" wrapText="1"/>
    </xf>
    <xf numFmtId="190" fontId="21" fillId="0" borderId="0" xfId="3440" applyNumberFormat="1" applyFont="1" applyAlignment="1">
      <alignment horizontal="center" vertical="center"/>
    </xf>
    <xf numFmtId="0" fontId="21" fillId="0" borderId="0" xfId="3440" applyFont="1" applyAlignment="1">
      <alignment horizontal="center" vertical="center"/>
    </xf>
    <xf numFmtId="49" fontId="30" fillId="0" borderId="0" xfId="3440" applyNumberFormat="1" applyFont="1" applyFill="1" applyAlignment="1" applyProtection="1">
      <alignment horizontal="center" vertical="center" wrapText="1"/>
    </xf>
    <xf numFmtId="0" fontId="8" fillId="0" borderId="0" xfId="3440" applyFont="1" applyAlignment="1">
      <alignment horizontal="center" vertical="center" wrapText="1"/>
    </xf>
    <xf numFmtId="190" fontId="8" fillId="0" borderId="0" xfId="3440" applyNumberFormat="1" applyFont="1" applyAlignment="1">
      <alignment horizontal="center" vertical="center"/>
    </xf>
    <xf numFmtId="0" fontId="18" fillId="0" borderId="2" xfId="0" applyFont="1" applyBorder="1" applyAlignment="1">
      <alignment horizontal="center" vertical="center" wrapText="1"/>
    </xf>
    <xf numFmtId="0" fontId="19" fillId="0" borderId="2" xfId="3751" applyNumberFormat="1" applyFont="1" applyFill="1" applyBorder="1" applyAlignment="1" applyProtection="1">
      <alignment horizontal="center" vertical="center" wrapText="1"/>
    </xf>
    <xf numFmtId="0" fontId="11" fillId="0" borderId="2" xfId="3440" applyFont="1" applyBorder="1" applyAlignment="1">
      <alignment horizontal="center" vertical="center"/>
    </xf>
    <xf numFmtId="0" fontId="20" fillId="0" borderId="2" xfId="0" applyFont="1" applyBorder="1" applyAlignment="1">
      <alignment horizontal="center" vertical="center" wrapText="1"/>
    </xf>
    <xf numFmtId="4" fontId="11" fillId="0" borderId="2" xfId="3440" applyNumberFormat="1" applyFont="1" applyFill="1" applyBorder="1" applyAlignment="1">
      <alignment horizontal="center" vertical="center" wrapText="1"/>
    </xf>
    <xf numFmtId="0" fontId="0" fillId="0" borderId="2" xfId="0" applyBorder="1" applyAlignment="1">
      <alignment horizontal="center" vertical="center"/>
    </xf>
    <xf numFmtId="0" fontId="8" fillId="0" borderId="0" xfId="0" applyFont="1">
      <alignment vertical="center"/>
    </xf>
    <xf numFmtId="0" fontId="8" fillId="0" borderId="0" xfId="3444" applyFont="1"/>
    <xf numFmtId="0" fontId="8" fillId="0" borderId="0" xfId="3444" applyFont="1" applyAlignment="1">
      <alignment horizontal="right" vertical="center"/>
    </xf>
    <xf numFmtId="0" fontId="19" fillId="0" borderId="2" xfId="3444" applyFont="1" applyBorder="1" applyAlignment="1">
      <alignment horizontal="centerContinuous" vertical="center"/>
    </xf>
    <xf numFmtId="0" fontId="19" fillId="0" borderId="2" xfId="3444" applyFont="1" applyBorder="1" applyAlignment="1">
      <alignment horizontal="center" vertical="center"/>
    </xf>
    <xf numFmtId="0" fontId="11" fillId="0" borderId="2" xfId="3444" applyFont="1" applyBorder="1" applyAlignment="1">
      <alignment vertical="center"/>
    </xf>
    <xf numFmtId="192" fontId="11" fillId="0" borderId="2" xfId="3444" applyNumberFormat="1" applyFont="1" applyFill="1" applyBorder="1" applyAlignment="1">
      <alignment horizontal="right" vertical="center" wrapText="1"/>
    </xf>
    <xf numFmtId="192" fontId="11" fillId="0" borderId="2" xfId="3444" applyNumberFormat="1" applyFont="1" applyFill="1" applyBorder="1" applyAlignment="1">
      <alignment horizontal="right" vertical="center"/>
    </xf>
    <xf numFmtId="0" fontId="11" fillId="0" borderId="2" xfId="148" applyFont="1" applyBorder="1" applyAlignment="1">
      <alignment vertical="center"/>
    </xf>
    <xf numFmtId="0" fontId="11" fillId="0" borderId="2" xfId="3444" applyFont="1" applyBorder="1" applyAlignment="1">
      <alignment horizontal="center" vertical="center"/>
    </xf>
    <xf numFmtId="4" fontId="11" fillId="0" borderId="2" xfId="3444" applyNumberFormat="1" applyFont="1" applyFill="1" applyBorder="1" applyAlignment="1">
      <alignment horizontal="right" vertical="center" wrapText="1"/>
    </xf>
    <xf numFmtId="0" fontId="19" fillId="0" borderId="2" xfId="2270" quotePrefix="1" applyFont="1" applyBorder="1" applyAlignment="1">
      <alignment horizontal="center" vertical="center"/>
    </xf>
    <xf numFmtId="0" fontId="10" fillId="0" borderId="2" xfId="0" applyFont="1" applyBorder="1" applyAlignment="1">
      <alignment wrapText="1"/>
    </xf>
    <xf numFmtId="0" fontId="6" fillId="0" borderId="31" xfId="6259" applyFont="1" applyBorder="1" applyAlignment="1">
      <alignment vertical="center" wrapText="1"/>
    </xf>
    <xf numFmtId="0" fontId="6" fillId="0" borderId="31" xfId="6259" applyFont="1" applyBorder="1" applyAlignment="1">
      <alignment horizontal="center" vertical="center" wrapText="1"/>
    </xf>
    <xf numFmtId="0" fontId="6" fillId="0" borderId="35" xfId="6259" applyFont="1" applyBorder="1" applyAlignment="1">
      <alignment horizontal="center" vertical="center" wrapText="1"/>
    </xf>
    <xf numFmtId="0" fontId="6" fillId="0" borderId="0" xfId="6259" applyFont="1" applyAlignment="1">
      <alignment vertical="center"/>
    </xf>
    <xf numFmtId="0" fontId="91" fillId="0" borderId="0" xfId="6259" applyFont="1" applyAlignment="1">
      <alignment vertical="center"/>
    </xf>
    <xf numFmtId="0" fontId="6" fillId="0" borderId="0" xfId="6259" applyFont="1" applyAlignment="1">
      <alignment horizontal="left" vertical="center"/>
    </xf>
    <xf numFmtId="0" fontId="6" fillId="0" borderId="1" xfId="6259" applyFont="1" applyBorder="1" applyAlignment="1">
      <alignment vertical="top"/>
    </xf>
    <xf numFmtId="0" fontId="6" fillId="0" borderId="1" xfId="6259" applyFont="1" applyBorder="1" applyAlignment="1">
      <alignment vertical="top" wrapText="1"/>
    </xf>
    <xf numFmtId="9" fontId="6" fillId="0" borderId="31" xfId="6259" applyNumberFormat="1" applyFont="1" applyBorder="1" applyAlignment="1">
      <alignment horizontal="center" vertical="center" wrapText="1"/>
    </xf>
    <xf numFmtId="0" fontId="6" fillId="0" borderId="31" xfId="5002" applyFont="1" applyBorder="1" applyAlignment="1">
      <alignment horizontal="center" vertical="center" wrapText="1"/>
    </xf>
    <xf numFmtId="10" fontId="6" fillId="0" borderId="31" xfId="6259" applyNumberFormat="1" applyFont="1" applyBorder="1" applyAlignment="1">
      <alignment horizontal="center" vertical="center" wrapText="1"/>
    </xf>
    <xf numFmtId="0" fontId="20" fillId="0" borderId="31" xfId="6260" applyFont="1" applyBorder="1" applyAlignment="1">
      <alignment horizontal="center" vertical="center" wrapText="1"/>
    </xf>
    <xf numFmtId="0" fontId="20" fillId="0" borderId="32" xfId="6260" applyFont="1" applyBorder="1" applyAlignment="1">
      <alignment vertical="center" wrapText="1"/>
    </xf>
    <xf numFmtId="0" fontId="20" fillId="0" borderId="31" xfId="6260" applyFont="1" applyBorder="1" applyAlignment="1">
      <alignment horizontal="center" vertical="center"/>
    </xf>
    <xf numFmtId="0" fontId="20" fillId="0" borderId="35" xfId="6260" applyFont="1" applyBorder="1" applyAlignment="1">
      <alignment horizontal="center" vertical="center" wrapText="1"/>
    </xf>
    <xf numFmtId="0" fontId="56" fillId="0" borderId="31" xfId="6260" applyFont="1" applyBorder="1" applyAlignment="1">
      <alignment horizontal="center" vertical="center" wrapText="1"/>
    </xf>
    <xf numFmtId="0" fontId="20" fillId="0" borderId="0" xfId="6260" applyFont="1" applyAlignment="1">
      <alignment vertical="center" wrapText="1"/>
    </xf>
    <xf numFmtId="0" fontId="90" fillId="0" borderId="0" xfId="6260" applyFont="1" applyAlignment="1">
      <alignment vertical="center" wrapText="1"/>
    </xf>
    <xf numFmtId="0" fontId="20" fillId="0" borderId="0" xfId="6260" applyFont="1" applyAlignment="1">
      <alignment vertical="center"/>
    </xf>
    <xf numFmtId="0" fontId="20" fillId="0" borderId="31" xfId="6261" applyFont="1" applyBorder="1" applyAlignment="1">
      <alignment horizontal="center" vertical="center" wrapText="1"/>
    </xf>
    <xf numFmtId="0" fontId="20" fillId="0" borderId="32" xfId="6261" applyFont="1" applyBorder="1" applyAlignment="1">
      <alignment vertical="center" wrapText="1"/>
    </xf>
    <xf numFmtId="0" fontId="20" fillId="0" borderId="31" xfId="6261" applyFont="1" applyBorder="1" applyAlignment="1">
      <alignment horizontal="center" vertical="center"/>
    </xf>
    <xf numFmtId="0" fontId="20" fillId="0" borderId="35" xfId="6261" applyFont="1" applyBorder="1" applyAlignment="1">
      <alignment horizontal="center" vertical="center" wrapText="1"/>
    </xf>
    <xf numFmtId="0" fontId="56" fillId="0" borderId="31" xfId="6261" applyFont="1" applyBorder="1" applyAlignment="1">
      <alignment horizontal="center" vertical="center" wrapText="1"/>
    </xf>
    <xf numFmtId="0" fontId="20" fillId="0" borderId="0" xfId="6261" applyFont="1" applyAlignment="1">
      <alignment vertical="center" wrapText="1"/>
    </xf>
    <xf numFmtId="0" fontId="90" fillId="0" borderId="0" xfId="6261" applyFont="1" applyAlignment="1">
      <alignment vertical="center" wrapText="1"/>
    </xf>
    <xf numFmtId="0" fontId="20" fillId="0" borderId="0" xfId="6261" applyFont="1" applyAlignment="1">
      <alignment vertical="center"/>
    </xf>
    <xf numFmtId="0" fontId="56" fillId="0" borderId="31" xfId="6261" applyFont="1" applyBorder="1" applyAlignment="1">
      <alignment horizontal="left" vertical="center" wrapText="1"/>
    </xf>
    <xf numFmtId="0" fontId="11" fillId="0" borderId="38" xfId="3383" applyFont="1" applyFill="1" applyBorder="1" applyAlignment="1">
      <alignment horizontal="right" vertical="center" shrinkToFit="1"/>
    </xf>
    <xf numFmtId="0" fontId="19" fillId="0" borderId="31" xfId="3383" applyFont="1" applyFill="1" applyBorder="1" applyAlignment="1">
      <alignment horizontal="right" vertical="center" shrinkToFit="1"/>
    </xf>
    <xf numFmtId="0" fontId="8" fillId="0" borderId="0" xfId="3250" applyFont="1"/>
    <xf numFmtId="0" fontId="12" fillId="0" borderId="0" xfId="3250"/>
    <xf numFmtId="0" fontId="8" fillId="0" borderId="0" xfId="6262">
      <alignment vertical="center"/>
    </xf>
    <xf numFmtId="0" fontId="12" fillId="0" borderId="0" xfId="3250" applyAlignment="1">
      <alignment vertical="center"/>
    </xf>
    <xf numFmtId="0" fontId="18" fillId="0" borderId="31" xfId="3383" applyFont="1" applyFill="1" applyBorder="1" applyAlignment="1">
      <alignment horizontal="center" vertical="center" wrapText="1"/>
    </xf>
    <xf numFmtId="0" fontId="18" fillId="0" borderId="31" xfId="3383" applyFont="1" applyFill="1" applyBorder="1" applyAlignment="1">
      <alignment horizontal="center" vertical="center"/>
    </xf>
    <xf numFmtId="49" fontId="19" fillId="0" borderId="31" xfId="2109" applyNumberFormat="1" applyFont="1" applyBorder="1" applyAlignment="1">
      <alignment vertical="center"/>
    </xf>
    <xf numFmtId="0" fontId="18" fillId="0" borderId="38" xfId="3383" applyFont="1" applyFill="1" applyBorder="1" applyAlignment="1">
      <alignment horizontal="right" vertical="center" shrinkToFit="1"/>
    </xf>
    <xf numFmtId="49" fontId="11" fillId="0" borderId="31" xfId="2109" applyNumberFormat="1" applyFont="1" applyBorder="1" applyAlignment="1">
      <alignment vertical="center"/>
    </xf>
    <xf numFmtId="0" fontId="20" fillId="0" borderId="38" xfId="3383" applyFont="1" applyFill="1" applyBorder="1" applyAlignment="1">
      <alignment horizontal="right" vertical="center" shrinkToFit="1"/>
    </xf>
    <xf numFmtId="49" fontId="11" fillId="0" borderId="31" xfId="2109" applyNumberFormat="1" applyFont="1" applyBorder="1" applyAlignment="1">
      <alignment vertical="center" wrapText="1"/>
    </xf>
    <xf numFmtId="0" fontId="11" fillId="0" borderId="38" xfId="6262" applyFont="1" applyBorder="1" applyAlignment="1">
      <alignment vertical="center"/>
    </xf>
    <xf numFmtId="0" fontId="19" fillId="0" borderId="38" xfId="6262" applyFont="1" applyBorder="1" applyAlignment="1">
      <alignment vertical="center"/>
    </xf>
    <xf numFmtId="0" fontId="95" fillId="0" borderId="38" xfId="3383" applyFont="1" applyFill="1" applyBorder="1" applyAlignment="1">
      <alignment horizontal="right" vertical="center" shrinkToFit="1"/>
    </xf>
    <xf numFmtId="0" fontId="6" fillId="51" borderId="31" xfId="6259" applyFont="1" applyFill="1" applyBorder="1" applyAlignment="1">
      <alignment horizontal="center" vertical="center" wrapText="1"/>
    </xf>
    <xf numFmtId="9" fontId="6" fillId="51" borderId="31" xfId="6259" applyNumberFormat="1" applyFont="1" applyFill="1" applyBorder="1" applyAlignment="1">
      <alignment horizontal="center" vertical="center" wrapText="1"/>
    </xf>
    <xf numFmtId="0" fontId="16" fillId="0" borderId="0" xfId="0" applyFont="1" applyAlignment="1">
      <alignment horizontal="left" vertical="center"/>
    </xf>
    <xf numFmtId="0" fontId="5" fillId="0" borderId="0" xfId="3444" applyFont="1" applyAlignment="1">
      <alignment horizontal="center" vertical="center"/>
    </xf>
    <xf numFmtId="49" fontId="5" fillId="0" borderId="0" xfId="3440" applyNumberFormat="1" applyFont="1" applyFill="1" applyAlignment="1" applyProtection="1">
      <alignment horizontal="center" vertical="center" wrapText="1"/>
    </xf>
    <xf numFmtId="0" fontId="11" fillId="0" borderId="1" xfId="3440" applyFont="1" applyBorder="1" applyAlignment="1">
      <alignment horizontal="right" vertical="center"/>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19" fillId="0" borderId="2" xfId="3440" applyNumberFormat="1" applyFont="1" applyFill="1" applyBorder="1" applyAlignment="1" applyProtection="1">
      <alignment horizontal="center" vertical="center" wrapText="1"/>
    </xf>
    <xf numFmtId="0" fontId="19" fillId="0" borderId="3" xfId="3751" applyNumberFormat="1" applyFont="1" applyFill="1" applyBorder="1" applyAlignment="1" applyProtection="1">
      <alignment horizontal="center" vertical="center" wrapText="1"/>
    </xf>
    <xf numFmtId="0" fontId="19" fillId="0" borderId="5" xfId="3751" applyNumberFormat="1" applyFont="1" applyFill="1" applyBorder="1" applyAlignment="1" applyProtection="1">
      <alignment horizontal="center" vertical="center" wrapText="1"/>
    </xf>
    <xf numFmtId="0" fontId="18" fillId="0" borderId="3" xfId="0" applyFont="1" applyBorder="1" applyAlignment="1">
      <alignment horizontal="center" vertical="center" wrapText="1"/>
    </xf>
    <xf numFmtId="0" fontId="18" fillId="0" borderId="5" xfId="0" applyFont="1" applyBorder="1" applyAlignment="1">
      <alignment horizontal="center" vertical="center" wrapText="1"/>
    </xf>
    <xf numFmtId="0" fontId="29" fillId="0" borderId="0" xfId="0" applyFont="1" applyAlignment="1">
      <alignment horizontal="center" vertical="center"/>
    </xf>
    <xf numFmtId="0" fontId="20" fillId="0" borderId="1" xfId="0" applyFont="1" applyBorder="1" applyAlignment="1">
      <alignment horizontal="right" vertical="center"/>
    </xf>
    <xf numFmtId="0" fontId="26" fillId="0" borderId="6" xfId="0" applyFont="1" applyBorder="1" applyAlignment="1">
      <alignment horizontal="left" vertical="center" wrapText="1"/>
    </xf>
    <xf numFmtId="0" fontId="18" fillId="0" borderId="4" xfId="0" applyFont="1" applyBorder="1" applyAlignment="1">
      <alignment horizontal="center" vertical="center" wrapText="1"/>
    </xf>
    <xf numFmtId="0" fontId="5" fillId="0" borderId="0" xfId="3446" applyFont="1" applyAlignment="1">
      <alignment horizontal="center" vertical="center"/>
    </xf>
    <xf numFmtId="0" fontId="19" fillId="0" borderId="2" xfId="0" applyFont="1" applyBorder="1" applyAlignment="1">
      <alignment horizontal="center" vertical="center"/>
    </xf>
    <xf numFmtId="191" fontId="7" fillId="0" borderId="0" xfId="3750" applyNumberFormat="1" applyFont="1" applyFill="1" applyBorder="1" applyAlignment="1">
      <alignment horizontal="left"/>
    </xf>
    <xf numFmtId="0" fontId="7" fillId="0" borderId="0" xfId="3750" applyNumberFormat="1" applyFont="1" applyFill="1" applyBorder="1" applyAlignment="1" applyProtection="1">
      <alignment horizontal="left" wrapText="1"/>
    </xf>
    <xf numFmtId="0" fontId="19" fillId="0" borderId="2" xfId="2270" applyFont="1" applyBorder="1" applyAlignment="1">
      <alignment horizontal="center" vertical="center"/>
    </xf>
    <xf numFmtId="191" fontId="26" fillId="0" borderId="0" xfId="3750" applyNumberFormat="1" applyFont="1" applyFill="1" applyBorder="1" applyAlignment="1">
      <alignment horizontal="left"/>
    </xf>
    <xf numFmtId="0" fontId="26" fillId="0" borderId="0" xfId="3750" applyNumberFormat="1" applyFont="1" applyFill="1" applyBorder="1" applyAlignment="1" applyProtection="1">
      <alignment horizontal="left" wrapText="1"/>
    </xf>
    <xf numFmtId="0" fontId="26" fillId="0" borderId="0" xfId="0" applyFont="1" applyAlignment="1">
      <alignment horizontal="left" vertical="center"/>
    </xf>
    <xf numFmtId="0" fontId="5" fillId="2" borderId="0" xfId="0" applyFont="1" applyFill="1" applyBorder="1" applyAlignment="1">
      <alignment horizontal="center" vertical="center"/>
    </xf>
    <xf numFmtId="0" fontId="18" fillId="0" borderId="7" xfId="0" applyFont="1" applyFill="1" applyBorder="1" applyAlignment="1">
      <alignment horizontal="center" vertical="center"/>
    </xf>
    <xf numFmtId="0" fontId="17" fillId="0" borderId="0" xfId="3421" applyFont="1" applyAlignment="1">
      <alignment horizontal="center" vertical="center"/>
    </xf>
    <xf numFmtId="0" fontId="11" fillId="0" borderId="0" xfId="2270" applyFont="1" applyBorder="1" applyAlignment="1">
      <alignment horizontal="right" vertical="center"/>
    </xf>
    <xf numFmtId="0" fontId="18" fillId="0" borderId="31" xfId="3383" applyFont="1" applyFill="1" applyBorder="1" applyAlignment="1">
      <alignment horizontal="center" vertical="center"/>
    </xf>
    <xf numFmtId="0" fontId="5" fillId="0" borderId="0" xfId="3811" applyFont="1" applyAlignment="1">
      <alignment horizontal="center" vertical="center"/>
    </xf>
    <xf numFmtId="0" fontId="7" fillId="0" borderId="6" xfId="0" applyFont="1" applyBorder="1" applyAlignment="1">
      <alignment horizontal="left" vertical="center" wrapText="1"/>
    </xf>
    <xf numFmtId="0" fontId="5" fillId="0" borderId="0" xfId="0" applyFont="1" applyAlignment="1">
      <alignment horizontal="center" vertical="center"/>
    </xf>
    <xf numFmtId="0" fontId="9" fillId="0" borderId="2" xfId="0" applyFont="1" applyBorder="1" applyAlignment="1">
      <alignment horizontal="center" vertical="center" wrapText="1"/>
    </xf>
    <xf numFmtId="0" fontId="7" fillId="0" borderId="6" xfId="0" applyFont="1" applyBorder="1" applyAlignment="1">
      <alignment horizontal="left" vertical="top" wrapText="1"/>
    </xf>
    <xf numFmtId="0" fontId="7" fillId="0" borderId="6" xfId="0" applyFont="1" applyBorder="1" applyAlignment="1">
      <alignment horizontal="left" vertical="top"/>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6" fillId="0" borderId="32" xfId="3665" applyFont="1" applyBorder="1" applyAlignment="1">
      <alignment horizontal="left" vertical="center" wrapText="1"/>
    </xf>
    <xf numFmtId="0" fontId="6" fillId="0" borderId="33" xfId="3665" applyFont="1" applyBorder="1" applyAlignment="1">
      <alignment horizontal="left" vertical="center" wrapText="1"/>
    </xf>
    <xf numFmtId="0" fontId="6" fillId="0" borderId="34" xfId="3665" applyFont="1" applyBorder="1" applyAlignment="1">
      <alignment horizontal="left" vertical="center" wrapText="1"/>
    </xf>
    <xf numFmtId="0" fontId="6" fillId="0" borderId="32" xfId="6259" applyFont="1" applyBorder="1" applyAlignment="1">
      <alignment horizontal="center" vertical="center" wrapText="1"/>
    </xf>
    <xf numFmtId="0" fontId="6" fillId="0" borderId="33" xfId="6259" applyFont="1" applyBorder="1" applyAlignment="1">
      <alignment horizontal="center" vertical="center" wrapText="1"/>
    </xf>
    <xf numFmtId="0" fontId="6" fillId="0" borderId="34" xfId="6259" applyFont="1" applyBorder="1" applyAlignment="1">
      <alignment horizontal="center" vertical="center" wrapText="1"/>
    </xf>
    <xf numFmtId="0" fontId="21" fillId="0" borderId="0" xfId="6259" applyFont="1" applyAlignment="1">
      <alignment horizontal="left" vertical="center" wrapText="1"/>
    </xf>
    <xf numFmtId="0" fontId="6" fillId="0" borderId="31" xfId="6259" applyFont="1" applyBorder="1" applyAlignment="1">
      <alignment horizontal="center" vertical="center" wrapText="1"/>
    </xf>
    <xf numFmtId="0" fontId="6" fillId="0" borderId="4" xfId="6259" applyFont="1" applyBorder="1" applyAlignment="1">
      <alignment horizontal="center" vertical="center" wrapText="1"/>
    </xf>
    <xf numFmtId="0" fontId="6" fillId="0" borderId="5" xfId="6259" applyFont="1" applyBorder="1" applyAlignment="1">
      <alignment horizontal="center" vertical="center" wrapText="1"/>
    </xf>
    <xf numFmtId="0" fontId="6" fillId="0" borderId="35" xfId="6259" applyFont="1" applyBorder="1" applyAlignment="1">
      <alignment horizontal="center" vertical="center" wrapText="1"/>
    </xf>
    <xf numFmtId="0" fontId="89" fillId="0" borderId="0" xfId="6259" applyFont="1" applyAlignment="1">
      <alignment horizontal="center" vertical="top" wrapText="1"/>
    </xf>
    <xf numFmtId="0" fontId="6" fillId="0" borderId="31" xfId="6259" applyFont="1" applyBorder="1" applyAlignment="1">
      <alignment horizontal="left" vertical="center" wrapText="1"/>
    </xf>
    <xf numFmtId="0" fontId="6" fillId="0" borderId="1" xfId="6259" applyFont="1" applyBorder="1" applyAlignment="1">
      <alignment vertical="top" wrapText="1"/>
    </xf>
    <xf numFmtId="0" fontId="2" fillId="0" borderId="1" xfId="6259" applyBorder="1" applyAlignment="1">
      <alignment vertical="top" wrapText="1"/>
    </xf>
    <xf numFmtId="0" fontId="20" fillId="0" borderId="36" xfId="6261" applyFont="1" applyBorder="1" applyAlignment="1">
      <alignment vertical="center" wrapText="1"/>
    </xf>
    <xf numFmtId="0" fontId="8" fillId="0" borderId="36" xfId="6261" applyBorder="1" applyAlignment="1">
      <alignment vertical="center" wrapText="1"/>
    </xf>
    <xf numFmtId="0" fontId="20" fillId="0" borderId="0" xfId="6261" applyFont="1" applyBorder="1" applyAlignment="1">
      <alignment horizontal="justify" vertical="top" wrapText="1"/>
    </xf>
    <xf numFmtId="0" fontId="20" fillId="0" borderId="31" xfId="6261" applyFont="1" applyBorder="1" applyAlignment="1">
      <alignment horizontal="left" vertical="center" wrapText="1"/>
    </xf>
    <xf numFmtId="0" fontId="20" fillId="0" borderId="31" xfId="6261" applyFont="1" applyBorder="1" applyAlignment="1">
      <alignment horizontal="center" vertical="center" wrapText="1"/>
    </xf>
    <xf numFmtId="0" fontId="20" fillId="0" borderId="31" xfId="6261" applyFont="1" applyBorder="1" applyAlignment="1">
      <alignment horizontal="justify" vertical="center"/>
    </xf>
    <xf numFmtId="0" fontId="20" fillId="0" borderId="32" xfId="6261" applyFont="1" applyBorder="1" applyAlignment="1">
      <alignment horizontal="center" vertical="center" wrapText="1"/>
    </xf>
    <xf numFmtId="0" fontId="20" fillId="0" borderId="33" xfId="6261" applyFont="1" applyBorder="1" applyAlignment="1">
      <alignment horizontal="center" vertical="center" wrapText="1"/>
    </xf>
    <xf numFmtId="0" fontId="20" fillId="0" borderId="34" xfId="6261" applyFont="1" applyBorder="1" applyAlignment="1">
      <alignment horizontal="center" vertical="center" wrapText="1"/>
    </xf>
    <xf numFmtId="0" fontId="93" fillId="0" borderId="33" xfId="6261" applyFont="1" applyBorder="1" applyAlignment="1">
      <alignment horizontal="center" vertical="center" wrapText="1"/>
    </xf>
    <xf numFmtId="0" fontId="93" fillId="0" borderId="34" xfId="6261" applyFont="1" applyBorder="1" applyAlignment="1">
      <alignment horizontal="center" vertical="center" wrapText="1"/>
    </xf>
    <xf numFmtId="0" fontId="56" fillId="0" borderId="31" xfId="6261" applyFont="1" applyBorder="1" applyAlignment="1">
      <alignment horizontal="justify" vertical="center"/>
    </xf>
    <xf numFmtId="0" fontId="20" fillId="0" borderId="35" xfId="6261" applyFont="1" applyBorder="1" applyAlignment="1">
      <alignment horizontal="center" vertical="center" wrapText="1"/>
    </xf>
    <xf numFmtId="0" fontId="20" fillId="0" borderId="5" xfId="6261" applyFont="1" applyBorder="1" applyAlignment="1">
      <alignment horizontal="center" vertical="center" wrapText="1"/>
    </xf>
    <xf numFmtId="0" fontId="56" fillId="0" borderId="32" xfId="6261" applyFont="1" applyBorder="1" applyAlignment="1">
      <alignment horizontal="left" vertical="center" wrapText="1"/>
    </xf>
    <xf numFmtId="0" fontId="56" fillId="0" borderId="33" xfId="6261" applyFont="1" applyBorder="1" applyAlignment="1">
      <alignment horizontal="left" vertical="center" wrapText="1"/>
    </xf>
    <xf numFmtId="0" fontId="56" fillId="0" borderId="34" xfId="6261" applyFont="1" applyBorder="1" applyAlignment="1">
      <alignment horizontal="left" vertical="center" wrapText="1"/>
    </xf>
    <xf numFmtId="0" fontId="56" fillId="0" borderId="32" xfId="6261" applyFont="1" applyBorder="1" applyAlignment="1">
      <alignment vertical="center" wrapText="1"/>
    </xf>
    <xf numFmtId="0" fontId="56" fillId="0" borderId="33" xfId="6261" applyFont="1" applyBorder="1" applyAlignment="1">
      <alignment vertical="center" wrapText="1"/>
    </xf>
    <xf numFmtId="0" fontId="56" fillId="0" borderId="34" xfId="6261" applyFont="1" applyBorder="1" applyAlignment="1">
      <alignment vertical="center" wrapText="1"/>
    </xf>
    <xf numFmtId="0" fontId="20" fillId="0" borderId="35" xfId="6261" applyFont="1" applyFill="1" applyBorder="1" applyAlignment="1">
      <alignment horizontal="center" vertical="center" wrapText="1"/>
    </xf>
    <xf numFmtId="0" fontId="20" fillId="0" borderId="4" xfId="6261" applyFont="1" applyFill="1" applyBorder="1" applyAlignment="1">
      <alignment horizontal="center" vertical="center" wrapText="1"/>
    </xf>
    <xf numFmtId="0" fontId="20" fillId="0" borderId="5" xfId="6261" applyFont="1" applyFill="1" applyBorder="1" applyAlignment="1">
      <alignment horizontal="center" vertical="center" wrapText="1"/>
    </xf>
    <xf numFmtId="0" fontId="20" fillId="0" borderId="32" xfId="6261" applyFont="1" applyFill="1" applyBorder="1" applyAlignment="1">
      <alignment horizontal="left" vertical="center"/>
    </xf>
    <xf numFmtId="0" fontId="8" fillId="0" borderId="34" xfId="6261" applyBorder="1" applyAlignment="1">
      <alignment horizontal="left" vertical="center"/>
    </xf>
    <xf numFmtId="0" fontId="8" fillId="0" borderId="36" xfId="6261" applyFill="1" applyBorder="1" applyAlignment="1">
      <alignment horizontal="center" vertical="center"/>
    </xf>
    <xf numFmtId="0" fontId="8" fillId="0" borderId="36" xfId="6261" applyBorder="1" applyAlignment="1">
      <alignment horizontal="center" vertical="center"/>
    </xf>
    <xf numFmtId="0" fontId="8" fillId="0" borderId="37" xfId="6261" applyBorder="1" applyAlignment="1">
      <alignment horizontal="center" vertical="center"/>
    </xf>
    <xf numFmtId="0" fontId="8" fillId="0" borderId="36" xfId="6261" applyFont="1" applyFill="1" applyBorder="1" applyAlignment="1">
      <alignment horizontal="center" vertical="center"/>
    </xf>
    <xf numFmtId="0" fontId="20" fillId="0" borderId="4" xfId="6261" applyFont="1" applyBorder="1" applyAlignment="1">
      <alignment horizontal="center" vertical="center" wrapText="1"/>
    </xf>
    <xf numFmtId="0" fontId="20" fillId="0" borderId="32" xfId="6261" applyFont="1" applyFill="1" applyBorder="1" applyAlignment="1">
      <alignment horizontal="center" vertical="center" wrapText="1"/>
    </xf>
    <xf numFmtId="0" fontId="20" fillId="0" borderId="33" xfId="6261" applyFont="1" applyFill="1" applyBorder="1" applyAlignment="1">
      <alignment horizontal="center" vertical="center" wrapText="1"/>
    </xf>
    <xf numFmtId="0" fontId="8" fillId="0" borderId="33" xfId="6261" applyFill="1" applyBorder="1" applyAlignment="1">
      <alignment horizontal="center" vertical="center" wrapText="1"/>
    </xf>
    <xf numFmtId="0" fontId="8" fillId="0" borderId="34" xfId="6261" applyFill="1" applyBorder="1" applyAlignment="1">
      <alignment horizontal="center" vertical="center" wrapText="1"/>
    </xf>
    <xf numFmtId="0" fontId="20" fillId="0" borderId="31" xfId="6261" applyFont="1" applyFill="1" applyBorder="1" applyAlignment="1">
      <alignment horizontal="center" vertical="center" wrapText="1"/>
    </xf>
    <xf numFmtId="0" fontId="11" fillId="0" borderId="34" xfId="6261" applyFont="1" applyFill="1" applyBorder="1" applyAlignment="1">
      <alignment horizontal="center" vertical="center" wrapText="1"/>
    </xf>
    <xf numFmtId="0" fontId="20" fillId="0" borderId="34" xfId="6261" applyFont="1" applyFill="1" applyBorder="1" applyAlignment="1">
      <alignment horizontal="center" vertical="center" wrapText="1"/>
    </xf>
    <xf numFmtId="9" fontId="20" fillId="0" borderId="32" xfId="6261" applyNumberFormat="1" applyFont="1" applyFill="1" applyBorder="1" applyAlignment="1">
      <alignment horizontal="center" vertical="center" wrapText="1"/>
    </xf>
    <xf numFmtId="0" fontId="40" fillId="0" borderId="33" xfId="6261" applyFont="1" applyBorder="1" applyAlignment="1">
      <alignment horizontal="left" vertical="center" wrapText="1"/>
    </xf>
    <xf numFmtId="0" fontId="40" fillId="0" borderId="34" xfId="6261" applyFont="1" applyBorder="1" applyAlignment="1">
      <alignment horizontal="left" vertical="center" wrapText="1"/>
    </xf>
    <xf numFmtId="0" fontId="56" fillId="0" borderId="32" xfId="6261" applyFont="1" applyFill="1" applyBorder="1" applyAlignment="1">
      <alignment horizontal="center" vertical="center" wrapText="1"/>
    </xf>
    <xf numFmtId="9" fontId="20" fillId="0" borderId="31" xfId="6261" applyNumberFormat="1" applyFont="1" applyFill="1" applyBorder="1" applyAlignment="1">
      <alignment horizontal="center" vertical="center" wrapText="1"/>
    </xf>
    <xf numFmtId="0" fontId="56" fillId="0" borderId="31" xfId="6261" applyFont="1" applyFill="1" applyBorder="1" applyAlignment="1">
      <alignment horizontal="center" vertical="center" wrapText="1"/>
    </xf>
    <xf numFmtId="0" fontId="20" fillId="0" borderId="36" xfId="6260" applyFont="1" applyBorder="1" applyAlignment="1">
      <alignment vertical="center" wrapText="1"/>
    </xf>
    <xf numFmtId="0" fontId="8" fillId="0" borderId="36" xfId="6260" applyBorder="1" applyAlignment="1">
      <alignment vertical="center" wrapText="1"/>
    </xf>
    <xf numFmtId="0" fontId="20" fillId="0" borderId="31" xfId="6260" applyFont="1" applyBorder="1" applyAlignment="1">
      <alignment horizontal="center" vertical="center" wrapText="1"/>
    </xf>
    <xf numFmtId="0" fontId="20" fillId="0" borderId="35" xfId="6260" applyFont="1" applyBorder="1" applyAlignment="1">
      <alignment horizontal="center" vertical="center" wrapText="1"/>
    </xf>
    <xf numFmtId="0" fontId="20" fillId="0" borderId="4" xfId="6260" applyFont="1" applyBorder="1" applyAlignment="1">
      <alignment horizontal="center" vertical="center" wrapText="1"/>
    </xf>
    <xf numFmtId="0" fontId="20" fillId="0" borderId="5" xfId="6260" applyFont="1" applyBorder="1" applyAlignment="1">
      <alignment horizontal="center" vertical="center" wrapText="1"/>
    </xf>
    <xf numFmtId="0" fontId="20" fillId="0" borderId="35" xfId="6260" applyFont="1" applyFill="1" applyBorder="1" applyAlignment="1">
      <alignment horizontal="center" vertical="center" wrapText="1"/>
    </xf>
    <xf numFmtId="0" fontId="20" fillId="0" borderId="4" xfId="6260" applyFont="1" applyFill="1" applyBorder="1" applyAlignment="1">
      <alignment horizontal="center" vertical="center" wrapText="1"/>
    </xf>
    <xf numFmtId="0" fontId="20" fillId="0" borderId="5" xfId="6260" applyFont="1" applyFill="1" applyBorder="1" applyAlignment="1">
      <alignment horizontal="center" vertical="center" wrapText="1"/>
    </xf>
    <xf numFmtId="0" fontId="20" fillId="0" borderId="32" xfId="6260" applyFont="1" applyFill="1" applyBorder="1" applyAlignment="1">
      <alignment horizontal="left" vertical="center"/>
    </xf>
    <xf numFmtId="0" fontId="8" fillId="0" borderId="34" xfId="6260" applyBorder="1" applyAlignment="1">
      <alignment horizontal="left" vertical="center"/>
    </xf>
    <xf numFmtId="0" fontId="8" fillId="0" borderId="36" xfId="6260" applyFont="1" applyFill="1" applyBorder="1" applyAlignment="1">
      <alignment horizontal="center" vertical="center"/>
    </xf>
    <xf numFmtId="0" fontId="8" fillId="0" borderId="36" xfId="6260" applyBorder="1" applyAlignment="1">
      <alignment horizontal="center" vertical="center"/>
    </xf>
    <xf numFmtId="0" fontId="8" fillId="0" borderId="37" xfId="6260" applyBorder="1" applyAlignment="1">
      <alignment horizontal="center" vertical="center"/>
    </xf>
    <xf numFmtId="0" fontId="56" fillId="0" borderId="32" xfId="6260" applyFont="1" applyBorder="1" applyAlignment="1">
      <alignment horizontal="left" vertical="center" wrapText="1"/>
    </xf>
    <xf numFmtId="0" fontId="40" fillId="0" borderId="33" xfId="6260" applyFont="1" applyBorder="1" applyAlignment="1">
      <alignment horizontal="left" vertical="center" wrapText="1"/>
    </xf>
    <xf numFmtId="0" fontId="40" fillId="0" borderId="34" xfId="6260" applyFont="1" applyBorder="1" applyAlignment="1">
      <alignment horizontal="left" vertical="center" wrapText="1"/>
    </xf>
    <xf numFmtId="0" fontId="20" fillId="0" borderId="32" xfId="6260" applyFont="1" applyFill="1" applyBorder="1" applyAlignment="1">
      <alignment horizontal="center" vertical="center" wrapText="1"/>
    </xf>
    <xf numFmtId="0" fontId="20" fillId="0" borderId="33" xfId="6260" applyFont="1" applyFill="1" applyBorder="1" applyAlignment="1">
      <alignment horizontal="center" vertical="center" wrapText="1"/>
    </xf>
    <xf numFmtId="0" fontId="8" fillId="0" borderId="33" xfId="6260" applyFill="1" applyBorder="1" applyAlignment="1">
      <alignment horizontal="center" vertical="center" wrapText="1"/>
    </xf>
    <xf numFmtId="0" fontId="8" fillId="0" borderId="34" xfId="6260" applyFill="1" applyBorder="1" applyAlignment="1">
      <alignment horizontal="center" vertical="center" wrapText="1"/>
    </xf>
    <xf numFmtId="0" fontId="20" fillId="0" borderId="31" xfId="6260" applyFont="1" applyFill="1" applyBorder="1" applyAlignment="1">
      <alignment horizontal="center" vertical="center" wrapText="1"/>
    </xf>
    <xf numFmtId="0" fontId="11" fillId="0" borderId="34" xfId="6260" applyFont="1" applyFill="1" applyBorder="1" applyAlignment="1">
      <alignment horizontal="center" vertical="center" wrapText="1"/>
    </xf>
    <xf numFmtId="0" fontId="8" fillId="0" borderId="36" xfId="6260" applyFill="1" applyBorder="1" applyAlignment="1">
      <alignment horizontal="center" vertical="center"/>
    </xf>
    <xf numFmtId="49" fontId="20" fillId="0" borderId="32" xfId="6260" applyNumberFormat="1" applyFont="1" applyBorder="1" applyAlignment="1">
      <alignment horizontal="center" vertical="center" wrapText="1"/>
    </xf>
    <xf numFmtId="49" fontId="20" fillId="0" borderId="33" xfId="6260" applyNumberFormat="1" applyFont="1" applyBorder="1" applyAlignment="1">
      <alignment horizontal="center" vertical="center" wrapText="1"/>
    </xf>
    <xf numFmtId="49" fontId="8" fillId="0" borderId="33" xfId="6260" applyNumberFormat="1" applyBorder="1" applyAlignment="1">
      <alignment horizontal="center" vertical="center" wrapText="1"/>
    </xf>
    <xf numFmtId="49" fontId="8" fillId="0" borderId="34" xfId="6260" applyNumberFormat="1" applyBorder="1" applyAlignment="1">
      <alignment horizontal="center" vertical="center" wrapText="1"/>
    </xf>
    <xf numFmtId="9" fontId="56" fillId="0" borderId="32" xfId="6260" applyNumberFormat="1" applyFont="1" applyFill="1" applyBorder="1" applyAlignment="1">
      <alignment horizontal="center" vertical="center" wrapText="1"/>
    </xf>
    <xf numFmtId="0" fontId="20" fillId="0" borderId="34" xfId="6260" applyFont="1" applyFill="1" applyBorder="1" applyAlignment="1">
      <alignment horizontal="center" vertical="center" wrapText="1"/>
    </xf>
    <xf numFmtId="0" fontId="56" fillId="0" borderId="32" xfId="6260" applyFont="1" applyFill="1" applyBorder="1" applyAlignment="1">
      <alignment horizontal="center" vertical="center" wrapText="1"/>
    </xf>
    <xf numFmtId="0" fontId="20" fillId="0" borderId="32" xfId="6260" applyFont="1" applyBorder="1" applyAlignment="1">
      <alignment horizontal="center" vertical="center" wrapText="1"/>
    </xf>
    <xf numFmtId="0" fontId="20" fillId="0" borderId="33" xfId="6260" applyFont="1" applyBorder="1" applyAlignment="1">
      <alignment horizontal="center" vertical="center" wrapText="1"/>
    </xf>
    <xf numFmtId="0" fontId="20" fillId="0" borderId="34" xfId="6260" applyFont="1" applyBorder="1" applyAlignment="1">
      <alignment horizontal="center" vertical="center" wrapText="1"/>
    </xf>
    <xf numFmtId="0" fontId="56" fillId="0" borderId="33" xfId="6260" applyFont="1" applyBorder="1" applyAlignment="1">
      <alignment horizontal="left" vertical="center" wrapText="1"/>
    </xf>
    <xf numFmtId="0" fontId="56" fillId="0" borderId="34" xfId="6260" applyFont="1" applyBorder="1" applyAlignment="1">
      <alignment horizontal="left" vertical="center" wrapText="1"/>
    </xf>
    <xf numFmtId="0" fontId="56" fillId="0" borderId="32" xfId="6260" applyFont="1" applyBorder="1" applyAlignment="1">
      <alignment vertical="center" wrapText="1"/>
    </xf>
    <xf numFmtId="0" fontId="56" fillId="0" borderId="33" xfId="6260" applyFont="1" applyBorder="1" applyAlignment="1">
      <alignment vertical="center" wrapText="1"/>
    </xf>
    <xf numFmtId="0" fontId="56" fillId="0" borderId="34" xfId="6260" applyFont="1" applyBorder="1" applyAlignment="1">
      <alignment vertical="center" wrapText="1"/>
    </xf>
    <xf numFmtId="0" fontId="92" fillId="0" borderId="0" xfId="6260" applyFont="1" applyAlignment="1">
      <alignment horizontal="center" vertical="top" wrapText="1"/>
    </xf>
    <xf numFmtId="0" fontId="20" fillId="0" borderId="0" xfId="6260" applyFont="1" applyBorder="1" applyAlignment="1">
      <alignment horizontal="justify" vertical="top" wrapText="1"/>
    </xf>
    <xf numFmtId="0" fontId="20" fillId="0" borderId="31" xfId="6260" applyFont="1" applyBorder="1" applyAlignment="1">
      <alignment horizontal="left" vertical="center" wrapText="1"/>
    </xf>
    <xf numFmtId="0" fontId="20" fillId="0" borderId="31" xfId="6260" applyFont="1" applyBorder="1" applyAlignment="1">
      <alignment horizontal="justify" vertical="center"/>
    </xf>
    <xf numFmtId="0" fontId="56" fillId="0" borderId="31" xfId="6260" applyFont="1" applyBorder="1" applyAlignment="1">
      <alignment horizontal="justify" vertical="center"/>
    </xf>
    <xf numFmtId="0" fontId="92" fillId="0" borderId="0" xfId="6261" applyFont="1" applyAlignment="1">
      <alignment horizontal="center" vertical="center" wrapText="1"/>
    </xf>
  </cellXfs>
  <cellStyles count="6785">
    <cellStyle name="?鹎%U龡&amp;H齲_x0001_C铣_x0014__x0007__x0001__x0001_" xfId="152"/>
    <cellStyle name="?鹎%U龡&amp;H齲_x0001_C铣_x0014__x0007__x0001__x0001_ 2" xfId="97"/>
    <cellStyle name="?鹎%U龡&amp;H齲_x0001_C铣_x0014__x0007__x0001__x0001_ 2 2" xfId="85"/>
    <cellStyle name="?鹎%U龡&amp;H齲_x0001_C铣_x0014__x0007__x0001__x0001_ 2 2 10" xfId="154"/>
    <cellStyle name="?鹎%U龡&amp;H齲_x0001_C铣_x0014__x0007__x0001__x0001_ 2 2 10 2" xfId="168"/>
    <cellStyle name="?鹎%U龡&amp;H齲_x0001_C铣_x0014__x0007__x0001__x0001_ 2 2 11" xfId="176"/>
    <cellStyle name="?鹎%U龡&amp;H齲_x0001_C铣_x0014__x0007__x0001__x0001_ 2 2 11 2" xfId="133"/>
    <cellStyle name="?鹎%U龡&amp;H齲_x0001_C铣_x0014__x0007__x0001__x0001_ 2 2 12" xfId="183"/>
    <cellStyle name="?鹎%U龡&amp;H齲_x0001_C铣_x0014__x0007__x0001__x0001_ 2 2 2" xfId="141"/>
    <cellStyle name="?鹎%U龡&amp;H齲_x0001_C铣_x0014__x0007__x0001__x0001_ 2 2 2 10" xfId="161"/>
    <cellStyle name="?鹎%U龡&amp;H齲_x0001_C铣_x0014__x0007__x0001__x0001_ 2 2 2 2" xfId="146"/>
    <cellStyle name="?鹎%U龡&amp;H齲_x0001_C铣_x0014__x0007__x0001__x0001_ 2 2 2 2 2" xfId="184"/>
    <cellStyle name="?鹎%U龡&amp;H齲_x0001_C铣_x0014__x0007__x0001__x0001_ 2 2 2 2 2 2" xfId="186"/>
    <cellStyle name="?鹎%U龡&amp;H齲_x0001_C铣_x0014__x0007__x0001__x0001_ 2 2 2 2 2 2 2" xfId="190"/>
    <cellStyle name="?鹎%U龡&amp;H齲_x0001_C铣_x0014__x0007__x0001__x0001_ 2 2 2 2 2 3" xfId="25"/>
    <cellStyle name="?鹎%U龡&amp;H齲_x0001_C铣_x0014__x0007__x0001__x0001_ 2 2 2 2 2 3 2" xfId="33"/>
    <cellStyle name="?鹎%U龡&amp;H齲_x0001_C铣_x0014__x0007__x0001__x0001_ 2 2 2 2 2 4" xfId="193"/>
    <cellStyle name="?鹎%U龡&amp;H齲_x0001_C铣_x0014__x0007__x0001__x0001_ 2 2 2 2 2 4 2" xfId="198"/>
    <cellStyle name="?鹎%U龡&amp;H齲_x0001_C铣_x0014__x0007__x0001__x0001_ 2 2 2 2 2 5" xfId="200"/>
    <cellStyle name="?鹎%U龡&amp;H齲_x0001_C铣_x0014__x0007__x0001__x0001_ 2 2 2 2 2_2015财政决算公开" xfId="203"/>
    <cellStyle name="?鹎%U龡&amp;H齲_x0001_C铣_x0014__x0007__x0001__x0001_ 2 2 2 2 3" xfId="204"/>
    <cellStyle name="?鹎%U龡&amp;H齲_x0001_C铣_x0014__x0007__x0001__x0001_ 2 2 2 2 3 2" xfId="208"/>
    <cellStyle name="?鹎%U龡&amp;H齲_x0001_C铣_x0014__x0007__x0001__x0001_ 2 2 2 2 3 2 2" xfId="213"/>
    <cellStyle name="?鹎%U龡&amp;H齲_x0001_C铣_x0014__x0007__x0001__x0001_ 2 2 2 2 3 3" xfId="63"/>
    <cellStyle name="?鹎%U龡&amp;H齲_x0001_C铣_x0014__x0007__x0001__x0001_ 2 2 2 2 3 3 2" xfId="95"/>
    <cellStyle name="?鹎%U龡&amp;H齲_x0001_C铣_x0014__x0007__x0001__x0001_ 2 2 2 2 3 4" xfId="215"/>
    <cellStyle name="?鹎%U龡&amp;H齲_x0001_C铣_x0014__x0007__x0001__x0001_ 2 2 2 2 3_2015财政决算公开" xfId="2"/>
    <cellStyle name="?鹎%U龡&amp;H齲_x0001_C铣_x0014__x0007__x0001__x0001_ 2 2 2 2 4" xfId="220"/>
    <cellStyle name="?鹎%U龡&amp;H齲_x0001_C铣_x0014__x0007__x0001__x0001_ 2 2 2 2 4 2" xfId="224"/>
    <cellStyle name="?鹎%U龡&amp;H齲_x0001_C铣_x0014__x0007__x0001__x0001_ 2 2 2 2 4 2 2" xfId="151"/>
    <cellStyle name="?鹎%U龡&amp;H齲_x0001_C铣_x0014__x0007__x0001__x0001_ 2 2 2 2 4 3" xfId="167"/>
    <cellStyle name="?鹎%U龡&amp;H齲_x0001_C铣_x0014__x0007__x0001__x0001_ 2 2 2 2 4 3 2" xfId="225"/>
    <cellStyle name="?鹎%U龡&amp;H齲_x0001_C铣_x0014__x0007__x0001__x0001_ 2 2 2 2 4 4" xfId="227"/>
    <cellStyle name="?鹎%U龡&amp;H齲_x0001_C铣_x0014__x0007__x0001__x0001_ 2 2 2 2 4 4 2" xfId="229"/>
    <cellStyle name="?鹎%U龡&amp;H齲_x0001_C铣_x0014__x0007__x0001__x0001_ 2 2 2 2 4 5" xfId="231"/>
    <cellStyle name="?鹎%U龡&amp;H齲_x0001_C铣_x0014__x0007__x0001__x0001_ 2 2 2 2 4_2015财政决算公开" xfId="175"/>
    <cellStyle name="?鹎%U龡&amp;H齲_x0001_C铣_x0014__x0007__x0001__x0001_ 2 2 2 2 5" xfId="233"/>
    <cellStyle name="?鹎%U龡&amp;H齲_x0001_C铣_x0014__x0007__x0001__x0001_ 2 2 2 2 5 2" xfId="240"/>
    <cellStyle name="?鹎%U龡&amp;H齲_x0001_C铣_x0014__x0007__x0001__x0001_ 2 2 2 2 6" xfId="244"/>
    <cellStyle name="?鹎%U龡&amp;H齲_x0001_C铣_x0014__x0007__x0001__x0001_ 2 2 2 2 6 2" xfId="250"/>
    <cellStyle name="?鹎%U龡&amp;H齲_x0001_C铣_x0014__x0007__x0001__x0001_ 2 2 2 2 7" xfId="255"/>
    <cellStyle name="?鹎%U龡&amp;H齲_x0001_C铣_x0014__x0007__x0001__x0001_ 2 2 2 2 7 2" xfId="262"/>
    <cellStyle name="?鹎%U龡&amp;H齲_x0001_C铣_x0014__x0007__x0001__x0001_ 2 2 2 2 8" xfId="264"/>
    <cellStyle name="?鹎%U龡&amp;H齲_x0001_C铣_x0014__x0007__x0001__x0001_ 2 2 2 2_2015财政决算公开" xfId="269"/>
    <cellStyle name="?鹎%U龡&amp;H齲_x0001_C铣_x0014__x0007__x0001__x0001_ 2 2 2 3" xfId="270"/>
    <cellStyle name="?鹎%U龡&amp;H齲_x0001_C铣_x0014__x0007__x0001__x0001_ 2 2 2 3 2" xfId="271"/>
    <cellStyle name="?鹎%U龡&amp;H齲_x0001_C铣_x0014__x0007__x0001__x0001_ 2 2 2 3 2 2" xfId="118"/>
    <cellStyle name="?鹎%U龡&amp;H齲_x0001_C铣_x0014__x0007__x0001__x0001_ 2 2 2 3 3" xfId="276"/>
    <cellStyle name="?鹎%U龡&amp;H齲_x0001_C铣_x0014__x0007__x0001__x0001_ 2 2 2 3 3 2" xfId="278"/>
    <cellStyle name="?鹎%U龡&amp;H齲_x0001_C铣_x0014__x0007__x0001__x0001_ 2 2 2 3 4" xfId="280"/>
    <cellStyle name="?鹎%U龡&amp;H齲_x0001_C铣_x0014__x0007__x0001__x0001_ 2 2 2 3 4 2" xfId="284"/>
    <cellStyle name="?鹎%U龡&amp;H齲_x0001_C铣_x0014__x0007__x0001__x0001_ 2 2 2 3 5" xfId="288"/>
    <cellStyle name="?鹎%U龡&amp;H齲_x0001_C铣_x0014__x0007__x0001__x0001_ 2 2 2 3_2015财政决算公开" xfId="31"/>
    <cellStyle name="?鹎%U龡&amp;H齲_x0001_C铣_x0014__x0007__x0001__x0001_ 2 2 2 4" xfId="290"/>
    <cellStyle name="?鹎%U龡&amp;H齲_x0001_C铣_x0014__x0007__x0001__x0001_ 2 2 2 4 2" xfId="294"/>
    <cellStyle name="?鹎%U龡&amp;H齲_x0001_C铣_x0014__x0007__x0001__x0001_ 2 2 2 4 2 2" xfId="297"/>
    <cellStyle name="?鹎%U龡&amp;H齲_x0001_C铣_x0014__x0007__x0001__x0001_ 2 2 2 4 3" xfId="298"/>
    <cellStyle name="?鹎%U龡&amp;H齲_x0001_C铣_x0014__x0007__x0001__x0001_ 2 2 2 4 3 2" xfId="305"/>
    <cellStyle name="?鹎%U龡&amp;H齲_x0001_C铣_x0014__x0007__x0001__x0001_ 2 2 2 4 4" xfId="308"/>
    <cellStyle name="?鹎%U龡&amp;H齲_x0001_C铣_x0014__x0007__x0001__x0001_ 2 2 2 4 4 2" xfId="311"/>
    <cellStyle name="?鹎%U龡&amp;H齲_x0001_C铣_x0014__x0007__x0001__x0001_ 2 2 2 4 5" xfId="321"/>
    <cellStyle name="?鹎%U龡&amp;H齲_x0001_C铣_x0014__x0007__x0001__x0001_ 2 2 2 4_2015财政决算公开" xfId="322"/>
    <cellStyle name="?鹎%U龡&amp;H齲_x0001_C铣_x0014__x0007__x0001__x0001_ 2 2 2 5" xfId="325"/>
    <cellStyle name="?鹎%U龡&amp;H齲_x0001_C铣_x0014__x0007__x0001__x0001_ 2 2 2 5 2" xfId="27"/>
    <cellStyle name="?鹎%U龡&amp;H齲_x0001_C铣_x0014__x0007__x0001__x0001_ 2 2 2 5 2 2" xfId="331"/>
    <cellStyle name="?鹎%U龡&amp;H齲_x0001_C铣_x0014__x0007__x0001__x0001_ 2 2 2 5 3" xfId="332"/>
    <cellStyle name="?鹎%U龡&amp;H齲_x0001_C铣_x0014__x0007__x0001__x0001_ 2 2 2 5 3 2" xfId="333"/>
    <cellStyle name="?鹎%U龡&amp;H齲_x0001_C铣_x0014__x0007__x0001__x0001_ 2 2 2 5 4" xfId="335"/>
    <cellStyle name="?鹎%U龡&amp;H齲_x0001_C铣_x0014__x0007__x0001__x0001_ 2 2 2 5_2015财政决算公开" xfId="337"/>
    <cellStyle name="?鹎%U龡&amp;H齲_x0001_C铣_x0014__x0007__x0001__x0001_ 2 2 2 6" xfId="338"/>
    <cellStyle name="?鹎%U龡&amp;H齲_x0001_C铣_x0014__x0007__x0001__x0001_ 2 2 2 6 2" xfId="339"/>
    <cellStyle name="?鹎%U龡&amp;H齲_x0001_C铣_x0014__x0007__x0001__x0001_ 2 2 2 6 2 2" xfId="346"/>
    <cellStyle name="?鹎%U龡&amp;H齲_x0001_C铣_x0014__x0007__x0001__x0001_ 2 2 2 6 3" xfId="347"/>
    <cellStyle name="?鹎%U龡&amp;H齲_x0001_C铣_x0014__x0007__x0001__x0001_ 2 2 2 6 3 2" xfId="350"/>
    <cellStyle name="?鹎%U龡&amp;H齲_x0001_C铣_x0014__x0007__x0001__x0001_ 2 2 2 6 4" xfId="352"/>
    <cellStyle name="?鹎%U龡&amp;H齲_x0001_C铣_x0014__x0007__x0001__x0001_ 2 2 2 6 4 2" xfId="267"/>
    <cellStyle name="?鹎%U龡&amp;H齲_x0001_C铣_x0014__x0007__x0001__x0001_ 2 2 2 6 5" xfId="355"/>
    <cellStyle name="?鹎%U龡&amp;H齲_x0001_C铣_x0014__x0007__x0001__x0001_ 2 2 2 6_2015财政决算公开" xfId="356"/>
    <cellStyle name="?鹎%U龡&amp;H齲_x0001_C铣_x0014__x0007__x0001__x0001_ 2 2 2 7" xfId="359"/>
    <cellStyle name="?鹎%U龡&amp;H齲_x0001_C铣_x0014__x0007__x0001__x0001_ 2 2 2 7 2" xfId="360"/>
    <cellStyle name="?鹎%U龡&amp;H齲_x0001_C铣_x0014__x0007__x0001__x0001_ 2 2 2 8" xfId="296"/>
    <cellStyle name="?鹎%U龡&amp;H齲_x0001_C铣_x0014__x0007__x0001__x0001_ 2 2 2 8 2" xfId="362"/>
    <cellStyle name="?鹎%U龡&amp;H齲_x0001_C铣_x0014__x0007__x0001__x0001_ 2 2 2 9" xfId="364"/>
    <cellStyle name="?鹎%U龡&amp;H齲_x0001_C铣_x0014__x0007__x0001__x0001_ 2 2 2 9 2" xfId="366"/>
    <cellStyle name="?鹎%U龡&amp;H齲_x0001_C铣_x0014__x0007__x0001__x0001_ 2 2 2_2015财政决算公开" xfId="370"/>
    <cellStyle name="?鹎%U龡&amp;H齲_x0001_C铣_x0014__x0007__x0001__x0001_ 2 2 3" xfId="158"/>
    <cellStyle name="?鹎%U龡&amp;H齲_x0001_C铣_x0014__x0007__x0001__x0001_ 2 2 3 2" xfId="372"/>
    <cellStyle name="?鹎%U龡&amp;H齲_x0001_C铣_x0014__x0007__x0001__x0001_ 2 2 3 2 2" xfId="8"/>
    <cellStyle name="?鹎%U龡&amp;H齲_x0001_C铣_x0014__x0007__x0001__x0001_ 2 2 3 2 2 2" xfId="99"/>
    <cellStyle name="?鹎%U龡&amp;H齲_x0001_C铣_x0014__x0007__x0001__x0001_ 2 2 3 2 3" xfId="202"/>
    <cellStyle name="?鹎%U龡&amp;H齲_x0001_C铣_x0014__x0007__x0001__x0001_ 2 2 3 2 3 2" xfId="374"/>
    <cellStyle name="?鹎%U龡&amp;H齲_x0001_C铣_x0014__x0007__x0001__x0001_ 2 2 3 2 4" xfId="377"/>
    <cellStyle name="?鹎%U龡&amp;H齲_x0001_C铣_x0014__x0007__x0001__x0001_ 2 2 3 2 4 2" xfId="380"/>
    <cellStyle name="?鹎%U龡&amp;H齲_x0001_C铣_x0014__x0007__x0001__x0001_ 2 2 3 2 5" xfId="383"/>
    <cellStyle name="?鹎%U龡&amp;H齲_x0001_C铣_x0014__x0007__x0001__x0001_ 2 2 3 2_2015财政决算公开" xfId="388"/>
    <cellStyle name="?鹎%U龡&amp;H齲_x0001_C铣_x0014__x0007__x0001__x0001_ 2 2 3 3" xfId="389"/>
    <cellStyle name="?鹎%U龡&amp;H齲_x0001_C铣_x0014__x0007__x0001__x0001_ 2 2 3 3 2" xfId="390"/>
    <cellStyle name="?鹎%U龡&amp;H齲_x0001_C铣_x0014__x0007__x0001__x0001_ 2 2 3 3 2 2" xfId="392"/>
    <cellStyle name="?鹎%U龡&amp;H齲_x0001_C铣_x0014__x0007__x0001__x0001_ 2 2 3 3 3" xfId="394"/>
    <cellStyle name="?鹎%U龡&amp;H齲_x0001_C铣_x0014__x0007__x0001__x0001_ 2 2 3 3 3 2" xfId="396"/>
    <cellStyle name="?鹎%U龡&amp;H齲_x0001_C铣_x0014__x0007__x0001__x0001_ 2 2 3 3 4" xfId="403"/>
    <cellStyle name="?鹎%U龡&amp;H齲_x0001_C铣_x0014__x0007__x0001__x0001_ 2 2 3 3_2015财政决算公开" xfId="291"/>
    <cellStyle name="?鹎%U龡&amp;H齲_x0001_C铣_x0014__x0007__x0001__x0001_ 2 2 3 4" xfId="404"/>
    <cellStyle name="?鹎%U龡&amp;H齲_x0001_C铣_x0014__x0007__x0001__x0001_ 2 2 3 4 2" xfId="22"/>
    <cellStyle name="?鹎%U龡&amp;H齲_x0001_C铣_x0014__x0007__x0001__x0001_ 2 2 3 4 2 2" xfId="408"/>
    <cellStyle name="?鹎%U龡&amp;H齲_x0001_C铣_x0014__x0007__x0001__x0001_ 2 2 3 4 3" xfId="410"/>
    <cellStyle name="?鹎%U龡&amp;H齲_x0001_C铣_x0014__x0007__x0001__x0001_ 2 2 3 4 3 2" xfId="414"/>
    <cellStyle name="?鹎%U龡&amp;H齲_x0001_C铣_x0014__x0007__x0001__x0001_ 2 2 3 4 4" xfId="417"/>
    <cellStyle name="?鹎%U龡&amp;H齲_x0001_C铣_x0014__x0007__x0001__x0001_ 2 2 3 4 4 2" xfId="419"/>
    <cellStyle name="?鹎%U龡&amp;H齲_x0001_C铣_x0014__x0007__x0001__x0001_ 2 2 3 4 5" xfId="145"/>
    <cellStyle name="?鹎%U龡&amp;H齲_x0001_C铣_x0014__x0007__x0001__x0001_ 2 2 3 4_2015财政决算公开" xfId="1"/>
    <cellStyle name="?鹎%U龡&amp;H齲_x0001_C铣_x0014__x0007__x0001__x0001_ 2 2 3 5" xfId="420"/>
    <cellStyle name="?鹎%U龡&amp;H齲_x0001_C铣_x0014__x0007__x0001__x0001_ 2 2 3 5 2" xfId="422"/>
    <cellStyle name="?鹎%U龡&amp;H齲_x0001_C铣_x0014__x0007__x0001__x0001_ 2 2 3 6" xfId="428"/>
    <cellStyle name="?鹎%U龡&amp;H齲_x0001_C铣_x0014__x0007__x0001__x0001_ 2 2 3 6 2" xfId="113"/>
    <cellStyle name="?鹎%U龡&amp;H齲_x0001_C铣_x0014__x0007__x0001__x0001_ 2 2 3 7" xfId="431"/>
    <cellStyle name="?鹎%U龡&amp;H齲_x0001_C铣_x0014__x0007__x0001__x0001_ 2 2 3 7 2" xfId="435"/>
    <cellStyle name="?鹎%U龡&amp;H齲_x0001_C铣_x0014__x0007__x0001__x0001_ 2 2 3 8" xfId="302"/>
    <cellStyle name="?鹎%U龡&amp;H齲_x0001_C铣_x0014__x0007__x0001__x0001_ 2 2 3_2015财政决算公开" xfId="281"/>
    <cellStyle name="?鹎%U龡&amp;H齲_x0001_C铣_x0014__x0007__x0001__x0001_ 2 2 4" xfId="369"/>
    <cellStyle name="?鹎%U龡&amp;H齲_x0001_C铣_x0014__x0007__x0001__x0001_ 2 2 4 2" xfId="436"/>
    <cellStyle name="?鹎%U龡&amp;H齲_x0001_C铣_x0014__x0007__x0001__x0001_ 2 2 4 2 2" xfId="44"/>
    <cellStyle name="?鹎%U龡&amp;H齲_x0001_C铣_x0014__x0007__x0001__x0001_ 2 2 4 3" xfId="438"/>
    <cellStyle name="?鹎%U龡&amp;H齲_x0001_C铣_x0014__x0007__x0001__x0001_ 2 2 4 3 2" xfId="439"/>
    <cellStyle name="?鹎%U龡&amp;H齲_x0001_C铣_x0014__x0007__x0001__x0001_ 2 2 4 4" xfId="441"/>
    <cellStyle name="?鹎%U龡&amp;H齲_x0001_C铣_x0014__x0007__x0001__x0001_ 2 2 4 4 2" xfId="442"/>
    <cellStyle name="?鹎%U龡&amp;H齲_x0001_C铣_x0014__x0007__x0001__x0001_ 2 2 4 5" xfId="444"/>
    <cellStyle name="?鹎%U龡&amp;H齲_x0001_C铣_x0014__x0007__x0001__x0001_ 2 2 4_2015财政决算公开" xfId="448"/>
    <cellStyle name="?鹎%U龡&amp;H齲_x0001_C铣_x0014__x0007__x0001__x0001_ 2 2 5" xfId="450"/>
    <cellStyle name="?鹎%U龡&amp;H齲_x0001_C铣_x0014__x0007__x0001__x0001_ 2 2 5 2" xfId="453"/>
    <cellStyle name="?鹎%U龡&amp;H齲_x0001_C铣_x0014__x0007__x0001__x0001_ 2 2 5 2 2" xfId="457"/>
    <cellStyle name="?鹎%U龡&amp;H齲_x0001_C铣_x0014__x0007__x0001__x0001_ 2 2 5 3" xfId="459"/>
    <cellStyle name="?鹎%U龡&amp;H齲_x0001_C铣_x0014__x0007__x0001__x0001_ 2 2 5 3 2" xfId="461"/>
    <cellStyle name="?鹎%U龡&amp;H齲_x0001_C铣_x0014__x0007__x0001__x0001_ 2 2 5 4" xfId="464"/>
    <cellStyle name="?鹎%U龡&amp;H齲_x0001_C铣_x0014__x0007__x0001__x0001_ 2 2 5 4 2" xfId="465"/>
    <cellStyle name="?鹎%U龡&amp;H齲_x0001_C铣_x0014__x0007__x0001__x0001_ 2 2 5 5" xfId="470"/>
    <cellStyle name="?鹎%U龡&amp;H齲_x0001_C铣_x0014__x0007__x0001__x0001_ 2 2 5_2015财政决算公开" xfId="473"/>
    <cellStyle name="?鹎%U龡&amp;H齲_x0001_C铣_x0014__x0007__x0001__x0001_ 2 2 6" xfId="476"/>
    <cellStyle name="?鹎%U龡&amp;H齲_x0001_C铣_x0014__x0007__x0001__x0001_ 2 2 6 2" xfId="480"/>
    <cellStyle name="?鹎%U龡&amp;H齲_x0001_C铣_x0014__x0007__x0001__x0001_ 2 2 6 2 2" xfId="488"/>
    <cellStyle name="?鹎%U龡&amp;H齲_x0001_C铣_x0014__x0007__x0001__x0001_ 2 2 6 3" xfId="491"/>
    <cellStyle name="?鹎%U龡&amp;H齲_x0001_C铣_x0014__x0007__x0001__x0001_ 2 2 6 3 2" xfId="496"/>
    <cellStyle name="?鹎%U龡&amp;H齲_x0001_C铣_x0014__x0007__x0001__x0001_ 2 2 6 4" xfId="499"/>
    <cellStyle name="?鹎%U龡&amp;H齲_x0001_C铣_x0014__x0007__x0001__x0001_ 2 2 6_2015财政决算公开" xfId="501"/>
    <cellStyle name="?鹎%U龡&amp;H齲_x0001_C铣_x0014__x0007__x0001__x0001_ 2 2 7" xfId="505"/>
    <cellStyle name="?鹎%U龡&amp;H齲_x0001_C铣_x0014__x0007__x0001__x0001_ 2 2 7 2" xfId="509"/>
    <cellStyle name="?鹎%U龡&amp;H齲_x0001_C铣_x0014__x0007__x0001__x0001_ 2 2 7 2 2" xfId="315"/>
    <cellStyle name="?鹎%U龡&amp;H齲_x0001_C铣_x0014__x0007__x0001__x0001_ 2 2 7 3" xfId="515"/>
    <cellStyle name="?鹎%U龡&amp;H齲_x0001_C铣_x0014__x0007__x0001__x0001_ 2 2 7 3 2" xfId="517"/>
    <cellStyle name="?鹎%U龡&amp;H齲_x0001_C铣_x0014__x0007__x0001__x0001_ 2 2 7 4" xfId="520"/>
    <cellStyle name="?鹎%U龡&amp;H齲_x0001_C铣_x0014__x0007__x0001__x0001_ 2 2 7 4 2" xfId="354"/>
    <cellStyle name="?鹎%U龡&amp;H齲_x0001_C铣_x0014__x0007__x0001__x0001_ 2 2 7 5" xfId="526"/>
    <cellStyle name="?鹎%U龡&amp;H齲_x0001_C铣_x0014__x0007__x0001__x0001_ 2 2 7_2015财政决算公开" xfId="529"/>
    <cellStyle name="?鹎%U龡&amp;H齲_x0001_C铣_x0014__x0007__x0001__x0001_ 2 2 8" xfId="83"/>
    <cellStyle name="?鹎%U龡&amp;H齲_x0001_C铣_x0014__x0007__x0001__x0001_ 2 2 8 2" xfId="138"/>
    <cellStyle name="?鹎%U龡&amp;H齲_x0001_C铣_x0014__x0007__x0001__x0001_ 2 2 9" xfId="535"/>
    <cellStyle name="?鹎%U龡&amp;H齲_x0001_C铣_x0014__x0007__x0001__x0001_ 2 2 9 2" xfId="385"/>
    <cellStyle name="?鹎%U龡&amp;H齲_x0001_C铣_x0014__x0007__x0001__x0001_ 2 2_2015财政决算公开" xfId="541"/>
    <cellStyle name="?鹎%U龡&amp;H齲_x0001_C铣_x0014__x0007__x0001__x0001_ 2 3" xfId="531"/>
    <cellStyle name="?鹎%U龡&amp;H齲_x0001_C铣_x0014__x0007__x0001__x0001_ 2 3 10" xfId="289"/>
    <cellStyle name="?鹎%U龡&amp;H齲_x0001_C铣_x0014__x0007__x0001__x0001_ 2 3 2" xfId="384"/>
    <cellStyle name="?鹎%U龡&amp;H齲_x0001_C铣_x0014__x0007__x0001__x0001_ 2 3 2 2" xfId="542"/>
    <cellStyle name="?鹎%U龡&amp;H齲_x0001_C铣_x0014__x0007__x0001__x0001_ 2 3 2 2 2" xfId="544"/>
    <cellStyle name="?鹎%U龡&amp;H齲_x0001_C铣_x0014__x0007__x0001__x0001_ 2 3 2 2 2 2" xfId="545"/>
    <cellStyle name="?鹎%U龡&amp;H齲_x0001_C铣_x0014__x0007__x0001__x0001_ 2 3 2 2 3" xfId="478"/>
    <cellStyle name="?鹎%U龡&amp;H齲_x0001_C铣_x0014__x0007__x0001__x0001_ 2 3 2 2 3 2" xfId="482"/>
    <cellStyle name="?鹎%U龡&amp;H齲_x0001_C铣_x0014__x0007__x0001__x0001_ 2 3 2 2 4" xfId="489"/>
    <cellStyle name="?鹎%U龡&amp;H齲_x0001_C铣_x0014__x0007__x0001__x0001_ 2 3 2 2 4 2" xfId="492"/>
    <cellStyle name="?鹎%U龡&amp;H齲_x0001_C铣_x0014__x0007__x0001__x0001_ 2 3 2 2 5" xfId="497"/>
    <cellStyle name="?鹎%U龡&amp;H齲_x0001_C铣_x0014__x0007__x0001__x0001_ 2 3 2 2_2015财政决算公开" xfId="548"/>
    <cellStyle name="?鹎%U龡&amp;H齲_x0001_C铣_x0014__x0007__x0001__x0001_ 2 3 2 3" xfId="549"/>
    <cellStyle name="?鹎%U龡&amp;H齲_x0001_C铣_x0014__x0007__x0001__x0001_ 2 3 2 3 2" xfId="42"/>
    <cellStyle name="?鹎%U龡&amp;H齲_x0001_C铣_x0014__x0007__x0001__x0001_ 2 3 2 3 2 2" xfId="286"/>
    <cellStyle name="?鹎%U龡&amp;H齲_x0001_C铣_x0014__x0007__x0001__x0001_ 2 3 2 3 3" xfId="507"/>
    <cellStyle name="?鹎%U龡&amp;H齲_x0001_C铣_x0014__x0007__x0001__x0001_ 2 3 2 3 3 2" xfId="313"/>
    <cellStyle name="?鹎%U龡&amp;H齲_x0001_C铣_x0014__x0007__x0001__x0001_ 2 3 2 3 4" xfId="514"/>
    <cellStyle name="?鹎%U龡&amp;H齲_x0001_C铣_x0014__x0007__x0001__x0001_ 2 3 2 3_2015财政决算公开" xfId="550"/>
    <cellStyle name="?鹎%U龡&amp;H齲_x0001_C铣_x0014__x0007__x0001__x0001_ 2 3 2 4" xfId="553"/>
    <cellStyle name="?鹎%U龡&amp;H齲_x0001_C铣_x0014__x0007__x0001__x0001_ 2 3 2 4 2" xfId="554"/>
    <cellStyle name="?鹎%U龡&amp;H齲_x0001_C铣_x0014__x0007__x0001__x0001_ 2 3 2 4 2 2" xfId="557"/>
    <cellStyle name="?鹎%U龡&amp;H齲_x0001_C铣_x0014__x0007__x0001__x0001_ 2 3 2 4 3" xfId="137"/>
    <cellStyle name="?鹎%U龡&amp;H齲_x0001_C铣_x0014__x0007__x0001__x0001_ 2 3 2 4 3 2" xfId="142"/>
    <cellStyle name="?鹎%U龡&amp;H齲_x0001_C铣_x0014__x0007__x0001__x0001_ 2 3 2 4 4" xfId="155"/>
    <cellStyle name="?鹎%U龡&amp;H齲_x0001_C铣_x0014__x0007__x0001__x0001_ 2 3 2 4 4 2" xfId="371"/>
    <cellStyle name="?鹎%U龡&amp;H齲_x0001_C铣_x0014__x0007__x0001__x0001_ 2 3 2 4 5" xfId="368"/>
    <cellStyle name="?鹎%U龡&amp;H齲_x0001_C铣_x0014__x0007__x0001__x0001_ 2 3 2 4_2015财政决算公开" xfId="561"/>
    <cellStyle name="?鹎%U龡&amp;H齲_x0001_C铣_x0014__x0007__x0001__x0001_ 2 3 2 5" xfId="562"/>
    <cellStyle name="?鹎%U龡&amp;H齲_x0001_C铣_x0014__x0007__x0001__x0001_ 2 3 2 5 2" xfId="563"/>
    <cellStyle name="?鹎%U龡&amp;H齲_x0001_C铣_x0014__x0007__x0001__x0001_ 2 3 2 6" xfId="564"/>
    <cellStyle name="?鹎%U龡&amp;H齲_x0001_C铣_x0014__x0007__x0001__x0001_ 2 3 2 6 2" xfId="565"/>
    <cellStyle name="?鹎%U龡&amp;H齲_x0001_C铣_x0014__x0007__x0001__x0001_ 2 3 2 7" xfId="569"/>
    <cellStyle name="?鹎%U龡&amp;H齲_x0001_C铣_x0014__x0007__x0001__x0001_ 2 3 2 7 2" xfId="571"/>
    <cellStyle name="?鹎%U龡&amp;H齲_x0001_C铣_x0014__x0007__x0001__x0001_ 2 3 2 8" xfId="328"/>
    <cellStyle name="?鹎%U龡&amp;H齲_x0001_C铣_x0014__x0007__x0001__x0001_ 2 3 2_2015财政决算公开" xfId="98"/>
    <cellStyle name="?鹎%U龡&amp;H齲_x0001_C铣_x0014__x0007__x0001__x0001_ 2 3 3" xfId="572"/>
    <cellStyle name="?鹎%U龡&amp;H齲_x0001_C铣_x0014__x0007__x0001__x0001_ 2 3 3 2" xfId="573"/>
    <cellStyle name="?鹎%U龡&amp;H齲_x0001_C铣_x0014__x0007__x0001__x0001_ 2 3 3 2 2" xfId="323"/>
    <cellStyle name="?鹎%U龡&amp;H齲_x0001_C铣_x0014__x0007__x0001__x0001_ 2 3 3 3" xfId="574"/>
    <cellStyle name="?鹎%U龡&amp;H齲_x0001_C铣_x0014__x0007__x0001__x0001_ 2 3 3 3 2" xfId="575"/>
    <cellStyle name="?鹎%U龡&amp;H齲_x0001_C铣_x0014__x0007__x0001__x0001_ 2 3 3 4" xfId="28"/>
    <cellStyle name="?鹎%U龡&amp;H齲_x0001_C铣_x0014__x0007__x0001__x0001_ 2 3 3 4 2" xfId="576"/>
    <cellStyle name="?鹎%U龡&amp;H齲_x0001_C铣_x0014__x0007__x0001__x0001_ 2 3 3 5" xfId="578"/>
    <cellStyle name="?鹎%U龡&amp;H齲_x0001_C铣_x0014__x0007__x0001__x0001_ 2 3 3_2015财政决算公开" xfId="582"/>
    <cellStyle name="?鹎%U龡&amp;H齲_x0001_C铣_x0014__x0007__x0001__x0001_ 2 3 4" xfId="584"/>
    <cellStyle name="?鹎%U龡&amp;H齲_x0001_C铣_x0014__x0007__x0001__x0001_ 2 3 4 2" xfId="585"/>
    <cellStyle name="?鹎%U龡&amp;H齲_x0001_C铣_x0014__x0007__x0001__x0001_ 2 3 4 2 2" xfId="588"/>
    <cellStyle name="?鹎%U龡&amp;H齲_x0001_C铣_x0014__x0007__x0001__x0001_ 2 3 4 3" xfId="590"/>
    <cellStyle name="?鹎%U龡&amp;H齲_x0001_C铣_x0014__x0007__x0001__x0001_ 2 3 4 3 2" xfId="242"/>
    <cellStyle name="?鹎%U龡&amp;H齲_x0001_C铣_x0014__x0007__x0001__x0001_ 2 3 4 4" xfId="591"/>
    <cellStyle name="?鹎%U龡&amp;H齲_x0001_C铣_x0014__x0007__x0001__x0001_ 2 3 4 4 2" xfId="593"/>
    <cellStyle name="?鹎%U龡&amp;H齲_x0001_C铣_x0014__x0007__x0001__x0001_ 2 3 4 5" xfId="595"/>
    <cellStyle name="?鹎%U龡&amp;H齲_x0001_C铣_x0014__x0007__x0001__x0001_ 2 3 4_2015财政决算公开" xfId="556"/>
    <cellStyle name="?鹎%U龡&amp;H齲_x0001_C铣_x0014__x0007__x0001__x0001_ 2 3 5" xfId="598"/>
    <cellStyle name="?鹎%U龡&amp;H齲_x0001_C铣_x0014__x0007__x0001__x0001_ 2 3 5 2" xfId="40"/>
    <cellStyle name="?鹎%U龡&amp;H齲_x0001_C铣_x0014__x0007__x0001__x0001_ 2 3 5 2 2" xfId="602"/>
    <cellStyle name="?鹎%U龡&amp;H齲_x0001_C铣_x0014__x0007__x0001__x0001_ 2 3 5 3" xfId="21"/>
    <cellStyle name="?鹎%U龡&amp;H齲_x0001_C铣_x0014__x0007__x0001__x0001_ 2 3 5 3 2" xfId="606"/>
    <cellStyle name="?鹎%U龡&amp;H齲_x0001_C铣_x0014__x0007__x0001__x0001_ 2 3 5 4" xfId="58"/>
    <cellStyle name="?鹎%U龡&amp;H齲_x0001_C铣_x0014__x0007__x0001__x0001_ 2 3 5_2015财政决算公开" xfId="610"/>
    <cellStyle name="?鹎%U龡&amp;H齲_x0001_C铣_x0014__x0007__x0001__x0001_ 2 3 6" xfId="613"/>
    <cellStyle name="?鹎%U龡&amp;H齲_x0001_C铣_x0014__x0007__x0001__x0001_ 2 3 6 2" xfId="615"/>
    <cellStyle name="?鹎%U龡&amp;H齲_x0001_C铣_x0014__x0007__x0001__x0001_ 2 3 6 2 2" xfId="617"/>
    <cellStyle name="?鹎%U龡&amp;H齲_x0001_C铣_x0014__x0007__x0001__x0001_ 2 3 6 3" xfId="620"/>
    <cellStyle name="?鹎%U龡&amp;H齲_x0001_C铣_x0014__x0007__x0001__x0001_ 2 3 6 3 2" xfId="622"/>
    <cellStyle name="?鹎%U龡&amp;H齲_x0001_C铣_x0014__x0007__x0001__x0001_ 2 3 6 4" xfId="623"/>
    <cellStyle name="?鹎%U龡&amp;H齲_x0001_C铣_x0014__x0007__x0001__x0001_ 2 3 6 4 2" xfId="628"/>
    <cellStyle name="?鹎%U龡&amp;H齲_x0001_C铣_x0014__x0007__x0001__x0001_ 2 3 6 5" xfId="54"/>
    <cellStyle name="?鹎%U龡&amp;H齲_x0001_C铣_x0014__x0007__x0001__x0001_ 2 3 6_2015财政决算公开" xfId="263"/>
    <cellStyle name="?鹎%U龡&amp;H齲_x0001_C铣_x0014__x0007__x0001__x0001_ 2 3 7" xfId="632"/>
    <cellStyle name="?鹎%U龡&amp;H齲_x0001_C铣_x0014__x0007__x0001__x0001_ 2 3 7 2" xfId="635"/>
    <cellStyle name="?鹎%U龡&amp;H齲_x0001_C铣_x0014__x0007__x0001__x0001_ 2 3 8" xfId="640"/>
    <cellStyle name="?鹎%U龡&amp;H齲_x0001_C铣_x0014__x0007__x0001__x0001_ 2 3 8 2" xfId="644"/>
    <cellStyle name="?鹎%U龡&amp;H齲_x0001_C铣_x0014__x0007__x0001__x0001_ 2 3 9" xfId="647"/>
    <cellStyle name="?鹎%U龡&amp;H齲_x0001_C铣_x0014__x0007__x0001__x0001_ 2 3 9 2" xfId="649"/>
    <cellStyle name="?鹎%U龡&amp;H齲_x0001_C铣_x0014__x0007__x0001__x0001_ 2 3_2015财政决算公开" xfId="586"/>
    <cellStyle name="?鹎%U龡&amp;H齲_x0001_C铣_x0014__x0007__x0001__x0001_ 2 4" xfId="391"/>
    <cellStyle name="?鹎%U龡&amp;H齲_x0001_C铣_x0014__x0007__x0001__x0001_ 2 4 10" xfId="519"/>
    <cellStyle name="?鹎%U龡&amp;H齲_x0001_C铣_x0014__x0007__x0001__x0001_ 2 4 2" xfId="650"/>
    <cellStyle name="?鹎%U龡&amp;H齲_x0001_C铣_x0014__x0007__x0001__x0001_ 2 4 2 2" xfId="79"/>
    <cellStyle name="?鹎%U龡&amp;H齲_x0001_C铣_x0014__x0007__x0001__x0001_ 2 4 2 2 2" xfId="656"/>
    <cellStyle name="?鹎%U龡&amp;H齲_x0001_C铣_x0014__x0007__x0001__x0001_ 2 4 2 2 2 2" xfId="658"/>
    <cellStyle name="?鹎%U龡&amp;H齲_x0001_C铣_x0014__x0007__x0001__x0001_ 2 4 2 2 3" xfId="663"/>
    <cellStyle name="?鹎%U龡&amp;H齲_x0001_C铣_x0014__x0007__x0001__x0001_ 2 4 2 2 3 2" xfId="667"/>
    <cellStyle name="?鹎%U龡&amp;H齲_x0001_C铣_x0014__x0007__x0001__x0001_ 2 4 2 2 4" xfId="673"/>
    <cellStyle name="?鹎%U龡&amp;H齲_x0001_C铣_x0014__x0007__x0001__x0001_ 2 4 2 2 4 2" xfId="678"/>
    <cellStyle name="?鹎%U龡&amp;H齲_x0001_C铣_x0014__x0007__x0001__x0001_ 2 4 2 2 5" xfId="238"/>
    <cellStyle name="?鹎%U龡&amp;H齲_x0001_C铣_x0014__x0007__x0001__x0001_ 2 4 2 2_2015财政决算公开" xfId="440"/>
    <cellStyle name="?鹎%U龡&amp;H齲_x0001_C铣_x0014__x0007__x0001__x0001_ 2 4 2 3" xfId="681"/>
    <cellStyle name="?鹎%U龡&amp;H齲_x0001_C铣_x0014__x0007__x0001__x0001_ 2 4 2 3 2" xfId="153"/>
    <cellStyle name="?鹎%U龡&amp;H齲_x0001_C铣_x0014__x0007__x0001__x0001_ 2 4 2 3 2 2" xfId="162"/>
    <cellStyle name="?鹎%U龡&amp;H齲_x0001_C铣_x0014__x0007__x0001__x0001_ 2 4 2 3 3" xfId="173"/>
    <cellStyle name="?鹎%U龡&amp;H齲_x0001_C铣_x0014__x0007__x0001__x0001_ 2 4 2 3 3 2" xfId="131"/>
    <cellStyle name="?鹎%U龡&amp;H齲_x0001_C铣_x0014__x0007__x0001__x0001_ 2 4 2 3 4" xfId="181"/>
    <cellStyle name="?鹎%U龡&amp;H齲_x0001_C铣_x0014__x0007__x0001__x0001_ 2 4 2 3_2015财政决算公开" xfId="686"/>
    <cellStyle name="?鹎%U龡&amp;H齲_x0001_C铣_x0014__x0007__x0001__x0001_ 2 4 2 4" xfId="687"/>
    <cellStyle name="?鹎%U龡&amp;H齲_x0001_C铣_x0014__x0007__x0001__x0001_ 2 4 2 4 2" xfId="688"/>
    <cellStyle name="?鹎%U龡&amp;H齲_x0001_C铣_x0014__x0007__x0001__x0001_ 2 4 2 4 2 2" xfId="689"/>
    <cellStyle name="?鹎%U龡&amp;H齲_x0001_C铣_x0014__x0007__x0001__x0001_ 2 4 2 4 3" xfId="693"/>
    <cellStyle name="?鹎%U龡&amp;H齲_x0001_C铣_x0014__x0007__x0001__x0001_ 2 4 2 4 3 2" xfId="701"/>
    <cellStyle name="?鹎%U龡&amp;H齲_x0001_C铣_x0014__x0007__x0001__x0001_ 2 4 2 4 4" xfId="708"/>
    <cellStyle name="?鹎%U龡&amp;H齲_x0001_C铣_x0014__x0007__x0001__x0001_ 2 4 2 4 4 2" xfId="713"/>
    <cellStyle name="?鹎%U龡&amp;H齲_x0001_C铣_x0014__x0007__x0001__x0001_ 2 4 2 4 5" xfId="260"/>
    <cellStyle name="?鹎%U龡&amp;H齲_x0001_C铣_x0014__x0007__x0001__x0001_ 2 4 2 4_2015财政决算公开" xfId="715"/>
    <cellStyle name="?鹎%U龡&amp;H齲_x0001_C铣_x0014__x0007__x0001__x0001_ 2 4 2 5" xfId="716"/>
    <cellStyle name="?鹎%U龡&amp;H齲_x0001_C铣_x0014__x0007__x0001__x0001_ 2 4 2 5 2" xfId="34"/>
    <cellStyle name="?鹎%U龡&amp;H齲_x0001_C铣_x0014__x0007__x0001__x0001_ 2 4 2 6" xfId="657"/>
    <cellStyle name="?鹎%U龡&amp;H齲_x0001_C铣_x0014__x0007__x0001__x0001_ 2 4 2 6 2" xfId="717"/>
    <cellStyle name="?鹎%U龡&amp;H齲_x0001_C铣_x0014__x0007__x0001__x0001_ 2 4 2 7" xfId="721"/>
    <cellStyle name="?鹎%U龡&amp;H齲_x0001_C铣_x0014__x0007__x0001__x0001_ 2 4 2 7 2" xfId="724"/>
    <cellStyle name="?鹎%U龡&amp;H齲_x0001_C铣_x0014__x0007__x0001__x0001_ 2 4 2 8" xfId="343"/>
    <cellStyle name="?鹎%U龡&amp;H齲_x0001_C铣_x0014__x0007__x0001__x0001_ 2 4 2_2015财政决算公开" xfId="725"/>
    <cellStyle name="?鹎%U龡&amp;H齲_x0001_C铣_x0014__x0007__x0001__x0001_ 2 4 3" xfId="728"/>
    <cellStyle name="?鹎%U龡&amp;H齲_x0001_C铣_x0014__x0007__x0001__x0001_ 2 4 3 2" xfId="730"/>
    <cellStyle name="?鹎%U龡&amp;H齲_x0001_C铣_x0014__x0007__x0001__x0001_ 2 4 3 2 2" xfId="733"/>
    <cellStyle name="?鹎%U龡&amp;H齲_x0001_C铣_x0014__x0007__x0001__x0001_ 2 4 3 3" xfId="735"/>
    <cellStyle name="?鹎%U龡&amp;H齲_x0001_C铣_x0014__x0007__x0001__x0001_ 2 4 3 3 2" xfId="736"/>
    <cellStyle name="?鹎%U龡&amp;H齲_x0001_C铣_x0014__x0007__x0001__x0001_ 2 4 3 4" xfId="738"/>
    <cellStyle name="?鹎%U龡&amp;H齲_x0001_C铣_x0014__x0007__x0001__x0001_ 2 4 3 4 2" xfId="740"/>
    <cellStyle name="?鹎%U龡&amp;H齲_x0001_C铣_x0014__x0007__x0001__x0001_ 2 4 3 5" xfId="743"/>
    <cellStyle name="?鹎%U龡&amp;H齲_x0001_C铣_x0014__x0007__x0001__x0001_ 2 4 3_2015财政决算公开" xfId="747"/>
    <cellStyle name="?鹎%U龡&amp;H齲_x0001_C铣_x0014__x0007__x0001__x0001_ 2 4 4" xfId="749"/>
    <cellStyle name="?鹎%U龡&amp;H齲_x0001_C铣_x0014__x0007__x0001__x0001_ 2 4 4 2" xfId="751"/>
    <cellStyle name="?鹎%U龡&amp;H齲_x0001_C铣_x0014__x0007__x0001__x0001_ 2 4 4 2 2" xfId="468"/>
    <cellStyle name="?鹎%U龡&amp;H齲_x0001_C铣_x0014__x0007__x0001__x0001_ 2 4 4 3" xfId="753"/>
    <cellStyle name="?鹎%U龡&amp;H齲_x0001_C铣_x0014__x0007__x0001__x0001_ 2 4 4 3 2" xfId="90"/>
    <cellStyle name="?鹎%U龡&amp;H齲_x0001_C铣_x0014__x0007__x0001__x0001_ 2 4 4 4" xfId="756"/>
    <cellStyle name="?鹎%U龡&amp;H齲_x0001_C铣_x0014__x0007__x0001__x0001_ 2 4 4 4 2" xfId="525"/>
    <cellStyle name="?鹎%U龡&amp;H齲_x0001_C铣_x0014__x0007__x0001__x0001_ 2 4 4 5" xfId="758"/>
    <cellStyle name="?鹎%U龡&amp;H齲_x0001_C铣_x0014__x0007__x0001__x0001_ 2 4 4_2015财政决算公开" xfId="759"/>
    <cellStyle name="?鹎%U龡&amp;H齲_x0001_C铣_x0014__x0007__x0001__x0001_ 2 4 5" xfId="766"/>
    <cellStyle name="?鹎%U龡&amp;H齲_x0001_C铣_x0014__x0007__x0001__x0001_ 2 4 5 2" xfId="768"/>
    <cellStyle name="?鹎%U龡&amp;H齲_x0001_C铣_x0014__x0007__x0001__x0001_ 2 4 5 2 2" xfId="122"/>
    <cellStyle name="?鹎%U龡&amp;H齲_x0001_C铣_x0014__x0007__x0001__x0001_ 2 4 5 3" xfId="771"/>
    <cellStyle name="?鹎%U龡&amp;H齲_x0001_C铣_x0014__x0007__x0001__x0001_ 2 4 5 3 2" xfId="52"/>
    <cellStyle name="?鹎%U龡&amp;H齲_x0001_C铣_x0014__x0007__x0001__x0001_ 2 4 5 4" xfId="472"/>
    <cellStyle name="?鹎%U龡&amp;H齲_x0001_C铣_x0014__x0007__x0001__x0001_ 2 4 5_2015财政决算公开" xfId="627"/>
    <cellStyle name="?鹎%U龡&amp;H齲_x0001_C铣_x0014__x0007__x0001__x0001_ 2 4 6" xfId="773"/>
    <cellStyle name="?鹎%U龡&amp;H齲_x0001_C铣_x0014__x0007__x0001__x0001_ 2 4 6 2" xfId="776"/>
    <cellStyle name="?鹎%U龡&amp;H齲_x0001_C铣_x0014__x0007__x0001__x0001_ 2 4 6 2 2" xfId="781"/>
    <cellStyle name="?鹎%U龡&amp;H齲_x0001_C铣_x0014__x0007__x0001__x0001_ 2 4 6 3" xfId="784"/>
    <cellStyle name="?鹎%U龡&amp;H齲_x0001_C铣_x0014__x0007__x0001__x0001_ 2 4 6 3 2" xfId="791"/>
    <cellStyle name="?鹎%U龡&amp;H齲_x0001_C铣_x0014__x0007__x0001__x0001_ 2 4 6 4" xfId="793"/>
    <cellStyle name="?鹎%U龡&amp;H齲_x0001_C铣_x0014__x0007__x0001__x0001_ 2 4 6 4 2" xfId="796"/>
    <cellStyle name="?鹎%U龡&amp;H齲_x0001_C铣_x0014__x0007__x0001__x0001_ 2 4 6 5" xfId="786"/>
    <cellStyle name="?鹎%U龡&amp;H齲_x0001_C铣_x0014__x0007__x0001__x0001_ 2 4 6_2015财政决算公开" xfId="798"/>
    <cellStyle name="?鹎%U龡&amp;H齲_x0001_C铣_x0014__x0007__x0001__x0001_ 2 4 7" xfId="801"/>
    <cellStyle name="?鹎%U龡&amp;H齲_x0001_C铣_x0014__x0007__x0001__x0001_ 2 4 7 2" xfId="253"/>
    <cellStyle name="?鹎%U龡&amp;H齲_x0001_C铣_x0014__x0007__x0001__x0001_ 2 4 8" xfId="69"/>
    <cellStyle name="?鹎%U龡&amp;H齲_x0001_C铣_x0014__x0007__x0001__x0001_ 2 4 8 2" xfId="804"/>
    <cellStyle name="?鹎%U龡&amp;H齲_x0001_C铣_x0014__x0007__x0001__x0001_ 2 4 9" xfId="806"/>
    <cellStyle name="?鹎%U龡&amp;H齲_x0001_C铣_x0014__x0007__x0001__x0001_ 2 4 9 2" xfId="92"/>
    <cellStyle name="?鹎%U龡&amp;H齲_x0001_C铣_x0014__x0007__x0001__x0001_ 2 4_2015财政决算公开" xfId="808"/>
    <cellStyle name="?鹎%U龡&amp;H齲_x0001_C铣_x0014__x0007__x0001__x0001_ 2 5" xfId="744"/>
    <cellStyle name="?鹎%U龡&amp;H齲_x0001_C铣_x0014__x0007__x0001__x0001_ 2 5 2" xfId="809"/>
    <cellStyle name="?鹎%U龡&amp;H齲_x0001_C铣_x0014__x0007__x0001__x0001_ 2 5 2 2" xfId="19"/>
    <cellStyle name="?鹎%U龡&amp;H齲_x0001_C铣_x0014__x0007__x0001__x0001_ 2 5 3" xfId="78"/>
    <cellStyle name="?鹎%U龡&amp;H齲_x0001_C铣_x0014__x0007__x0001__x0001_ 2 5 3 2" xfId="651"/>
    <cellStyle name="?鹎%U龡&amp;H齲_x0001_C铣_x0014__x0007__x0001__x0001_ 2 5 4" xfId="680"/>
    <cellStyle name="?鹎%U龡&amp;H齲_x0001_C铣_x0014__x0007__x0001__x0001_ 2 5_2015财政决算公开" xfId="812"/>
    <cellStyle name="?鹎%U龡&amp;H齲_x0001_C铣_x0014__x0007__x0001__x0001_ 2 6" xfId="816"/>
    <cellStyle name="?鹎%U龡&amp;H齲_x0001_C铣_x0014__x0007__x0001__x0001_ 2 6 2" xfId="818"/>
    <cellStyle name="?鹎%U龡&amp;H齲_x0001_C铣_x0014__x0007__x0001__x0001_ 2 7" xfId="820"/>
    <cellStyle name="?鹎%U龡&amp;H齲_x0001_C铣_x0014__x0007__x0001__x0001_ 2 7 2" xfId="822"/>
    <cellStyle name="?鹎%U龡&amp;H齲_x0001_C铣_x0014__x0007__x0001__x0001_ 2 8" xfId="824"/>
    <cellStyle name="?鹎%U龡&amp;H齲_x0001_C铣_x0014__x0007__x0001__x0001_ 2 9" xfId="4952"/>
    <cellStyle name="?鹎%U龡&amp;H齲_x0001_C铣_x0014__x0007__x0001__x0001_ 3" xfId="12"/>
    <cellStyle name="?鹎%U龡&amp;H齲_x0001_C铣_x0014__x0007__x0001__x0001_ 3 10" xfId="48"/>
    <cellStyle name="?鹎%U龡&amp;H齲_x0001_C铣_x0014__x0007__x0001__x0001_ 3 11" xfId="4957"/>
    <cellStyle name="?鹎%U龡&amp;H齲_x0001_C铣_x0014__x0007__x0001__x0001_ 3 2" xfId="637"/>
    <cellStyle name="?鹎%U龡&amp;H齲_x0001_C铣_x0014__x0007__x0001__x0001_ 3 2 10" xfId="826"/>
    <cellStyle name="?鹎%U龡&amp;H齲_x0001_C铣_x0014__x0007__x0001__x0001_ 3 2 10 2" xfId="828"/>
    <cellStyle name="?鹎%U龡&amp;H齲_x0001_C铣_x0014__x0007__x0001__x0001_ 3 2 11" xfId="829"/>
    <cellStyle name="?鹎%U龡&amp;H齲_x0001_C铣_x0014__x0007__x0001__x0001_ 3 2 2" xfId="641"/>
    <cellStyle name="?鹎%U龡&amp;H齲_x0001_C铣_x0014__x0007__x0001__x0001_ 3 2 2 10" xfId="830"/>
    <cellStyle name="?鹎%U龡&amp;H齲_x0001_C铣_x0014__x0007__x0001__x0001_ 3 2 2 2" xfId="837"/>
    <cellStyle name="?鹎%U龡&amp;H齲_x0001_C铣_x0014__x0007__x0001__x0001_ 3 2 2 2 2" xfId="842"/>
    <cellStyle name="?鹎%U龡&amp;H齲_x0001_C铣_x0014__x0007__x0001__x0001_ 3 2 2 2 2 2" xfId="427"/>
    <cellStyle name="?鹎%U龡&amp;H齲_x0001_C铣_x0014__x0007__x0001__x0001_ 3 2 2 2 2 2 2" xfId="112"/>
    <cellStyle name="?鹎%U龡&amp;H齲_x0001_C铣_x0014__x0007__x0001__x0001_ 3 2 2 2 2 3" xfId="430"/>
    <cellStyle name="?鹎%U龡&amp;H齲_x0001_C铣_x0014__x0007__x0001__x0001_ 3 2 2 2 2 3 2" xfId="434"/>
    <cellStyle name="?鹎%U龡&amp;H齲_x0001_C铣_x0014__x0007__x0001__x0001_ 3 2 2 2 2 4" xfId="301"/>
    <cellStyle name="?鹎%U龡&amp;H齲_x0001_C铣_x0014__x0007__x0001__x0001_ 3 2 2 2 2 4 2" xfId="560"/>
    <cellStyle name="?鹎%U龡&amp;H齲_x0001_C铣_x0014__x0007__x0001__x0001_ 3 2 2 2 2 5" xfId="50"/>
    <cellStyle name="?鹎%U龡&amp;H齲_x0001_C铣_x0014__x0007__x0001__x0001_ 3 2 2 2 2_2015财政决算公开" xfId="836"/>
    <cellStyle name="?鹎%U龡&amp;H齲_x0001_C铣_x0014__x0007__x0001__x0001_ 3 2 2 2 3" xfId="848"/>
    <cellStyle name="?鹎%U龡&amp;H齲_x0001_C铣_x0014__x0007__x0001__x0001_ 3 2 2 2 3 2" xfId="851"/>
    <cellStyle name="?鹎%U龡&amp;H齲_x0001_C铣_x0014__x0007__x0001__x0001_ 3 2 2 2 3 2 2" xfId="815"/>
    <cellStyle name="?鹎%U龡&amp;H齲_x0001_C铣_x0014__x0007__x0001__x0001_ 3 2 2 2 3 3" xfId="853"/>
    <cellStyle name="?鹎%U龡&amp;H齲_x0001_C铣_x0014__x0007__x0001__x0001_ 3 2 2 2 3 3 2" xfId="855"/>
    <cellStyle name="?鹎%U龡&amp;H齲_x0001_C铣_x0014__x0007__x0001__x0001_ 3 2 2 2 3 4" xfId="310"/>
    <cellStyle name="?鹎%U龡&amp;H齲_x0001_C铣_x0014__x0007__x0001__x0001_ 3 2 2 2 3_2015财政决算公开" xfId="400"/>
    <cellStyle name="?鹎%U龡&amp;H齲_x0001_C铣_x0014__x0007__x0001__x0001_ 3 2 2 2 4" xfId="207"/>
    <cellStyle name="?鹎%U龡&amp;H齲_x0001_C铣_x0014__x0007__x0001__x0001_ 3 2 2 2 4 2" xfId="212"/>
    <cellStyle name="?鹎%U龡&amp;H齲_x0001_C铣_x0014__x0007__x0001__x0001_ 3 2 2 2 4 2 2" xfId="684"/>
    <cellStyle name="?鹎%U龡&amp;H齲_x0001_C铣_x0014__x0007__x0001__x0001_ 3 2 2 2 4 3" xfId="857"/>
    <cellStyle name="?鹎%U龡&amp;H齲_x0001_C铣_x0014__x0007__x0001__x0001_ 3 2 2 2 4 3 2" xfId="861"/>
    <cellStyle name="?鹎%U龡&amp;H齲_x0001_C铣_x0014__x0007__x0001__x0001_ 3 2 2 2 4 4" xfId="863"/>
    <cellStyle name="?鹎%U龡&amp;H齲_x0001_C铣_x0014__x0007__x0001__x0001_ 3 2 2 2 4 4 2" xfId="866"/>
    <cellStyle name="?鹎%U龡&amp;H齲_x0001_C铣_x0014__x0007__x0001__x0001_ 3 2 2 2 4 5" xfId="446"/>
    <cellStyle name="?鹎%U龡&amp;H齲_x0001_C铣_x0014__x0007__x0001__x0001_ 3 2 2 2 4_2015财政决算公开" xfId="868"/>
    <cellStyle name="?鹎%U龡&amp;H齲_x0001_C铣_x0014__x0007__x0001__x0001_ 3 2 2 2 5" xfId="62"/>
    <cellStyle name="?鹎%U龡&amp;H齲_x0001_C铣_x0014__x0007__x0001__x0001_ 3 2 2 2 5 2" xfId="94"/>
    <cellStyle name="?鹎%U龡&amp;H齲_x0001_C铣_x0014__x0007__x0001__x0001_ 3 2 2 2 6" xfId="218"/>
    <cellStyle name="?鹎%U龡&amp;H齲_x0001_C铣_x0014__x0007__x0001__x0001_ 3 2 2 2 6 2" xfId="871"/>
    <cellStyle name="?鹎%U龡&amp;H齲_x0001_C铣_x0014__x0007__x0001__x0001_ 3 2 2 2 7" xfId="873"/>
    <cellStyle name="?鹎%U龡&amp;H齲_x0001_C铣_x0014__x0007__x0001__x0001_ 3 2 2 2 7 2" xfId="477"/>
    <cellStyle name="?鹎%U龡&amp;H齲_x0001_C铣_x0014__x0007__x0001__x0001_ 3 2 2 2 8" xfId="418"/>
    <cellStyle name="?鹎%U龡&amp;H齲_x0001_C铣_x0014__x0007__x0001__x0001_ 3 2 2 2_2015财政决算公开" xfId="879"/>
    <cellStyle name="?鹎%U龡&amp;H齲_x0001_C铣_x0014__x0007__x0001__x0001_ 3 2 2 3" xfId="581"/>
    <cellStyle name="?鹎%U龡&amp;H齲_x0001_C铣_x0014__x0007__x0001__x0001_ 3 2 2 3 2" xfId="883"/>
    <cellStyle name="?鹎%U龡&amp;H齲_x0001_C铣_x0014__x0007__x0001__x0001_ 3 2 2 3 2 2" xfId="358"/>
    <cellStyle name="?鹎%U龡&amp;H齲_x0001_C铣_x0014__x0007__x0001__x0001_ 3 2 2 3 3" xfId="885"/>
    <cellStyle name="?鹎%U龡&amp;H齲_x0001_C铣_x0014__x0007__x0001__x0001_ 3 2 2 3 3 2" xfId="547"/>
    <cellStyle name="?鹎%U龡&amp;H齲_x0001_C铣_x0014__x0007__x0001__x0001_ 3 2 2 3 4" xfId="222"/>
    <cellStyle name="?鹎%U龡&amp;H齲_x0001_C铣_x0014__x0007__x0001__x0001_ 3 2 2 3 4 2" xfId="149"/>
    <cellStyle name="?鹎%U龡&amp;H齲_x0001_C铣_x0014__x0007__x0001__x0001_ 3 2 2 3 5" xfId="164"/>
    <cellStyle name="?鹎%U龡&amp;H齲_x0001_C铣_x0014__x0007__x0001__x0001_ 3 2 2 3_2015财政决算公开" xfId="37"/>
    <cellStyle name="?鹎%U龡&amp;H齲_x0001_C铣_x0014__x0007__x0001__x0001_ 3 2 2 4" xfId="888"/>
    <cellStyle name="?鹎%U龡&amp;H齲_x0001_C铣_x0014__x0007__x0001__x0001_ 3 2 2 4 2" xfId="662"/>
    <cellStyle name="?鹎%U龡&amp;H齲_x0001_C铣_x0014__x0007__x0001__x0001_ 3 2 2 4 2 2" xfId="666"/>
    <cellStyle name="?鹎%U龡&amp;H齲_x0001_C铣_x0014__x0007__x0001__x0001_ 3 2 2 4 3" xfId="671"/>
    <cellStyle name="?鹎%U龡&amp;H齲_x0001_C铣_x0014__x0007__x0001__x0001_ 3 2 2 4 3 2" xfId="677"/>
    <cellStyle name="?鹎%U龡&amp;H齲_x0001_C铣_x0014__x0007__x0001__x0001_ 3 2 2 4 4" xfId="237"/>
    <cellStyle name="?鹎%U龡&amp;H齲_x0001_C铣_x0014__x0007__x0001__x0001_ 3 2 2 4 4 2" xfId="890"/>
    <cellStyle name="?鹎%U龡&amp;H齲_x0001_C铣_x0014__x0007__x0001__x0001_ 3 2 2 4 5" xfId="130"/>
    <cellStyle name="?鹎%U龡&amp;H齲_x0001_C铣_x0014__x0007__x0001__x0001_ 3 2 2 4_2015财政决算公开" xfId="891"/>
    <cellStyle name="?鹎%U龡&amp;H齲_x0001_C铣_x0014__x0007__x0001__x0001_ 3 2 2 5" xfId="892"/>
    <cellStyle name="?鹎%U龡&amp;H齲_x0001_C铣_x0014__x0007__x0001__x0001_ 3 2 2 5 2" xfId="172"/>
    <cellStyle name="?鹎%U龡&amp;H齲_x0001_C铣_x0014__x0007__x0001__x0001_ 3 2 2 5 2 2" xfId="127"/>
    <cellStyle name="?鹎%U龡&amp;H齲_x0001_C铣_x0014__x0007__x0001__x0001_ 3 2 2 5 3" xfId="180"/>
    <cellStyle name="?鹎%U龡&amp;H齲_x0001_C铣_x0014__x0007__x0001__x0001_ 3 2 2 5 3 2" xfId="895"/>
    <cellStyle name="?鹎%U龡&amp;H齲_x0001_C铣_x0014__x0007__x0001__x0001_ 3 2 2 5 4" xfId="249"/>
    <cellStyle name="?鹎%U龡&amp;H齲_x0001_C铣_x0014__x0007__x0001__x0001_ 3 2 2 5_2015财政决算公开" xfId="567"/>
    <cellStyle name="?鹎%U龡&amp;H齲_x0001_C铣_x0014__x0007__x0001__x0001_ 3 2 2 6" xfId="896"/>
    <cellStyle name="?鹎%U龡&amp;H齲_x0001_C铣_x0014__x0007__x0001__x0001_ 3 2 2 6 2" xfId="691"/>
    <cellStyle name="?鹎%U龡&amp;H齲_x0001_C铣_x0014__x0007__x0001__x0001_ 3 2 2 6 2 2" xfId="697"/>
    <cellStyle name="?鹎%U龡&amp;H齲_x0001_C铣_x0014__x0007__x0001__x0001_ 3 2 2 6 3" xfId="704"/>
    <cellStyle name="?鹎%U龡&amp;H齲_x0001_C铣_x0014__x0007__x0001__x0001_ 3 2 2 6 3 2" xfId="710"/>
    <cellStyle name="?鹎%U龡&amp;H齲_x0001_C铣_x0014__x0007__x0001__x0001_ 3 2 2 6 4" xfId="257"/>
    <cellStyle name="?鹎%U龡&amp;H齲_x0001_C铣_x0014__x0007__x0001__x0001_ 3 2 2 6 4 2" xfId="898"/>
    <cellStyle name="?鹎%U龡&amp;H齲_x0001_C铣_x0014__x0007__x0001__x0001_ 3 2 2 6 5" xfId="900"/>
    <cellStyle name="?鹎%U龡&amp;H齲_x0001_C铣_x0014__x0007__x0001__x0001_ 3 2 2 6_2015财政决算公开" xfId="17"/>
    <cellStyle name="?鹎%U龡&amp;H齲_x0001_C铣_x0014__x0007__x0001__x0001_ 3 2 2 7" xfId="901"/>
    <cellStyle name="?鹎%U龡&amp;H齲_x0001_C铣_x0014__x0007__x0001__x0001_ 3 2 2 7 2" xfId="903"/>
    <cellStyle name="?鹎%U龡&amp;H齲_x0001_C铣_x0014__x0007__x0001__x0001_ 3 2 2 8" xfId="406"/>
    <cellStyle name="?鹎%U龡&amp;H齲_x0001_C铣_x0014__x0007__x0001__x0001_ 3 2 2 8 2" xfId="906"/>
    <cellStyle name="?鹎%U龡&amp;H齲_x0001_C铣_x0014__x0007__x0001__x0001_ 3 2 2 9" xfId="908"/>
    <cellStyle name="?鹎%U龡&amp;H齲_x0001_C铣_x0014__x0007__x0001__x0001_ 3 2 2 9 2" xfId="911"/>
    <cellStyle name="?鹎%U龡&amp;H齲_x0001_C铣_x0014__x0007__x0001__x0001_ 3 2 2_2015财政决算公开" xfId="913"/>
    <cellStyle name="?鹎%U龡&amp;H齲_x0001_C铣_x0014__x0007__x0001__x0001_ 3 2 3" xfId="914"/>
    <cellStyle name="?鹎%U龡&amp;H齲_x0001_C铣_x0014__x0007__x0001__x0001_ 3 2 3 2" xfId="915"/>
    <cellStyle name="?鹎%U龡&amp;H齲_x0001_C铣_x0014__x0007__x0001__x0001_ 3 2 3 2 2" xfId="918"/>
    <cellStyle name="?鹎%U龡&amp;H齲_x0001_C铣_x0014__x0007__x0001__x0001_ 3 2 3 2 2 2" xfId="194"/>
    <cellStyle name="?鹎%U龡&amp;H齲_x0001_C铣_x0014__x0007__x0001__x0001_ 3 2 3 2 3" xfId="920"/>
    <cellStyle name="?鹎%U龡&amp;H齲_x0001_C铣_x0014__x0007__x0001__x0001_ 3 2 3 2 3 2" xfId="216"/>
    <cellStyle name="?鹎%U龡&amp;H齲_x0001_C铣_x0014__x0007__x0001__x0001_ 3 2 3 2 4" xfId="277"/>
    <cellStyle name="?鹎%U龡&amp;H齲_x0001_C铣_x0014__x0007__x0001__x0001_ 3 2 3 2 4 2" xfId="228"/>
    <cellStyle name="?鹎%U龡&amp;H齲_x0001_C铣_x0014__x0007__x0001__x0001_ 3 2 3 2 5" xfId="921"/>
    <cellStyle name="?鹎%U龡&amp;H齲_x0001_C铣_x0014__x0007__x0001__x0001_ 3 2 3 2_2015财政决算公开" xfId="275"/>
    <cellStyle name="?鹎%U龡&amp;H齲_x0001_C铣_x0014__x0007__x0001__x0001_ 3 2 3 3" xfId="922"/>
    <cellStyle name="?鹎%U龡&amp;H齲_x0001_C铣_x0014__x0007__x0001__x0001_ 3 2 3 3 2" xfId="924"/>
    <cellStyle name="?鹎%U龡&amp;H齲_x0001_C铣_x0014__x0007__x0001__x0001_ 3 2 3 3 2 2" xfId="925"/>
    <cellStyle name="?鹎%U龡&amp;H齲_x0001_C铣_x0014__x0007__x0001__x0001_ 3 2 3 3 3" xfId="537"/>
    <cellStyle name="?鹎%U龡&amp;H齲_x0001_C铣_x0014__x0007__x0001__x0001_ 3 2 3 3 3 2" xfId="927"/>
    <cellStyle name="?鹎%U龡&amp;H齲_x0001_C铣_x0014__x0007__x0001__x0001_ 3 2 3 3 4" xfId="282"/>
    <cellStyle name="?鹎%U龡&amp;H齲_x0001_C铣_x0014__x0007__x0001__x0001_ 3 2 3 3_2015财政决算公开" xfId="864"/>
    <cellStyle name="?鹎%U龡&amp;H齲_x0001_C铣_x0014__x0007__x0001__x0001_ 3 2 3 4" xfId="185"/>
    <cellStyle name="?鹎%U龡&amp;H齲_x0001_C铣_x0014__x0007__x0001__x0001_ 3 2 3 4 2" xfId="188"/>
    <cellStyle name="?鹎%U龡&amp;H齲_x0001_C铣_x0014__x0007__x0001__x0001_ 3 2 3 4 2 2" xfId="929"/>
    <cellStyle name="?鹎%U龡&amp;H齲_x0001_C铣_x0014__x0007__x0001__x0001_ 3 2 3 4 3" xfId="877"/>
    <cellStyle name="?鹎%U龡&amp;H齲_x0001_C铣_x0014__x0007__x0001__x0001_ 3 2 3 4 3 2" xfId="932"/>
    <cellStyle name="?鹎%U龡&amp;H齲_x0001_C铣_x0014__x0007__x0001__x0001_ 3 2 3 4 4" xfId="935"/>
    <cellStyle name="?鹎%U龡&amp;H齲_x0001_C铣_x0014__x0007__x0001__x0001_ 3 2 3 4 4 2" xfId="937"/>
    <cellStyle name="?鹎%U龡&amp;H齲_x0001_C铣_x0014__x0007__x0001__x0001_ 3 2 3 4 5" xfId="695"/>
    <cellStyle name="?鹎%U龡&amp;H齲_x0001_C铣_x0014__x0007__x0001__x0001_ 3 2 3 4_2015财政决算公开" xfId="769"/>
    <cellStyle name="?鹎%U龡&amp;H齲_x0001_C铣_x0014__x0007__x0001__x0001_ 3 2 3 5" xfId="23"/>
    <cellStyle name="?鹎%U龡&amp;H齲_x0001_C铣_x0014__x0007__x0001__x0001_ 3 2 3 5 2" xfId="30"/>
    <cellStyle name="?鹎%U龡&amp;H齲_x0001_C铣_x0014__x0007__x0001__x0001_ 3 2 3 6" xfId="191"/>
    <cellStyle name="?鹎%U龡&amp;H齲_x0001_C铣_x0014__x0007__x0001__x0001_ 3 2 3 6 2" xfId="196"/>
    <cellStyle name="?鹎%U龡&amp;H齲_x0001_C铣_x0014__x0007__x0001__x0001_ 3 2 3 7" xfId="199"/>
    <cellStyle name="?鹎%U龡&amp;H齲_x0001_C铣_x0014__x0007__x0001__x0001_ 3 2 3 7 2" xfId="939"/>
    <cellStyle name="?鹎%U龡&amp;H齲_x0001_C铣_x0014__x0007__x0001__x0001_ 3 2 3 8" xfId="411"/>
    <cellStyle name="?鹎%U龡&amp;H齲_x0001_C铣_x0014__x0007__x0001__x0001_ 3 2 3_2015财政决算公开" xfId="942"/>
    <cellStyle name="?鹎%U龡&amp;H齲_x0001_C铣_x0014__x0007__x0001__x0001_ 3 2 4" xfId="832"/>
    <cellStyle name="?鹎%U龡&amp;H齲_x0001_C铣_x0014__x0007__x0001__x0001_ 3 2 4 2" xfId="839"/>
    <cellStyle name="?鹎%U龡&amp;H齲_x0001_C铣_x0014__x0007__x0001__x0001_ 3 2 4 2 2" xfId="424"/>
    <cellStyle name="?鹎%U龡&amp;H齲_x0001_C铣_x0014__x0007__x0001__x0001_ 3 2 4 3" xfId="844"/>
    <cellStyle name="?鹎%U龡&amp;H齲_x0001_C铣_x0014__x0007__x0001__x0001_ 3 2 4 3 2" xfId="849"/>
    <cellStyle name="?鹎%U龡&amp;H齲_x0001_C铣_x0014__x0007__x0001__x0001_ 3 2 4 4" xfId="205"/>
    <cellStyle name="?鹎%U龡&amp;H齲_x0001_C铣_x0014__x0007__x0001__x0001_ 3 2 4 4 2" xfId="209"/>
    <cellStyle name="?鹎%U龡&amp;H齲_x0001_C铣_x0014__x0007__x0001__x0001_ 3 2 4 5" xfId="59"/>
    <cellStyle name="?鹎%U龡&amp;H齲_x0001_C铣_x0014__x0007__x0001__x0001_ 3 2 4_2015财政决算公开" xfId="875"/>
    <cellStyle name="?鹎%U龡&amp;H齲_x0001_C铣_x0014__x0007__x0001__x0001_ 3 2 5" xfId="580"/>
    <cellStyle name="?鹎%U龡&amp;H齲_x0001_C铣_x0014__x0007__x0001__x0001_ 3 2 5 2" xfId="881"/>
    <cellStyle name="?鹎%U龡&amp;H齲_x0001_C铣_x0014__x0007__x0001__x0001_ 3 2 5 2 2" xfId="357"/>
    <cellStyle name="?鹎%U龡&amp;H齲_x0001_C铣_x0014__x0007__x0001__x0001_ 3 2 5 3" xfId="884"/>
    <cellStyle name="?鹎%U龡&amp;H齲_x0001_C铣_x0014__x0007__x0001__x0001_ 3 2 5 3 2" xfId="546"/>
    <cellStyle name="?鹎%U龡&amp;H齲_x0001_C铣_x0014__x0007__x0001__x0001_ 3 2 5 4" xfId="221"/>
    <cellStyle name="?鹎%U龡&amp;H齲_x0001_C铣_x0014__x0007__x0001__x0001_ 3 2 5 4 2" xfId="147"/>
    <cellStyle name="?鹎%U龡&amp;H齲_x0001_C铣_x0014__x0007__x0001__x0001_ 3 2 5 5" xfId="163"/>
    <cellStyle name="?鹎%U龡&amp;H齲_x0001_C铣_x0014__x0007__x0001__x0001_ 3 2 5_2015财政决算公开" xfId="36"/>
    <cellStyle name="?鹎%U龡&amp;H齲_x0001_C铣_x0014__x0007__x0001__x0001_ 3 2 6" xfId="887"/>
    <cellStyle name="?鹎%U龡&amp;H齲_x0001_C铣_x0014__x0007__x0001__x0001_ 3 2 6 2" xfId="659"/>
    <cellStyle name="?鹎%U龡&amp;H齲_x0001_C铣_x0014__x0007__x0001__x0001_ 3 2 6 2 2" xfId="664"/>
    <cellStyle name="?鹎%U龡&amp;H齲_x0001_C铣_x0014__x0007__x0001__x0001_ 3 2 6 3" xfId="668"/>
    <cellStyle name="?鹎%U龡&amp;H齲_x0001_C铣_x0014__x0007__x0001__x0001_ 3 2 6 3 2" xfId="674"/>
    <cellStyle name="?鹎%U龡&amp;H齲_x0001_C铣_x0014__x0007__x0001__x0001_ 3 2 6 4" xfId="944"/>
    <cellStyle name="?鹎%U龡&amp;H齲_x0001_C铣_x0014__x0007__x0001__x0001_ 3 2 6_2015财政决算公开" xfId="946"/>
    <cellStyle name="?鹎%U龡&amp;H齲_x0001_C铣_x0014__x0007__x0001__x0001_ 3 2 7" xfId="949"/>
    <cellStyle name="?鹎%U龡&amp;H齲_x0001_C铣_x0014__x0007__x0001__x0001_ 3 2 7 2" xfId="950"/>
    <cellStyle name="?鹎%U龡&amp;H齲_x0001_C铣_x0014__x0007__x0001__x0001_ 3 2 7 2 2" xfId="952"/>
    <cellStyle name="?鹎%U龡&amp;H齲_x0001_C铣_x0014__x0007__x0001__x0001_ 3 2 7 3" xfId="955"/>
    <cellStyle name="?鹎%U龡&amp;H齲_x0001_C铣_x0014__x0007__x0001__x0001_ 3 2 7 3 2" xfId="956"/>
    <cellStyle name="?鹎%U龡&amp;H齲_x0001_C铣_x0014__x0007__x0001__x0001_ 3 2 7 4" xfId="957"/>
    <cellStyle name="?鹎%U龡&amp;H齲_x0001_C铣_x0014__x0007__x0001__x0001_ 3 2 7 4 2" xfId="958"/>
    <cellStyle name="?鹎%U龡&amp;H齲_x0001_C铣_x0014__x0007__x0001__x0001_ 3 2 7 5" xfId="960"/>
    <cellStyle name="?鹎%U龡&amp;H齲_x0001_C铣_x0014__x0007__x0001__x0001_ 3 2 7_2015财政决算公开" xfId="961"/>
    <cellStyle name="?鹎%U龡&amp;H齲_x0001_C铣_x0014__x0007__x0001__x0001_ 3 2 8" xfId="962"/>
    <cellStyle name="?鹎%U龡&amp;H齲_x0001_C铣_x0014__x0007__x0001__x0001_ 3 2 8 2" xfId="963"/>
    <cellStyle name="?鹎%U龡&amp;H齲_x0001_C铣_x0014__x0007__x0001__x0001_ 3 2 9" xfId="964"/>
    <cellStyle name="?鹎%U龡&amp;H齲_x0001_C铣_x0014__x0007__x0001__x0001_ 3 2 9 2" xfId="965"/>
    <cellStyle name="?鹎%U龡&amp;H齲_x0001_C铣_x0014__x0007__x0001__x0001_ 3 2_2015财政决算公开" xfId="966"/>
    <cellStyle name="?鹎%U龡&amp;H齲_x0001_C铣_x0014__x0007__x0001__x0001_ 3 3" xfId="967"/>
    <cellStyle name="?鹎%U龡&amp;H齲_x0001_C铣_x0014__x0007__x0001__x0001_ 3 3 10" xfId="968"/>
    <cellStyle name="?鹎%U龡&amp;H齲_x0001_C铣_x0014__x0007__x0001__x0001_ 3 3 2" xfId="969"/>
    <cellStyle name="?鹎%U龡&amp;H齲_x0001_C铣_x0014__x0007__x0001__x0001_ 3 3 2 2" xfId="970"/>
    <cellStyle name="?鹎%U龡&amp;H齲_x0001_C铣_x0014__x0007__x0001__x0001_ 3 3 2 2 2" xfId="971"/>
    <cellStyle name="?鹎%U龡&amp;H齲_x0001_C铣_x0014__x0007__x0001__x0001_ 3 3 2 2 2 2" xfId="972"/>
    <cellStyle name="?鹎%U龡&amp;H齲_x0001_C铣_x0014__x0007__x0001__x0001_ 3 3 2 2 3" xfId="973"/>
    <cellStyle name="?鹎%U龡&amp;H齲_x0001_C铣_x0014__x0007__x0001__x0001_ 3 3 2 2 3 2" xfId="975"/>
    <cellStyle name="?鹎%U龡&amp;H齲_x0001_C铣_x0014__x0007__x0001__x0001_ 3 3 2 2 4" xfId="976"/>
    <cellStyle name="?鹎%U龡&amp;H齲_x0001_C铣_x0014__x0007__x0001__x0001_ 3 3 2 2 4 2" xfId="977"/>
    <cellStyle name="?鹎%U龡&amp;H齲_x0001_C铣_x0014__x0007__x0001__x0001_ 3 3 2 2 5" xfId="978"/>
    <cellStyle name="?鹎%U龡&amp;H齲_x0001_C铣_x0014__x0007__x0001__x0001_ 3 3 2 2_2015财政决算公开" xfId="655"/>
    <cellStyle name="?鹎%U龡&amp;H齲_x0001_C铣_x0014__x0007__x0001__x0001_ 3 3 2 3" xfId="979"/>
    <cellStyle name="?鹎%U龡&amp;H齲_x0001_C铣_x0014__x0007__x0001__x0001_ 3 3 2 3 2" xfId="980"/>
    <cellStyle name="?鹎%U龡&amp;H齲_x0001_C铣_x0014__x0007__x0001__x0001_ 3 3 2 3 2 2" xfId="981"/>
    <cellStyle name="?鹎%U龡&amp;H齲_x0001_C铣_x0014__x0007__x0001__x0001_ 3 3 2 3 3" xfId="982"/>
    <cellStyle name="?鹎%U龡&amp;H齲_x0001_C铣_x0014__x0007__x0001__x0001_ 3 3 2 3 3 2" xfId="983"/>
    <cellStyle name="?鹎%U龡&amp;H齲_x0001_C铣_x0014__x0007__x0001__x0001_ 3 3 2 3 4" xfId="984"/>
    <cellStyle name="?鹎%U龡&amp;H齲_x0001_C铣_x0014__x0007__x0001__x0001_ 3 3 2 3_2015财政决算公开" xfId="985"/>
    <cellStyle name="?鹎%U龡&amp;H齲_x0001_C铣_x0014__x0007__x0001__x0001_ 3 3 2 4" xfId="986"/>
    <cellStyle name="?鹎%U龡&amp;H齲_x0001_C铣_x0014__x0007__x0001__x0001_ 3 3 2 4 2" xfId="568"/>
    <cellStyle name="?鹎%U龡&amp;H齲_x0001_C铣_x0014__x0007__x0001__x0001_ 3 3 2 4 2 2" xfId="570"/>
    <cellStyle name="?鹎%U龡&amp;H齲_x0001_C铣_x0014__x0007__x0001__x0001_ 3 3 2 4 3" xfId="327"/>
    <cellStyle name="?鹎%U龡&amp;H齲_x0001_C铣_x0014__x0007__x0001__x0001_ 3 3 2 4 3 2" xfId="988"/>
    <cellStyle name="?鹎%U龡&amp;H齲_x0001_C铣_x0014__x0007__x0001__x0001_ 3 3 2 4 4" xfId="990"/>
    <cellStyle name="?鹎%U龡&amp;H齲_x0001_C铣_x0014__x0007__x0001__x0001_ 3 3 2 4 4 2" xfId="991"/>
    <cellStyle name="?鹎%U龡&amp;H齲_x0001_C铣_x0014__x0007__x0001__x0001_ 3 3 2 4 5" xfId="993"/>
    <cellStyle name="?鹎%U龡&amp;H齲_x0001_C铣_x0014__x0007__x0001__x0001_ 3 3 2 4_2015财政决算公开" xfId="996"/>
    <cellStyle name="?鹎%U龡&amp;H齲_x0001_C铣_x0014__x0007__x0001__x0001_ 3 3 2 5" xfId="997"/>
    <cellStyle name="?鹎%U龡&amp;H齲_x0001_C铣_x0014__x0007__x0001__x0001_ 3 3 2 5 2" xfId="1001"/>
    <cellStyle name="?鹎%U龡&amp;H齲_x0001_C铣_x0014__x0007__x0001__x0001_ 3 3 2 6" xfId="1002"/>
    <cellStyle name="?鹎%U龡&amp;H齲_x0001_C铣_x0014__x0007__x0001__x0001_ 3 3 2 6 2" xfId="1004"/>
    <cellStyle name="?鹎%U龡&amp;H齲_x0001_C铣_x0014__x0007__x0001__x0001_ 3 3 2 7" xfId="1006"/>
    <cellStyle name="?鹎%U龡&amp;H齲_x0001_C铣_x0014__x0007__x0001__x0001_ 3 3 2 7 2" xfId="1008"/>
    <cellStyle name="?鹎%U龡&amp;H齲_x0001_C铣_x0014__x0007__x0001__x0001_ 3 3 2 8" xfId="1012"/>
    <cellStyle name="?鹎%U龡&amp;H齲_x0001_C铣_x0014__x0007__x0001__x0001_ 3 3 2_2015财政决算公开" xfId="1013"/>
    <cellStyle name="?鹎%U龡&amp;H齲_x0001_C铣_x0014__x0007__x0001__x0001_ 3 3 3" xfId="1014"/>
    <cellStyle name="?鹎%U龡&amp;H齲_x0001_C铣_x0014__x0007__x0001__x0001_ 3 3 3 2" xfId="11"/>
    <cellStyle name="?鹎%U龡&amp;H齲_x0001_C铣_x0014__x0007__x0001__x0001_ 3 3 3 2 2" xfId="636"/>
    <cellStyle name="?鹎%U龡&amp;H齲_x0001_C铣_x0014__x0007__x0001__x0001_ 3 3 3 3" xfId="1016"/>
    <cellStyle name="?鹎%U龡&amp;H齲_x0001_C铣_x0014__x0007__x0001__x0001_ 3 3 3 3 2" xfId="1018"/>
    <cellStyle name="?鹎%U龡&amp;H齲_x0001_C铣_x0014__x0007__x0001__x0001_ 3 3 3 4" xfId="1021"/>
    <cellStyle name="?鹎%U龡&amp;H齲_x0001_C铣_x0014__x0007__x0001__x0001_ 3 3 3 4 2" xfId="720"/>
    <cellStyle name="?鹎%U龡&amp;H齲_x0001_C铣_x0014__x0007__x0001__x0001_ 3 3 3 5" xfId="1024"/>
    <cellStyle name="?鹎%U龡&amp;H齲_x0001_C铣_x0014__x0007__x0001__x0001_ 3 3 3_2015财政决算公开" xfId="157"/>
    <cellStyle name="?鹎%U龡&amp;H齲_x0001_C铣_x0014__x0007__x0001__x0001_ 3 3 4" xfId="1025"/>
    <cellStyle name="?鹎%U龡&amp;H齲_x0001_C铣_x0014__x0007__x0001__x0001_ 3 3 4 2" xfId="1026"/>
    <cellStyle name="?鹎%U龡&amp;H齲_x0001_C铣_x0014__x0007__x0001__x0001_ 3 3 4 2 2" xfId="995"/>
    <cellStyle name="?鹎%U龡&amp;H齲_x0001_C铣_x0014__x0007__x0001__x0001_ 3 3 4 3" xfId="1027"/>
    <cellStyle name="?鹎%U龡&amp;H齲_x0001_C铣_x0014__x0007__x0001__x0001_ 3 3 4 3 2" xfId="1028"/>
    <cellStyle name="?鹎%U龡&amp;H齲_x0001_C铣_x0014__x0007__x0001__x0001_ 3 3 4 4" xfId="1029"/>
    <cellStyle name="?鹎%U龡&amp;H齲_x0001_C铣_x0014__x0007__x0001__x0001_ 3 3 4 4 2" xfId="1030"/>
    <cellStyle name="?鹎%U龡&amp;H齲_x0001_C铣_x0014__x0007__x0001__x0001_ 3 3 4 5" xfId="1031"/>
    <cellStyle name="?鹎%U龡&amp;H齲_x0001_C铣_x0014__x0007__x0001__x0001_ 3 3 4_2015财政决算公开" xfId="1033"/>
    <cellStyle name="?鹎%U龡&amp;H齲_x0001_C铣_x0014__x0007__x0001__x0001_ 3 3 5" xfId="1038"/>
    <cellStyle name="?鹎%U龡&amp;H齲_x0001_C铣_x0014__x0007__x0001__x0001_ 3 3 5 2" xfId="1040"/>
    <cellStyle name="?鹎%U龡&amp;H齲_x0001_C铣_x0014__x0007__x0001__x0001_ 3 3 5 2 2" xfId="1044"/>
    <cellStyle name="?鹎%U龡&amp;H齲_x0001_C铣_x0014__x0007__x0001__x0001_ 3 3 5 3" xfId="1045"/>
    <cellStyle name="?鹎%U龡&amp;H齲_x0001_C铣_x0014__x0007__x0001__x0001_ 3 3 5 3 2" xfId="1046"/>
    <cellStyle name="?鹎%U龡&amp;H齲_x0001_C铣_x0014__x0007__x0001__x0001_ 3 3 5 4" xfId="1047"/>
    <cellStyle name="?鹎%U龡&amp;H齲_x0001_C铣_x0014__x0007__x0001__x0001_ 3 3 5_2015财政决算公开" xfId="1048"/>
    <cellStyle name="?鹎%U龡&amp;H齲_x0001_C铣_x0014__x0007__x0001__x0001_ 3 3 6" xfId="1050"/>
    <cellStyle name="?鹎%U龡&amp;H齲_x0001_C铣_x0014__x0007__x0001__x0001_ 3 3 6 2" xfId="1051"/>
    <cellStyle name="?鹎%U龡&amp;H齲_x0001_C铣_x0014__x0007__x0001__x0001_ 3 3 6 2 2" xfId="1053"/>
    <cellStyle name="?鹎%U龡&amp;H齲_x0001_C铣_x0014__x0007__x0001__x0001_ 3 3 6 3" xfId="878"/>
    <cellStyle name="?鹎%U龡&amp;H齲_x0001_C铣_x0014__x0007__x0001__x0001_ 3 3 6 3 2" xfId="1056"/>
    <cellStyle name="?鹎%U龡&amp;H齲_x0001_C铣_x0014__x0007__x0001__x0001_ 3 3 6 4" xfId="1058"/>
    <cellStyle name="?鹎%U龡&amp;H齲_x0001_C铣_x0014__x0007__x0001__x0001_ 3 3 6 4 2" xfId="1059"/>
    <cellStyle name="?鹎%U龡&amp;H齲_x0001_C铣_x0014__x0007__x0001__x0001_ 3 3 6 5" xfId="699"/>
    <cellStyle name="?鹎%U龡&amp;H齲_x0001_C铣_x0014__x0007__x0001__x0001_ 3 3 6_2015财政决算公开" xfId="1063"/>
    <cellStyle name="?鹎%U龡&amp;H齲_x0001_C铣_x0014__x0007__x0001__x0001_ 3 3 7" xfId="1065"/>
    <cellStyle name="?鹎%U龡&amp;H齲_x0001_C铣_x0014__x0007__x0001__x0001_ 3 3 7 2" xfId="32"/>
    <cellStyle name="?鹎%U龡&amp;H齲_x0001_C铣_x0014__x0007__x0001__x0001_ 3 3 8" xfId="1066"/>
    <cellStyle name="?鹎%U龡&amp;H齲_x0001_C铣_x0014__x0007__x0001__x0001_ 3 3 8 2" xfId="1067"/>
    <cellStyle name="?鹎%U龡&amp;H齲_x0001_C铣_x0014__x0007__x0001__x0001_ 3 3 9" xfId="1068"/>
    <cellStyle name="?鹎%U龡&amp;H齲_x0001_C铣_x0014__x0007__x0001__x0001_ 3 3 9 2" xfId="1069"/>
    <cellStyle name="?鹎%U龡&amp;H齲_x0001_C铣_x0014__x0007__x0001__x0001_ 3 3_2015财政决算公开" xfId="1071"/>
    <cellStyle name="?鹎%U龡&amp;H齲_x0001_C铣_x0014__x0007__x0001__x0001_ 3 4" xfId="1072"/>
    <cellStyle name="?鹎%U龡&amp;H齲_x0001_C铣_x0014__x0007__x0001__x0001_ 3 4 10" xfId="1073"/>
    <cellStyle name="?鹎%U龡&amp;H齲_x0001_C铣_x0014__x0007__x0001__x0001_ 3 4 2" xfId="1074"/>
    <cellStyle name="?鹎%U龡&amp;H齲_x0001_C铣_x0014__x0007__x0001__x0001_ 3 4 2 2" xfId="1076"/>
    <cellStyle name="?鹎%U龡&amp;H齲_x0001_C铣_x0014__x0007__x0001__x0001_ 3 4 2 2 2" xfId="1077"/>
    <cellStyle name="?鹎%U龡&amp;H齲_x0001_C铣_x0014__x0007__x0001__x0001_ 3 4 2 2 2 2" xfId="1078"/>
    <cellStyle name="?鹎%U龡&amp;H齲_x0001_C铣_x0014__x0007__x0001__x0001_ 3 4 2 2 3" xfId="1079"/>
    <cellStyle name="?鹎%U龡&amp;H齲_x0001_C铣_x0014__x0007__x0001__x0001_ 3 4 2 2 3 2" xfId="1081"/>
    <cellStyle name="?鹎%U龡&amp;H齲_x0001_C铣_x0014__x0007__x0001__x0001_ 3 4 2 2 4" xfId="1083"/>
    <cellStyle name="?鹎%U龡&amp;H齲_x0001_C铣_x0014__x0007__x0001__x0001_ 3 4 2 2 4 2" xfId="1084"/>
    <cellStyle name="?鹎%U龡&amp;H齲_x0001_C铣_x0014__x0007__x0001__x0001_ 3 4 2 2 5" xfId="1085"/>
    <cellStyle name="?鹎%U龡&amp;H齲_x0001_C铣_x0014__x0007__x0001__x0001_ 3 4 2 2_2015财政决算公开" xfId="1087"/>
    <cellStyle name="?鹎%U龡&amp;H齲_x0001_C铣_x0014__x0007__x0001__x0001_ 3 4 2 3" xfId="1088"/>
    <cellStyle name="?鹎%U龡&amp;H齲_x0001_C铣_x0014__x0007__x0001__x0001_ 3 4 2 3 2" xfId="1089"/>
    <cellStyle name="?鹎%U龡&amp;H齲_x0001_C铣_x0014__x0007__x0001__x0001_ 3 4 2 3 2 2" xfId="1090"/>
    <cellStyle name="?鹎%U龡&amp;H齲_x0001_C铣_x0014__x0007__x0001__x0001_ 3 4 2 3 3" xfId="1091"/>
    <cellStyle name="?鹎%U龡&amp;H齲_x0001_C铣_x0014__x0007__x0001__x0001_ 3 4 2 3 3 2" xfId="1092"/>
    <cellStyle name="?鹎%U龡&amp;H齲_x0001_C铣_x0014__x0007__x0001__x0001_ 3 4 2 3 4" xfId="1093"/>
    <cellStyle name="?鹎%U龡&amp;H齲_x0001_C铣_x0014__x0007__x0001__x0001_ 3 4 2 3_2015财政决算公开" xfId="1094"/>
    <cellStyle name="?鹎%U龡&amp;H齲_x0001_C铣_x0014__x0007__x0001__x0001_ 3 4 2 4" xfId="1095"/>
    <cellStyle name="?鹎%U龡&amp;H齲_x0001_C铣_x0014__x0007__x0001__x0001_ 3 4 2 4 2" xfId="1005"/>
    <cellStyle name="?鹎%U龡&amp;H齲_x0001_C铣_x0014__x0007__x0001__x0001_ 3 4 2 4 2 2" xfId="1007"/>
    <cellStyle name="?鹎%U龡&amp;H齲_x0001_C铣_x0014__x0007__x0001__x0001_ 3 4 2 4 3" xfId="1011"/>
    <cellStyle name="?鹎%U龡&amp;H齲_x0001_C铣_x0014__x0007__x0001__x0001_ 3 4 2 4 3 2" xfId="1098"/>
    <cellStyle name="?鹎%U龡&amp;H齲_x0001_C铣_x0014__x0007__x0001__x0001_ 3 4 2 4 4" xfId="1100"/>
    <cellStyle name="?鹎%U龡&amp;H齲_x0001_C铣_x0014__x0007__x0001__x0001_ 3 4 2 4 4 2" xfId="1101"/>
    <cellStyle name="?鹎%U龡&amp;H齲_x0001_C铣_x0014__x0007__x0001__x0001_ 3 4 2 4 5" xfId="1103"/>
    <cellStyle name="?鹎%U龡&amp;H齲_x0001_C铣_x0014__x0007__x0001__x0001_ 3 4 2 4_2015财政决算公开" xfId="1105"/>
    <cellStyle name="?鹎%U龡&amp;H齲_x0001_C铣_x0014__x0007__x0001__x0001_ 3 4 2 5" xfId="714"/>
    <cellStyle name="?鹎%U龡&amp;H齲_x0001_C铣_x0014__x0007__x0001__x0001_ 3 4 2 5 2" xfId="1106"/>
    <cellStyle name="?鹎%U龡&amp;H齲_x0001_C铣_x0014__x0007__x0001__x0001_ 3 4 2 6" xfId="1107"/>
    <cellStyle name="?鹎%U龡&amp;H齲_x0001_C铣_x0014__x0007__x0001__x0001_ 3 4 2 6 2" xfId="1108"/>
    <cellStyle name="?鹎%U龡&amp;H齲_x0001_C铣_x0014__x0007__x0001__x0001_ 3 4 2 7" xfId="1111"/>
    <cellStyle name="?鹎%U龡&amp;H齲_x0001_C铣_x0014__x0007__x0001__x0001_ 3 4 2 7 2" xfId="1112"/>
    <cellStyle name="?鹎%U龡&amp;H齲_x0001_C铣_x0014__x0007__x0001__x0001_ 3 4 2 8" xfId="1115"/>
    <cellStyle name="?鹎%U龡&amp;H齲_x0001_C铣_x0014__x0007__x0001__x0001_ 3 4 2_2015财政决算公开" xfId="1117"/>
    <cellStyle name="?鹎%U龡&amp;H齲_x0001_C铣_x0014__x0007__x0001__x0001_ 3 4 3" xfId="1119"/>
    <cellStyle name="?鹎%U龡&amp;H齲_x0001_C铣_x0014__x0007__x0001__x0001_ 3 4 3 2" xfId="1121"/>
    <cellStyle name="?鹎%U龡&amp;H齲_x0001_C铣_x0014__x0007__x0001__x0001_ 3 4 3 2 2" xfId="1123"/>
    <cellStyle name="?鹎%U龡&amp;H齲_x0001_C铣_x0014__x0007__x0001__x0001_ 3 4 3 3" xfId="1125"/>
    <cellStyle name="?鹎%U龡&amp;H齲_x0001_C铣_x0014__x0007__x0001__x0001_ 3 4 3 3 2" xfId="1126"/>
    <cellStyle name="?鹎%U龡&amp;H齲_x0001_C铣_x0014__x0007__x0001__x0001_ 3 4 3 4" xfId="1128"/>
    <cellStyle name="?鹎%U龡&amp;H齲_x0001_C铣_x0014__x0007__x0001__x0001_ 3 4 3 4 2" xfId="1110"/>
    <cellStyle name="?鹎%U龡&amp;H齲_x0001_C铣_x0014__x0007__x0001__x0001_ 3 4 3 5" xfId="1130"/>
    <cellStyle name="?鹎%U龡&amp;H齲_x0001_C铣_x0014__x0007__x0001__x0001_ 3 4 3_2015财政决算公开" xfId="1132"/>
    <cellStyle name="?鹎%U龡&amp;H齲_x0001_C铣_x0014__x0007__x0001__x0001_ 3 4 4" xfId="841"/>
    <cellStyle name="?鹎%U龡&amp;H齲_x0001_C铣_x0014__x0007__x0001__x0001_ 3 4 4 2" xfId="426"/>
    <cellStyle name="?鹎%U龡&amp;H齲_x0001_C铣_x0014__x0007__x0001__x0001_ 3 4 4 2 2" xfId="111"/>
    <cellStyle name="?鹎%U龡&amp;H齲_x0001_C铣_x0014__x0007__x0001__x0001_ 3 4 4 3" xfId="429"/>
    <cellStyle name="?鹎%U龡&amp;H齲_x0001_C铣_x0014__x0007__x0001__x0001_ 3 4 4 3 2" xfId="433"/>
    <cellStyle name="?鹎%U龡&amp;H齲_x0001_C铣_x0014__x0007__x0001__x0001_ 3 4 4 4" xfId="300"/>
    <cellStyle name="?鹎%U龡&amp;H齲_x0001_C铣_x0014__x0007__x0001__x0001_ 3 4 4 4 2" xfId="559"/>
    <cellStyle name="?鹎%U龡&amp;H齲_x0001_C铣_x0014__x0007__x0001__x0001_ 3 4 4 5" xfId="49"/>
    <cellStyle name="?鹎%U龡&amp;H齲_x0001_C铣_x0014__x0007__x0001__x0001_ 3 4 4_2015财政决算公开" xfId="833"/>
    <cellStyle name="?鹎%U龡&amp;H齲_x0001_C铣_x0014__x0007__x0001__x0001_ 3 4 5" xfId="847"/>
    <cellStyle name="?鹎%U龡&amp;H齲_x0001_C铣_x0014__x0007__x0001__x0001_ 3 4 5 2" xfId="850"/>
    <cellStyle name="?鹎%U龡&amp;H齲_x0001_C铣_x0014__x0007__x0001__x0001_ 3 4 5 2 2" xfId="814"/>
    <cellStyle name="?鹎%U龡&amp;H齲_x0001_C铣_x0014__x0007__x0001__x0001_ 3 4 5 3" xfId="852"/>
    <cellStyle name="?鹎%U龡&amp;H齲_x0001_C铣_x0014__x0007__x0001__x0001_ 3 4 5 3 2" xfId="854"/>
    <cellStyle name="?鹎%U龡&amp;H齲_x0001_C铣_x0014__x0007__x0001__x0001_ 3 4 5 4" xfId="309"/>
    <cellStyle name="?鹎%U龡&amp;H齲_x0001_C铣_x0014__x0007__x0001__x0001_ 3 4 5_2015财政决算公开" xfId="399"/>
    <cellStyle name="?鹎%U龡&amp;H齲_x0001_C铣_x0014__x0007__x0001__x0001_ 3 4 6" xfId="206"/>
    <cellStyle name="?鹎%U龡&amp;H齲_x0001_C铣_x0014__x0007__x0001__x0001_ 3 4 6 2" xfId="211"/>
    <cellStyle name="?鹎%U龡&amp;H齲_x0001_C铣_x0014__x0007__x0001__x0001_ 3 4 6 2 2" xfId="683"/>
    <cellStyle name="?鹎%U龡&amp;H齲_x0001_C铣_x0014__x0007__x0001__x0001_ 3 4 6 3" xfId="856"/>
    <cellStyle name="?鹎%U龡&amp;H齲_x0001_C铣_x0014__x0007__x0001__x0001_ 3 4 6 3 2" xfId="858"/>
    <cellStyle name="?鹎%U龡&amp;H齲_x0001_C铣_x0014__x0007__x0001__x0001_ 3 4 6 4" xfId="862"/>
    <cellStyle name="?鹎%U龡&amp;H齲_x0001_C铣_x0014__x0007__x0001__x0001_ 3 4 6 4 2" xfId="865"/>
    <cellStyle name="?鹎%U龡&amp;H齲_x0001_C铣_x0014__x0007__x0001__x0001_ 3 4 6 5" xfId="445"/>
    <cellStyle name="?鹎%U龡&amp;H齲_x0001_C铣_x0014__x0007__x0001__x0001_ 3 4 6_2015财政决算公开" xfId="867"/>
    <cellStyle name="?鹎%U龡&amp;H齲_x0001_C铣_x0014__x0007__x0001__x0001_ 3 4 7" xfId="61"/>
    <cellStyle name="?鹎%U龡&amp;H齲_x0001_C铣_x0014__x0007__x0001__x0001_ 3 4 7 2" xfId="93"/>
    <cellStyle name="?鹎%U龡&amp;H齲_x0001_C铣_x0014__x0007__x0001__x0001_ 3 4 8" xfId="217"/>
    <cellStyle name="?鹎%U龡&amp;H齲_x0001_C铣_x0014__x0007__x0001__x0001_ 3 4 8 2" xfId="870"/>
    <cellStyle name="?鹎%U龡&amp;H齲_x0001_C铣_x0014__x0007__x0001__x0001_ 3 4 9" xfId="872"/>
    <cellStyle name="?鹎%U龡&amp;H齲_x0001_C铣_x0014__x0007__x0001__x0001_ 3 4 9 2" xfId="475"/>
    <cellStyle name="?鹎%U龡&amp;H齲_x0001_C铣_x0014__x0007__x0001__x0001_ 3 4_2015财政决算公开" xfId="752"/>
    <cellStyle name="?鹎%U龡&amp;H齲_x0001_C铣_x0014__x0007__x0001__x0001_ 3 5" xfId="1133"/>
    <cellStyle name="?鹎%U龡&amp;H齲_x0001_C铣_x0014__x0007__x0001__x0001_ 3 5 2" xfId="1134"/>
    <cellStyle name="?鹎%U龡&amp;H齲_x0001_C铣_x0014__x0007__x0001__x0001_ 3 5 2 2" xfId="1136"/>
    <cellStyle name="?鹎%U龡&amp;H齲_x0001_C铣_x0014__x0007__x0001__x0001_ 3 5 3" xfId="1138"/>
    <cellStyle name="?鹎%U龡&amp;H齲_x0001_C铣_x0014__x0007__x0001__x0001_ 3 5_2015财政决算公开" xfId="1140"/>
    <cellStyle name="?鹎%U龡&amp;H齲_x0001_C铣_x0014__x0007__x0001__x0001_ 3 6" xfId="1141"/>
    <cellStyle name="?鹎%U龡&amp;H齲_x0001_C铣_x0014__x0007__x0001__x0001_ 3 6 2" xfId="1144"/>
    <cellStyle name="?鹎%U龡&amp;H齲_x0001_C铣_x0014__x0007__x0001__x0001_ 3 6 2 2" xfId="1148"/>
    <cellStyle name="?鹎%U龡&amp;H齲_x0001_C铣_x0014__x0007__x0001__x0001_ 3 6 3" xfId="1153"/>
    <cellStyle name="?鹎%U龡&amp;H齲_x0001_C铣_x0014__x0007__x0001__x0001_ 3 6 3 2" xfId="1155"/>
    <cellStyle name="?鹎%U龡&amp;H齲_x0001_C铣_x0014__x0007__x0001__x0001_ 3 6 4" xfId="661"/>
    <cellStyle name="?鹎%U龡&amp;H齲_x0001_C铣_x0014__x0007__x0001__x0001_ 3 6_2015财政决算公开" xfId="805"/>
    <cellStyle name="?鹎%U龡&amp;H齲_x0001_C铣_x0014__x0007__x0001__x0001_ 3 7" xfId="1156"/>
    <cellStyle name="?鹎%U龡&amp;H齲_x0001_C铣_x0014__x0007__x0001__x0001_ 3 7 2" xfId="1159"/>
    <cellStyle name="?鹎%U龡&amp;H齲_x0001_C铣_x0014__x0007__x0001__x0001_ 3 8" xfId="1160"/>
    <cellStyle name="?鹎%U龡&amp;H齲_x0001_C铣_x0014__x0007__x0001__x0001_ 3 8 2" xfId="1164"/>
    <cellStyle name="?鹎%U龡&amp;H齲_x0001_C铣_x0014__x0007__x0001__x0001_ 3 9" xfId="1165"/>
    <cellStyle name="?鹎%U龡&amp;H齲_x0001_C铣_x0014__x0007__x0001__x0001_ 3 9 2" xfId="1167"/>
    <cellStyle name="?鹎%U龡&amp;H齲_x0001_C铣_x0014__x0007__x0001__x0001_ 3_2015财政决算公开" xfId="1168"/>
    <cellStyle name="?鹎%U龡&amp;H齲_x0001_C铣_x0014__x0007__x0001__x0001_ 4" xfId="1015"/>
    <cellStyle name="?鹎%U龡&amp;H齲_x0001_C铣_x0014__x0007__x0001__x0001_ 4 10" xfId="534"/>
    <cellStyle name="?鹎%U龡&amp;H齲_x0001_C铣_x0014__x0007__x0001__x0001_ 4 2" xfId="1017"/>
    <cellStyle name="?鹎%U龡&amp;H齲_x0001_C铣_x0014__x0007__x0001__x0001_ 4 2 2" xfId="1170"/>
    <cellStyle name="?鹎%U龡&amp;H齲_x0001_C铣_x0014__x0007__x0001__x0001_ 4 2 2 2" xfId="1172"/>
    <cellStyle name="?鹎%U龡&amp;H齲_x0001_C铣_x0014__x0007__x0001__x0001_ 4 2 2 2 2" xfId="1175"/>
    <cellStyle name="?鹎%U龡&amp;H齲_x0001_C铣_x0014__x0007__x0001__x0001_ 4 2 2 3" xfId="1177"/>
    <cellStyle name="?鹎%U龡&amp;H齲_x0001_C铣_x0014__x0007__x0001__x0001_ 4 2 2 3 2" xfId="1180"/>
    <cellStyle name="?鹎%U龡&amp;H齲_x0001_C铣_x0014__x0007__x0001__x0001_ 4 2 2 4" xfId="1181"/>
    <cellStyle name="?鹎%U龡&amp;H齲_x0001_C铣_x0014__x0007__x0001__x0001_ 4 2 2 4 2" xfId="1183"/>
    <cellStyle name="?鹎%U龡&amp;H齲_x0001_C铣_x0014__x0007__x0001__x0001_ 4 2 2 5" xfId="1184"/>
    <cellStyle name="?鹎%U龡&amp;H齲_x0001_C铣_x0014__x0007__x0001__x0001_ 4 2 2 5 2" xfId="1186"/>
    <cellStyle name="?鹎%U龡&amp;H齲_x0001_C铣_x0014__x0007__x0001__x0001_ 4 2 2 6" xfId="1187"/>
    <cellStyle name="?鹎%U龡&amp;H齲_x0001_C铣_x0014__x0007__x0001__x0001_ 4 2 2_2015财政决算公开" xfId="1189"/>
    <cellStyle name="?鹎%U龡&amp;H齲_x0001_C铣_x0014__x0007__x0001__x0001_ 4 2 3" xfId="1191"/>
    <cellStyle name="?鹎%U龡&amp;H齲_x0001_C铣_x0014__x0007__x0001__x0001_ 4 2 3 2" xfId="1193"/>
    <cellStyle name="?鹎%U龡&amp;H齲_x0001_C铣_x0014__x0007__x0001__x0001_ 4 2 3 2 2" xfId="1196"/>
    <cellStyle name="?鹎%U龡&amp;H齲_x0001_C铣_x0014__x0007__x0001__x0001_ 4 2 3 3" xfId="1198"/>
    <cellStyle name="?鹎%U龡&amp;H齲_x0001_C铣_x0014__x0007__x0001__x0001_ 4 2 3 3 2" xfId="1200"/>
    <cellStyle name="?鹎%U龡&amp;H齲_x0001_C铣_x0014__x0007__x0001__x0001_ 4 2 3 4" xfId="1201"/>
    <cellStyle name="?鹎%U龡&amp;H齲_x0001_C铣_x0014__x0007__x0001__x0001_ 4 2 3_2015财政决算公开" xfId="1000"/>
    <cellStyle name="?鹎%U龡&amp;H齲_x0001_C铣_x0014__x0007__x0001__x0001_ 4 2 4" xfId="1204"/>
    <cellStyle name="?鹎%U龡&amp;H齲_x0001_C铣_x0014__x0007__x0001__x0001_ 4 2 4 2" xfId="1206"/>
    <cellStyle name="?鹎%U龡&amp;H齲_x0001_C铣_x0014__x0007__x0001__x0001_ 4 2 4 2 2" xfId="1208"/>
    <cellStyle name="?鹎%U龡&amp;H齲_x0001_C铣_x0014__x0007__x0001__x0001_ 4 2 4 3" xfId="1210"/>
    <cellStyle name="?鹎%U龡&amp;H齲_x0001_C铣_x0014__x0007__x0001__x0001_ 4 2 4 3 2" xfId="1212"/>
    <cellStyle name="?鹎%U龡&amp;H齲_x0001_C铣_x0014__x0007__x0001__x0001_ 4 2 4 4" xfId="1213"/>
    <cellStyle name="?鹎%U龡&amp;H齲_x0001_C铣_x0014__x0007__x0001__x0001_ 4 2 4 4 2" xfId="1214"/>
    <cellStyle name="?鹎%U龡&amp;H齲_x0001_C铣_x0014__x0007__x0001__x0001_ 4 2 4 5" xfId="1215"/>
    <cellStyle name="?鹎%U龡&amp;H齲_x0001_C铣_x0014__x0007__x0001__x0001_ 4 2 4_2015财政决算公开" xfId="1217"/>
    <cellStyle name="?鹎%U龡&amp;H齲_x0001_C铣_x0014__x0007__x0001__x0001_ 4 2 5" xfId="1219"/>
    <cellStyle name="?鹎%U龡&amp;H齲_x0001_C铣_x0014__x0007__x0001__x0001_ 4 2 5 2" xfId="1220"/>
    <cellStyle name="?鹎%U龡&amp;H齲_x0001_C铣_x0014__x0007__x0001__x0001_ 4 2 6" xfId="1222"/>
    <cellStyle name="?鹎%U龡&amp;H齲_x0001_C铣_x0014__x0007__x0001__x0001_ 4 2 6 2" xfId="1223"/>
    <cellStyle name="?鹎%U龡&amp;H齲_x0001_C铣_x0014__x0007__x0001__x0001_ 4 2 7" xfId="1226"/>
    <cellStyle name="?鹎%U龡&amp;H齲_x0001_C铣_x0014__x0007__x0001__x0001_ 4 2 7 2" xfId="1227"/>
    <cellStyle name="?鹎%U龡&amp;H齲_x0001_C铣_x0014__x0007__x0001__x0001_ 4 2 8" xfId="1228"/>
    <cellStyle name="?鹎%U龡&amp;H齲_x0001_C铣_x0014__x0007__x0001__x0001_ 4 2_2015财政决算公开" xfId="1229"/>
    <cellStyle name="?鹎%U龡&amp;H齲_x0001_C铣_x0014__x0007__x0001__x0001_ 4 3" xfId="1230"/>
    <cellStyle name="?鹎%U龡&amp;H齲_x0001_C铣_x0014__x0007__x0001__x0001_ 4 3 2" xfId="1232"/>
    <cellStyle name="?鹎%U龡&amp;H齲_x0001_C铣_x0014__x0007__x0001__x0001_ 4 3 2 2" xfId="1234"/>
    <cellStyle name="?鹎%U龡&amp;H齲_x0001_C铣_x0014__x0007__x0001__x0001_ 4 3 3" xfId="1236"/>
    <cellStyle name="?鹎%U龡&amp;H齲_x0001_C铣_x0014__x0007__x0001__x0001_ 4 3 3 2" xfId="1238"/>
    <cellStyle name="?鹎%U龡&amp;H齲_x0001_C铣_x0014__x0007__x0001__x0001_ 4 3 4" xfId="1240"/>
    <cellStyle name="?鹎%U龡&amp;H齲_x0001_C铣_x0014__x0007__x0001__x0001_ 4 3 4 2" xfId="1241"/>
    <cellStyle name="?鹎%U龡&amp;H齲_x0001_C铣_x0014__x0007__x0001__x0001_ 4 3 5" xfId="1245"/>
    <cellStyle name="?鹎%U龡&amp;H齲_x0001_C铣_x0014__x0007__x0001__x0001_ 4 3 5 2" xfId="1246"/>
    <cellStyle name="?鹎%U龡&amp;H齲_x0001_C铣_x0014__x0007__x0001__x0001_ 4 3 6" xfId="1247"/>
    <cellStyle name="?鹎%U龡&amp;H齲_x0001_C铣_x0014__x0007__x0001__x0001_ 4 3_2015财政决算公开" xfId="1248"/>
    <cellStyle name="?鹎%U龡&amp;H齲_x0001_C铣_x0014__x0007__x0001__x0001_ 4 4" xfId="1249"/>
    <cellStyle name="?鹎%U龡&amp;H齲_x0001_C铣_x0014__x0007__x0001__x0001_ 4 4 2" xfId="1250"/>
    <cellStyle name="?鹎%U龡&amp;H齲_x0001_C铣_x0014__x0007__x0001__x0001_ 4 4 2 2" xfId="1251"/>
    <cellStyle name="?鹎%U龡&amp;H齲_x0001_C铣_x0014__x0007__x0001__x0001_ 4 4 3" xfId="1253"/>
    <cellStyle name="?鹎%U龡&amp;H齲_x0001_C铣_x0014__x0007__x0001__x0001_ 4 4 3 2" xfId="1255"/>
    <cellStyle name="?鹎%U龡&amp;H齲_x0001_C铣_x0014__x0007__x0001__x0001_ 4 4 4" xfId="917"/>
    <cellStyle name="?鹎%U龡&amp;H齲_x0001_C铣_x0014__x0007__x0001__x0001_ 4 4 4 2" xfId="192"/>
    <cellStyle name="?鹎%U龡&amp;H齲_x0001_C铣_x0014__x0007__x0001__x0001_ 4 4 5" xfId="919"/>
    <cellStyle name="?鹎%U龡&amp;H齲_x0001_C铣_x0014__x0007__x0001__x0001_ 4 4_2015财政决算公开" xfId="1257"/>
    <cellStyle name="?鹎%U龡&amp;H齲_x0001_C铣_x0014__x0007__x0001__x0001_ 4 5" xfId="1258"/>
    <cellStyle name="?鹎%U龡&amp;H齲_x0001_C铣_x0014__x0007__x0001__x0001_ 4 5 2" xfId="1259"/>
    <cellStyle name="?鹎%U龡&amp;H齲_x0001_C铣_x0014__x0007__x0001__x0001_ 4 5 2 2" xfId="1260"/>
    <cellStyle name="?鹎%U龡&amp;H齲_x0001_C铣_x0014__x0007__x0001__x0001_ 4 5 3" xfId="1262"/>
    <cellStyle name="?鹎%U龡&amp;H齲_x0001_C铣_x0014__x0007__x0001__x0001_ 4 5 3 2" xfId="1263"/>
    <cellStyle name="?鹎%U龡&amp;H齲_x0001_C铣_x0014__x0007__x0001__x0001_ 4 5 4" xfId="923"/>
    <cellStyle name="?鹎%U龡&amp;H齲_x0001_C铣_x0014__x0007__x0001__x0001_ 4 5_2015财政决算公开" xfId="182"/>
    <cellStyle name="?鹎%U龡&amp;H齲_x0001_C铣_x0014__x0007__x0001__x0001_ 4 6" xfId="1264"/>
    <cellStyle name="?鹎%U龡&amp;H齲_x0001_C铣_x0014__x0007__x0001__x0001_ 4 6 2" xfId="1267"/>
    <cellStyle name="?鹎%U龡&amp;H齲_x0001_C铣_x0014__x0007__x0001__x0001_ 4 6 2 2" xfId="1268"/>
    <cellStyle name="?鹎%U龡&amp;H齲_x0001_C铣_x0014__x0007__x0001__x0001_ 4 6 3" xfId="1269"/>
    <cellStyle name="?鹎%U龡&amp;H齲_x0001_C铣_x0014__x0007__x0001__x0001_ 4 6 3 2" xfId="1270"/>
    <cellStyle name="?鹎%U龡&amp;H齲_x0001_C铣_x0014__x0007__x0001__x0001_ 4 6 4" xfId="187"/>
    <cellStyle name="?鹎%U龡&amp;H齲_x0001_C铣_x0014__x0007__x0001__x0001_ 4 6 4 2" xfId="928"/>
    <cellStyle name="?鹎%U龡&amp;H齲_x0001_C铣_x0014__x0007__x0001__x0001_ 4 6 5" xfId="876"/>
    <cellStyle name="?鹎%U龡&amp;H齲_x0001_C铣_x0014__x0007__x0001__x0001_ 4 6_2015财政决算公开" xfId="1272"/>
    <cellStyle name="?鹎%U龡&amp;H齲_x0001_C铣_x0014__x0007__x0001__x0001_ 4 7" xfId="1273"/>
    <cellStyle name="?鹎%U龡&amp;H齲_x0001_C铣_x0014__x0007__x0001__x0001_ 4 7 2" xfId="1275"/>
    <cellStyle name="?鹎%U龡&amp;H齲_x0001_C铣_x0014__x0007__x0001__x0001_ 4 8" xfId="1277"/>
    <cellStyle name="?鹎%U龡&amp;H齲_x0001_C铣_x0014__x0007__x0001__x0001_ 4 8 2" xfId="1279"/>
    <cellStyle name="?鹎%U龡&amp;H齲_x0001_C铣_x0014__x0007__x0001__x0001_ 4 9" xfId="1280"/>
    <cellStyle name="?鹎%U龡&amp;H齲_x0001_C铣_x0014__x0007__x0001__x0001_ 4 9 2" xfId="1283"/>
    <cellStyle name="?鹎%U龡&amp;H齲_x0001_C铣_x0014__x0007__x0001__x0001_ 4_2015财政决算公开" xfId="1284"/>
    <cellStyle name="?鹎%U龡&amp;H齲_x0001_C铣_x0014__x0007__x0001__x0001_ 5" xfId="1020"/>
    <cellStyle name="?鹎%U龡&amp;H齲_x0001_C铣_x0014__x0007__x0001__x0001_ 5 2" xfId="719"/>
    <cellStyle name="?鹎%U龡&amp;H齲_x0001_C铣_x0014__x0007__x0001__x0001_ 5 2 2" xfId="723"/>
    <cellStyle name="?鹎%U龡&amp;H齲_x0001_C铣_x0014__x0007__x0001__x0001_ 5 3" xfId="342"/>
    <cellStyle name="?鹎%U龡&amp;H齲_x0001_C铣_x0014__x0007__x0001__x0001_ 5 3 2" xfId="1286"/>
    <cellStyle name="?鹎%U龡&amp;H齲_x0001_C铣_x0014__x0007__x0001__x0001_ 5 4" xfId="1289"/>
    <cellStyle name="?鹎%U龡&amp;H齲_x0001_C铣_x0014__x0007__x0001__x0001_ 5_2015财政决算公开" xfId="55"/>
    <cellStyle name="?鹎%U龡&amp;H齲_x0001_C铣_x0014__x0007__x0001__x0001_ 6" xfId="1023"/>
    <cellStyle name="?鹎%U龡&amp;H齲_x0001_C铣_x0014__x0007__x0001__x0001_ 6 2" xfId="1291"/>
    <cellStyle name="?鹎%U龡&amp;H齲_x0001_C铣_x0014__x0007__x0001__x0001_ 6 2 2" xfId="1294"/>
    <cellStyle name="?鹎%U龡&amp;H齲_x0001_C铣_x0014__x0007__x0001__x0001_ 6 3" xfId="1296"/>
    <cellStyle name="?鹎%U龡&amp;H齲_x0001_C铣_x0014__x0007__x0001__x0001_ 6 3 2" xfId="1300"/>
    <cellStyle name="?鹎%U龡&amp;H齲_x0001_C铣_x0014__x0007__x0001__x0001_ 6 4" xfId="1301"/>
    <cellStyle name="?鹎%U龡&amp;H齲_x0001_C铣_x0014__x0007__x0001__x0001_ 6_2015财政决算公开" xfId="1302"/>
    <cellStyle name="?鹎%U龡&amp;H齲_x0001_C铣_x0014__x0007__x0001__x0001_ 7" xfId="1306"/>
    <cellStyle name="?鹎%U龡&amp;H齲_x0001_C铣_x0014__x0007__x0001__x0001_ 8" xfId="4954"/>
    <cellStyle name="20% - 强调文字颜色 1 2" xfId="1307"/>
    <cellStyle name="20% - 强调文字颜色 1 2 2" xfId="1308"/>
    <cellStyle name="20% - 强调文字颜色 1 2 2 2" xfId="1309"/>
    <cellStyle name="20% - 强调文字颜色 1 2 2 2 2" xfId="320"/>
    <cellStyle name="20% - 强调文字颜色 1 2 2 2 2 2" xfId="1310"/>
    <cellStyle name="20% - 强调文字颜色 1 2 2 2 2 2 2" xfId="5278"/>
    <cellStyle name="20% - 强调文字颜色 1 2 2 2 3" xfId="1313"/>
    <cellStyle name="20% - 强调文字颜色 1 2 2 2 3 2" xfId="5024"/>
    <cellStyle name="20% - 强调文字颜色 1 2 2 2_2015财政决算公开" xfId="75"/>
    <cellStyle name="20% - 强调文字颜色 1 2 2 3" xfId="1314"/>
    <cellStyle name="20% - 强调文字颜色 1 2 2 3 2" xfId="1315"/>
    <cellStyle name="20% - 强调文字颜色 1 2 2 3 2 2" xfId="5025"/>
    <cellStyle name="20% - 强调文字颜色 1 2 2 4" xfId="1316"/>
    <cellStyle name="20% - 强调文字颜色 1 2 2 4 2" xfId="5023"/>
    <cellStyle name="20% - 强调文字颜色 1 2 2_2015财政决算公开" xfId="1318"/>
    <cellStyle name="20% - 强调文字颜色 1 2 3" xfId="1319"/>
    <cellStyle name="20% - 强调文字颜色 1 2 3 2" xfId="1320"/>
    <cellStyle name="20% - 强调文字颜色 1 2 3 2 2" xfId="144"/>
    <cellStyle name="20% - 强调文字颜色 1 2 3 2 2 2" xfId="1321"/>
    <cellStyle name="20% - 强调文字颜色 1 2 3 2 2 2 2" xfId="5281"/>
    <cellStyle name="20% - 强调文字颜色 1 2 3 2 3" xfId="1323"/>
    <cellStyle name="20% - 强调文字颜色 1 2 3 2 3 2" xfId="5280"/>
    <cellStyle name="20% - 强调文字颜色 1 2 3 2_2015财政决算公开" xfId="1324"/>
    <cellStyle name="20% - 强调文字颜色 1 2 3 3" xfId="1325"/>
    <cellStyle name="20% - 强调文字颜色 1 2 3 3 2" xfId="1326"/>
    <cellStyle name="20% - 强调文字颜色 1 2 3 3 2 2" xfId="5282"/>
    <cellStyle name="20% - 强调文字颜色 1 2 3 4" xfId="1328"/>
    <cellStyle name="20% - 强调文字颜色 1 2 3 4 2" xfId="5026"/>
    <cellStyle name="20% - 强调文字颜色 1 2 3 5" xfId="1329"/>
    <cellStyle name="20% - 强调文字颜色 1 2 3 5 2" xfId="5279"/>
    <cellStyle name="20% - 强调文字颜色 1 2 3_2015财政决算公开" xfId="1330"/>
    <cellStyle name="20% - 强调文字颜色 1 2 4" xfId="1331"/>
    <cellStyle name="20% - 强调文字颜色 1 2 4 2" xfId="387"/>
    <cellStyle name="20% - 强调文字颜色 1 2 4 2 2" xfId="1333"/>
    <cellStyle name="20% - 强调文字颜色 1 2 4 2 2 2" xfId="5284"/>
    <cellStyle name="20% - 强调文字颜色 1 2 4 3" xfId="1334"/>
    <cellStyle name="20% - 强调文字颜色 1 2 4 3 2" xfId="5027"/>
    <cellStyle name="20% - 强调文字颜色 1 2 4 4" xfId="1335"/>
    <cellStyle name="20% - 强调文字颜色 1 2 4 4 2" xfId="5283"/>
    <cellStyle name="20% - 强调文字颜色 1 2 4_2015财政决算公开" xfId="1336"/>
    <cellStyle name="20% - 强调文字颜色 1 2 5" xfId="1337"/>
    <cellStyle name="20% - 强调文字颜色 1 2 5 2" xfId="1338"/>
    <cellStyle name="20% - 强调文字颜色 1 2 5 2 2" xfId="5285"/>
    <cellStyle name="20% - 强调文字颜色 1 2 6" xfId="746"/>
    <cellStyle name="20% - 强调文字颜色 1 2 6 2" xfId="5022"/>
    <cellStyle name="20% - 强调文字颜色 1 2 7" xfId="813"/>
    <cellStyle name="20% - 强调文字颜色 1 2 7 2" xfId="5277"/>
    <cellStyle name="20% - 强调文字颜色 1 2_2015财政决算公开" xfId="125"/>
    <cellStyle name="20% - 强调文字颜色 1 3" xfId="1340"/>
    <cellStyle name="20% - 强调文字颜色 1 3 2" xfId="1342"/>
    <cellStyle name="20% - 强调文字颜色 1 3 2 2" xfId="1344"/>
    <cellStyle name="20% - 强调文字颜色 1 3 2 2 2" xfId="367"/>
    <cellStyle name="20% - 强调文字颜色 1 3 2 2 2 2" xfId="1345"/>
    <cellStyle name="20% - 强调文字颜色 1 3 2 2 2 2 2" xfId="5288"/>
    <cellStyle name="20% - 强调文字颜色 1 3 2 2 3" xfId="1346"/>
    <cellStyle name="20% - 强调文字颜色 1 3 2 2 3 2" xfId="5287"/>
    <cellStyle name="20% - 强调文字颜色 1 3 2 2_2015财政决算公开" xfId="1347"/>
    <cellStyle name="20% - 强调文字颜色 1 3 2 3" xfId="1348"/>
    <cellStyle name="20% - 强调文字颜色 1 3 2 3 2" xfId="1349"/>
    <cellStyle name="20% - 强调文字颜色 1 3 2 3 2 2" xfId="5289"/>
    <cellStyle name="20% - 强调文字颜色 1 3 2 4" xfId="1350"/>
    <cellStyle name="20% - 强调文字颜色 1 3 2 4 2" xfId="5286"/>
    <cellStyle name="20% - 强调文字颜色 1 3 2_2015财政决算公开" xfId="1352"/>
    <cellStyle name="20% - 强调文字颜色 1 3 3" xfId="1354"/>
    <cellStyle name="20% - 强调文字颜色 1 3 3 2" xfId="1355"/>
    <cellStyle name="20% - 强调文字颜色 1 3 3 2 2" xfId="835"/>
    <cellStyle name="20% - 强调文字颜色 1 3 3 2 2 2" xfId="5291"/>
    <cellStyle name="20% - 强调文字颜色 1 3 3 3" xfId="1356"/>
    <cellStyle name="20% - 强调文字颜色 1 3 3 3 2" xfId="5290"/>
    <cellStyle name="20% - 强调文字颜色 1 3 3_2015财政决算公开" xfId="1358"/>
    <cellStyle name="20% - 强调文字颜色 1 3 4" xfId="1359"/>
    <cellStyle name="20% - 强调文字颜色 1 3 4 2" xfId="1360"/>
    <cellStyle name="20% - 强调文字颜色 1 3 4 2 2" xfId="5292"/>
    <cellStyle name="20% - 强调文字颜色 1 3 5" xfId="1361"/>
    <cellStyle name="20% - 强调文字颜色 1 3 5 2" xfId="5028"/>
    <cellStyle name="20% - 强调文字颜色 1 3_2015财政决算公开" xfId="1362"/>
    <cellStyle name="20% - 强调文字颜色 1 4" xfId="1143"/>
    <cellStyle name="20% - 强调文字颜色 1 4 2" xfId="1147"/>
    <cellStyle name="20% - 强调文字颜色 1 4 2 2" xfId="1363"/>
    <cellStyle name="20% - 强调文字颜色 1 4 2 2 2" xfId="259"/>
    <cellStyle name="20% - 强调文字颜色 1 4 2 2 2 2" xfId="5295"/>
    <cellStyle name="20% - 强调文字颜色 1 4 2 3" xfId="1364"/>
    <cellStyle name="20% - 强调文字颜色 1 4 2 3 2" xfId="5294"/>
    <cellStyle name="20% - 强调文字颜色 1 4 2_2015财政决算公开" xfId="1365"/>
    <cellStyle name="20% - 强调文字颜色 1 4 3" xfId="1366"/>
    <cellStyle name="20% - 强调文字颜色 1 4 3 2" xfId="1367"/>
    <cellStyle name="20% - 强调文字颜色 1 4 3 2 2" xfId="5296"/>
    <cellStyle name="20% - 强调文字颜色 1 4 4" xfId="1368"/>
    <cellStyle name="20% - 强调文字颜色 1 4 4 2" xfId="5293"/>
    <cellStyle name="20% - 强调文字颜色 1 4_2015财政决算公开" xfId="1371"/>
    <cellStyle name="20% - 强调文字颜色 1 5" xfId="1152"/>
    <cellStyle name="20% - 强调文字颜色 1 5 2" xfId="1154"/>
    <cellStyle name="20% - 强调文字颜色 1 5 2 2" xfId="1373"/>
    <cellStyle name="20% - 强调文字颜色 1 5 2 2 2" xfId="1375"/>
    <cellStyle name="20% - 强调文字颜色 1 5 2 2 2 2" xfId="5299"/>
    <cellStyle name="20% - 强调文字颜色 1 5 2 3" xfId="1378"/>
    <cellStyle name="20% - 强调文字颜色 1 5 2 3 2" xfId="5298"/>
    <cellStyle name="20% - 强调文字颜色 1 5 2_2015财政决算公开" xfId="1380"/>
    <cellStyle name="20% - 强调文字颜色 1 5 3" xfId="1382"/>
    <cellStyle name="20% - 强调文字颜色 1 5 3 2" xfId="1384"/>
    <cellStyle name="20% - 强调文字颜色 1 5 3 2 2" xfId="5300"/>
    <cellStyle name="20% - 强调文字颜色 1 5 4" xfId="1385"/>
    <cellStyle name="20% - 强调文字颜色 1 5 4 2" xfId="5297"/>
    <cellStyle name="20% - 强调文字颜色 1 5_2015财政决算公开" xfId="1387"/>
    <cellStyle name="20% - 强调文字颜色 1 6" xfId="660"/>
    <cellStyle name="20% - 强调文字颜色 1 6 2" xfId="665"/>
    <cellStyle name="20% - 强调文字颜色 1 6 2 2" xfId="1388"/>
    <cellStyle name="20% - 强调文字颜色 1 6 2 2 2" xfId="5302"/>
    <cellStyle name="20% - 强调文字颜色 1 6 3" xfId="1389"/>
    <cellStyle name="20% - 强调文字颜色 1 6 3 2" xfId="5301"/>
    <cellStyle name="20% - 强调文字颜色 1 6_2015财政决算公开" xfId="1391"/>
    <cellStyle name="20% - 强调文字颜色 1 7" xfId="670"/>
    <cellStyle name="20% - 强调文字颜色 1 7 2" xfId="676"/>
    <cellStyle name="20% - 强调文字颜色 1 7 2 2" xfId="5303"/>
    <cellStyle name="20% - 强调文字颜色 1 8" xfId="236"/>
    <cellStyle name="20% - 强调文字颜色 1 8 2" xfId="5021"/>
    <cellStyle name="20% - 强调文字颜色 1 9" xfId="129"/>
    <cellStyle name="20% - 强调文字颜色 1 9 2" xfId="5276"/>
    <cellStyle name="20% - 强调文字颜色 2 2" xfId="1392"/>
    <cellStyle name="20% - 强调文字颜色 2 2 2" xfId="1394"/>
    <cellStyle name="20% - 强调文字颜色 2 2 2 2" xfId="1395"/>
    <cellStyle name="20% - 强调文字颜色 2 2 2 2 2" xfId="128"/>
    <cellStyle name="20% - 强调文字颜色 2 2 2 2 2 2" xfId="1397"/>
    <cellStyle name="20% - 强调文字颜色 2 2 2 2 2 2 2" xfId="5306"/>
    <cellStyle name="20% - 强调文字颜色 2 2 2 2 3" xfId="1399"/>
    <cellStyle name="20% - 强调文字颜色 2 2 2 2 3 2" xfId="5032"/>
    <cellStyle name="20% - 强调文字颜色 2 2 2 2_2015财政决算公开" xfId="1400"/>
    <cellStyle name="20% - 强调文字颜色 2 2 2 3" xfId="1401"/>
    <cellStyle name="20% - 强调文字颜色 2 2 2 3 2" xfId="1403"/>
    <cellStyle name="20% - 强调文字颜色 2 2 2 3 2 2" xfId="5033"/>
    <cellStyle name="20% - 强调文字颜色 2 2 2 4" xfId="1405"/>
    <cellStyle name="20% - 强调文字颜色 2 2 2 4 2" xfId="5031"/>
    <cellStyle name="20% - 强调文字颜色 2 2 2_2015财政决算公开" xfId="1408"/>
    <cellStyle name="20% - 强调文字颜色 2 2 3" xfId="1410"/>
    <cellStyle name="20% - 强调文字颜色 2 2 3 2" xfId="1411"/>
    <cellStyle name="20% - 强调文字颜色 2 2 3 2 2" xfId="694"/>
    <cellStyle name="20% - 强调文字颜色 2 2 3 2 2 2" xfId="1413"/>
    <cellStyle name="20% - 强调文字颜色 2 2 3 2 2 2 2" xfId="5309"/>
    <cellStyle name="20% - 强调文字颜色 2 2 3 2 3" xfId="1414"/>
    <cellStyle name="20% - 强调文字颜色 2 2 3 2 3 2" xfId="5308"/>
    <cellStyle name="20% - 强调文字颜色 2 2 3 2_2015财政决算公开" xfId="1415"/>
    <cellStyle name="20% - 强调文字颜色 2 2 3 3" xfId="1416"/>
    <cellStyle name="20% - 强调文字颜色 2 2 3 3 2" xfId="1417"/>
    <cellStyle name="20% - 强调文字颜色 2 2 3 3 2 2" xfId="5310"/>
    <cellStyle name="20% - 强调文字颜色 2 2 3 4" xfId="1419"/>
    <cellStyle name="20% - 强调文字颜色 2 2 3 4 2" xfId="5034"/>
    <cellStyle name="20% - 强调文字颜色 2 2 3 5" xfId="959"/>
    <cellStyle name="20% - 强调文字颜色 2 2 3 5 2" xfId="5307"/>
    <cellStyle name="20% - 强调文字颜色 2 2 3_2015财政决算公开" xfId="18"/>
    <cellStyle name="20% - 强调文字颜色 2 2 4" xfId="1421"/>
    <cellStyle name="20% - 强调文字颜色 2 2 4 2" xfId="1422"/>
    <cellStyle name="20% - 强调文字颜色 2 2 4 2 2" xfId="1423"/>
    <cellStyle name="20% - 强调文字颜色 2 2 4 2 2 2" xfId="5312"/>
    <cellStyle name="20% - 强调文字颜色 2 2 4 3" xfId="1424"/>
    <cellStyle name="20% - 强调文字颜色 2 2 4 3 2" xfId="5035"/>
    <cellStyle name="20% - 强调文字颜色 2 2 4 4" xfId="1426"/>
    <cellStyle name="20% - 强调文字颜色 2 2 4 4 2" xfId="5311"/>
    <cellStyle name="20% - 强调文字颜色 2 2 4_2015财政决算公开" xfId="1427"/>
    <cellStyle name="20% - 强调文字颜色 2 2 5" xfId="1429"/>
    <cellStyle name="20% - 强调文字颜色 2 2 5 2" xfId="1430"/>
    <cellStyle name="20% - 强调文字颜色 2 2 5 2 2" xfId="5313"/>
    <cellStyle name="20% - 强调文字颜色 2 2 6" xfId="1431"/>
    <cellStyle name="20% - 强调文字颜色 2 2 6 2" xfId="5030"/>
    <cellStyle name="20% - 强调文字颜色 2 2 7" xfId="682"/>
    <cellStyle name="20% - 强调文字颜色 2 2 7 2" xfId="5305"/>
    <cellStyle name="20% - 强调文字颜色 2 2_2015财政决算公开" xfId="1433"/>
    <cellStyle name="20% - 强调文字颜色 2 3" xfId="1436"/>
    <cellStyle name="20% - 强调文字颜色 2 3 2" xfId="1440"/>
    <cellStyle name="20% - 强调文字颜色 2 3 2 2" xfId="1442"/>
    <cellStyle name="20% - 强调文字颜色 2 3 2 2 2" xfId="992"/>
    <cellStyle name="20% - 强调文字颜色 2 3 2 2 2 2" xfId="1443"/>
    <cellStyle name="20% - 强调文字颜色 2 3 2 2 2 2 2" xfId="5316"/>
    <cellStyle name="20% - 强调文字颜色 2 3 2 2 3" xfId="1444"/>
    <cellStyle name="20% - 强调文字颜色 2 3 2 2 3 2" xfId="5315"/>
    <cellStyle name="20% - 强调文字颜色 2 3 2 2_2015财政决算公开" xfId="1445"/>
    <cellStyle name="20% - 强调文字颜色 2 3 2 3" xfId="1446"/>
    <cellStyle name="20% - 强调文字颜色 2 3 2 3 2" xfId="1447"/>
    <cellStyle name="20% - 强调文字颜色 2 3 2 3 2 2" xfId="5317"/>
    <cellStyle name="20% - 强调文字颜色 2 3 2 4" xfId="1448"/>
    <cellStyle name="20% - 强调文字颜色 2 3 2 4 2" xfId="5314"/>
    <cellStyle name="20% - 强调文字颜色 2 3 2_2015财政决算公开" xfId="1449"/>
    <cellStyle name="20% - 强调文字颜色 2 3 3" xfId="1453"/>
    <cellStyle name="20% - 强调文字颜色 2 3 3 2" xfId="1454"/>
    <cellStyle name="20% - 强调文字颜色 2 3 3 2 2" xfId="1455"/>
    <cellStyle name="20% - 强调文字颜色 2 3 3 2 2 2" xfId="5319"/>
    <cellStyle name="20% - 强调文字颜色 2 3 3 3" xfId="1456"/>
    <cellStyle name="20% - 强调文字颜色 2 3 3 3 2" xfId="5318"/>
    <cellStyle name="20% - 强调文字颜色 2 3 3_2015财政决算公开" xfId="1457"/>
    <cellStyle name="20% - 强调文字颜色 2 3 4" xfId="1460"/>
    <cellStyle name="20% - 强调文字颜色 2 3 4 2" xfId="1462"/>
    <cellStyle name="20% - 强调文字颜色 2 3 4 2 2" xfId="5320"/>
    <cellStyle name="20% - 强调文字颜色 2 3 5" xfId="1465"/>
    <cellStyle name="20% - 强调文字颜色 2 3 5 2" xfId="5036"/>
    <cellStyle name="20% - 强调文字颜色 2 3_2015财政决算公开" xfId="1467"/>
    <cellStyle name="20% - 强调文字颜色 2 4" xfId="1158"/>
    <cellStyle name="20% - 强调文字颜色 2 4 2" xfId="65"/>
    <cellStyle name="20% - 强调文字颜色 2 4 2 2" xfId="1468"/>
    <cellStyle name="20% - 强调文字颜色 2 4 2 2 2" xfId="1102"/>
    <cellStyle name="20% - 强调文字颜色 2 4 2 2 2 2" xfId="5323"/>
    <cellStyle name="20% - 强调文字颜色 2 4 2 3" xfId="1469"/>
    <cellStyle name="20% - 强调文字颜色 2 4 2 3 2" xfId="5322"/>
    <cellStyle name="20% - 强调文字颜色 2 4 2_2015财政决算公开" xfId="1470"/>
    <cellStyle name="20% - 强调文字颜色 2 4 3" xfId="1472"/>
    <cellStyle name="20% - 强调文字颜色 2 4 3 2" xfId="1473"/>
    <cellStyle name="20% - 强调文字颜色 2 4 3 2 2" xfId="5324"/>
    <cellStyle name="20% - 强调文字颜色 2 4 4" xfId="1474"/>
    <cellStyle name="20% - 强调文字颜色 2 4 4 2" xfId="5321"/>
    <cellStyle name="20% - 强调文字颜色 2 4_2015财政决算公开" xfId="1475"/>
    <cellStyle name="20% - 强调文字颜色 2 5" xfId="1477"/>
    <cellStyle name="20% - 强调文字颜色 2 5 2" xfId="1478"/>
    <cellStyle name="20% - 强调文字颜色 2 5 2 2" xfId="1479"/>
    <cellStyle name="20% - 强调文字颜色 2 5 2 2 2" xfId="1480"/>
    <cellStyle name="20% - 强调文字颜色 2 5 2 2 2 2" xfId="5327"/>
    <cellStyle name="20% - 强调文字颜色 2 5 2 3" xfId="1481"/>
    <cellStyle name="20% - 强调文字颜色 2 5 2 3 2" xfId="5326"/>
    <cellStyle name="20% - 强调文字颜色 2 5 2_2015财政决算公开" xfId="1484"/>
    <cellStyle name="20% - 强调文字颜色 2 5 3" xfId="1485"/>
    <cellStyle name="20% - 强调文字颜色 2 5 3 2" xfId="1486"/>
    <cellStyle name="20% - 强调文字颜色 2 5 3 2 2" xfId="5328"/>
    <cellStyle name="20% - 强调文字颜色 2 5 4" xfId="1487"/>
    <cellStyle name="20% - 强调文字颜色 2 5 4 2" xfId="5325"/>
    <cellStyle name="20% - 强调文字颜色 2 5_2015财政决算公开" xfId="1488"/>
    <cellStyle name="20% - 强调文字颜色 2 6" xfId="171"/>
    <cellStyle name="20% - 强调文字颜色 2 6 2" xfId="126"/>
    <cellStyle name="20% - 强调文字颜色 2 6 2 2" xfId="1489"/>
    <cellStyle name="20% - 强调文字颜色 2 6 2 2 2" xfId="5330"/>
    <cellStyle name="20% - 强调文字颜色 2 6 3" xfId="1490"/>
    <cellStyle name="20% - 强调文字颜色 2 6 3 2" xfId="5329"/>
    <cellStyle name="20% - 强调文字颜色 2 6_2015财政决算公开" xfId="1492"/>
    <cellStyle name="20% - 强调文字颜色 2 7" xfId="179"/>
    <cellStyle name="20% - 强调文字颜色 2 7 2" xfId="894"/>
    <cellStyle name="20% - 强调文字颜色 2 7 2 2" xfId="5331"/>
    <cellStyle name="20% - 强调文字颜色 2 8" xfId="248"/>
    <cellStyle name="20% - 强调文字颜色 2 8 2" xfId="5029"/>
    <cellStyle name="20% - 强调文字颜色 2 9" xfId="1402"/>
    <cellStyle name="20% - 强调文字颜色 2 9 2" xfId="5304"/>
    <cellStyle name="20% - 强调文字颜色 3 2" xfId="1494"/>
    <cellStyle name="20% - 强调文字颜色 3 2 2" xfId="1497"/>
    <cellStyle name="20% - 强调文字颜色 3 2 2 2" xfId="1500"/>
    <cellStyle name="20% - 强调文字颜色 3 2 2 2 2" xfId="1501"/>
    <cellStyle name="20% - 强调文字颜色 3 2 2 2 2 2" xfId="1502"/>
    <cellStyle name="20% - 强调文字颜色 3 2 2 2 2 2 2" xfId="5334"/>
    <cellStyle name="20% - 强调文字颜色 3 2 2 2 3" xfId="1504"/>
    <cellStyle name="20% - 强调文字颜色 3 2 2 2 3 2" xfId="5040"/>
    <cellStyle name="20% - 强调文字颜色 3 2 2 2_2015财政决算公开" xfId="1506"/>
    <cellStyle name="20% - 强调文字颜色 3 2 2 3" xfId="1507"/>
    <cellStyle name="20% - 强调文字颜色 3 2 2 3 2" xfId="1508"/>
    <cellStyle name="20% - 强调文字颜色 3 2 2 3 2 2" xfId="5041"/>
    <cellStyle name="20% - 强调文字颜色 3 2 2 4" xfId="1510"/>
    <cellStyle name="20% - 强调文字颜色 3 2 2 4 2" xfId="5039"/>
    <cellStyle name="20% - 强调文字颜色 3 2 2_2015财政决算公开" xfId="1511"/>
    <cellStyle name="20% - 强调文字颜色 3 2 3" xfId="1512"/>
    <cellStyle name="20% - 强调文字颜色 3 2 3 2" xfId="1515"/>
    <cellStyle name="20% - 强调文字颜色 3 2 3 2 2" xfId="1518"/>
    <cellStyle name="20% - 强调文字颜色 3 2 3 2 2 2" xfId="1520"/>
    <cellStyle name="20% - 强调文字颜色 3 2 3 2 2 2 2" xfId="5337"/>
    <cellStyle name="20% - 强调文字颜色 3 2 3 2 3" xfId="1522"/>
    <cellStyle name="20% - 强调文字颜色 3 2 3 2 3 2" xfId="5336"/>
    <cellStyle name="20% - 强调文字颜色 3 2 3 2_2015财政决算公开" xfId="1525"/>
    <cellStyle name="20% - 强调文字颜色 3 2 3 3" xfId="1528"/>
    <cellStyle name="20% - 强调文字颜色 3 2 3 3 2" xfId="1531"/>
    <cellStyle name="20% - 强调文字颜色 3 2 3 3 2 2" xfId="5338"/>
    <cellStyle name="20% - 强调文字颜色 3 2 3 4" xfId="1534"/>
    <cellStyle name="20% - 强调文字颜色 3 2 3 4 2" xfId="5042"/>
    <cellStyle name="20% - 强调文字颜色 3 2 3 5" xfId="1536"/>
    <cellStyle name="20% - 强调文字颜色 3 2 3 5 2" xfId="5335"/>
    <cellStyle name="20% - 强调文字颜色 3 2 3_2015财政决算公开" xfId="1539"/>
    <cellStyle name="20% - 强调文字颜色 3 2 4" xfId="1540"/>
    <cellStyle name="20% - 强调文字颜色 3 2 4 2" xfId="1541"/>
    <cellStyle name="20% - 强调文字颜色 3 2 4 2 2" xfId="437"/>
    <cellStyle name="20% - 强调文字颜色 3 2 4 2 2 2" xfId="5340"/>
    <cellStyle name="20% - 强调文字颜色 3 2 4 3" xfId="1542"/>
    <cellStyle name="20% - 强调文字颜色 3 2 4 3 2" xfId="5043"/>
    <cellStyle name="20% - 强调文字颜色 3 2 4 4" xfId="1543"/>
    <cellStyle name="20% - 强调文字颜色 3 2 4 4 2" xfId="5339"/>
    <cellStyle name="20% - 强调文字颜色 3 2 4_2015财政决算公开" xfId="1544"/>
    <cellStyle name="20% - 强调文字颜色 3 2 5" xfId="1546"/>
    <cellStyle name="20% - 强调文字颜色 3 2 5 2" xfId="1547"/>
    <cellStyle name="20% - 强调文字颜色 3 2 5 2 2" xfId="5341"/>
    <cellStyle name="20% - 强调文字颜色 3 2 6" xfId="1548"/>
    <cellStyle name="20% - 强调文字颜色 3 2 6 2" xfId="5038"/>
    <cellStyle name="20% - 强调文字颜色 3 2 7" xfId="1549"/>
    <cellStyle name="20% - 强调文字颜色 3 2 7 2" xfId="5333"/>
    <cellStyle name="20% - 强调文字颜色 3 2_2015财政决算公开" xfId="1550"/>
    <cellStyle name="20% - 强调文字颜色 3 3" xfId="1553"/>
    <cellStyle name="20% - 强调文字颜色 3 3 2" xfId="1556"/>
    <cellStyle name="20% - 强调文字颜色 3 3 2 2" xfId="1559"/>
    <cellStyle name="20% - 强调文字颜色 3 3 2 2 2" xfId="1561"/>
    <cellStyle name="20% - 强调文字颜色 3 3 2 2 2 2" xfId="1562"/>
    <cellStyle name="20% - 强调文字颜色 3 3 2 2 2 2 2" xfId="5344"/>
    <cellStyle name="20% - 强调文字颜色 3 3 2 2 3" xfId="1563"/>
    <cellStyle name="20% - 强调文字颜色 3 3 2 2 3 2" xfId="5343"/>
    <cellStyle name="20% - 强调文字颜色 3 3 2 2_2015财政决算公开" xfId="1564"/>
    <cellStyle name="20% - 强调文字颜色 3 3 2 3" xfId="1566"/>
    <cellStyle name="20% - 强调文字颜色 3 3 2 3 2" xfId="1567"/>
    <cellStyle name="20% - 强调文字颜色 3 3 2 3 2 2" xfId="5345"/>
    <cellStyle name="20% - 强调文字颜色 3 3 2 4" xfId="1568"/>
    <cellStyle name="20% - 强调文字颜色 3 3 2 4 2" xfId="5342"/>
    <cellStyle name="20% - 强调文字颜色 3 3 2_2015财政决算公开" xfId="1570"/>
    <cellStyle name="20% - 强调文字颜色 3 3 3" xfId="1571"/>
    <cellStyle name="20% - 强调文字颜色 3 3 3 2" xfId="1572"/>
    <cellStyle name="20% - 强调文字颜色 3 3 3 2 2" xfId="1573"/>
    <cellStyle name="20% - 强调文字颜色 3 3 3 2 2 2" xfId="5347"/>
    <cellStyle name="20% - 强调文字颜色 3 3 3 3" xfId="268"/>
    <cellStyle name="20% - 强调文字颜色 3 3 3 3 2" xfId="5346"/>
    <cellStyle name="20% - 强调文字颜色 3 3 3_2015财政决算公开" xfId="1575"/>
    <cellStyle name="20% - 强调文字颜色 3 3 4" xfId="1577"/>
    <cellStyle name="20% - 强调文字颜色 3 3 4 2" xfId="1579"/>
    <cellStyle name="20% - 强调文字颜色 3 3 4 2 2" xfId="5348"/>
    <cellStyle name="20% - 强调文字颜色 3 3 5" xfId="1581"/>
    <cellStyle name="20% - 强调文字颜色 3 3 5 2" xfId="5044"/>
    <cellStyle name="20% - 强调文字颜色 3 3_2015财政决算公开" xfId="1582"/>
    <cellStyle name="20% - 强调文字颜色 3 4" xfId="1163"/>
    <cellStyle name="20% - 强调文字颜色 3 4 2" xfId="1583"/>
    <cellStyle name="20% - 强调文字颜色 3 4 2 2" xfId="1586"/>
    <cellStyle name="20% - 强调文字颜色 3 4 2 2 2" xfId="1588"/>
    <cellStyle name="20% - 强调文字颜色 3 4 2 2 2 2" xfId="5351"/>
    <cellStyle name="20% - 强调文字颜色 3 4 2 3" xfId="1591"/>
    <cellStyle name="20% - 强调文字颜色 3 4 2 3 2" xfId="5350"/>
    <cellStyle name="20% - 强调文字颜色 3 4 2_2015财政决算公开" xfId="1594"/>
    <cellStyle name="20% - 强调文字颜色 3 4 3" xfId="1595"/>
    <cellStyle name="20% - 强调文字颜色 3 4 3 2" xfId="1596"/>
    <cellStyle name="20% - 强调文字颜色 3 4 3 2 2" xfId="5352"/>
    <cellStyle name="20% - 强调文字颜色 3 4 4" xfId="1598"/>
    <cellStyle name="20% - 强调文字颜色 3 4 4 2" xfId="5349"/>
    <cellStyle name="20% - 强调文字颜色 3 4_2015财政决算公开" xfId="1599"/>
    <cellStyle name="20% - 强调文字颜色 3 5" xfId="1601"/>
    <cellStyle name="20% - 强调文字颜色 3 5 2" xfId="1603"/>
    <cellStyle name="20% - 强调文字颜色 3 5 2 2" xfId="1605"/>
    <cellStyle name="20% - 强调文字颜色 3 5 2 2 2" xfId="1607"/>
    <cellStyle name="20% - 强调文字颜色 3 5 2 2 2 2" xfId="5355"/>
    <cellStyle name="20% - 强调文字颜色 3 5 2 3" xfId="1609"/>
    <cellStyle name="20% - 强调文字颜色 3 5 2 3 2" xfId="5354"/>
    <cellStyle name="20% - 强调文字颜色 3 5 2_2015财政决算公开" xfId="1610"/>
    <cellStyle name="20% - 强调文字颜色 3 5 3" xfId="1611"/>
    <cellStyle name="20% - 强调文字颜色 3 5 3 2" xfId="1612"/>
    <cellStyle name="20% - 强调文字颜色 3 5 3 2 2" xfId="5356"/>
    <cellStyle name="20% - 强调文字颜色 3 5 4" xfId="1614"/>
    <cellStyle name="20% - 强调文字颜色 3 5 4 2" xfId="5353"/>
    <cellStyle name="20% - 强调文字颜色 3 5_2015财政决算公开" xfId="524"/>
    <cellStyle name="20% - 强调文字颜色 3 6" xfId="690"/>
    <cellStyle name="20% - 强调文字颜色 3 6 2" xfId="696"/>
    <cellStyle name="20% - 强调文字颜色 3 6 2 2" xfId="1616"/>
    <cellStyle name="20% - 强调文字颜色 3 6 2 2 2" xfId="5358"/>
    <cellStyle name="20% - 强调文字颜色 3 6 3" xfId="1617"/>
    <cellStyle name="20% - 强调文字颜色 3 6 3 2" xfId="5357"/>
    <cellStyle name="20% - 强调文字颜色 3 6_2015财政决算公开" xfId="1619"/>
    <cellStyle name="20% - 强调文字颜色 3 7" xfId="703"/>
    <cellStyle name="20% - 强调文字颜色 3 7 2" xfId="709"/>
    <cellStyle name="20% - 强调文字颜色 3 7 2 2" xfId="5359"/>
    <cellStyle name="20% - 强调文字颜色 3 8" xfId="256"/>
    <cellStyle name="20% - 强调文字颜色 3 8 2" xfId="5037"/>
    <cellStyle name="20% - 强调文字颜色 3 9" xfId="899"/>
    <cellStyle name="20% - 强调文字颜色 3 9 2" xfId="5332"/>
    <cellStyle name="20% - 强调文字颜色 4 2" xfId="1623"/>
    <cellStyle name="20% - 强调文字颜色 4 2 2" xfId="1625"/>
    <cellStyle name="20% - 强调文字颜色 4 2 2 2" xfId="1576"/>
    <cellStyle name="20% - 强调文字颜色 4 2 2 2 2" xfId="1578"/>
    <cellStyle name="20% - 强调文字颜色 4 2 2 2 2 2" xfId="843"/>
    <cellStyle name="20% - 强调文字颜色 4 2 2 2 2 2 2" xfId="5362"/>
    <cellStyle name="20% - 强调文字颜色 4 2 2 2 3" xfId="1626"/>
    <cellStyle name="20% - 强调文字颜色 4 2 2 2 3 2" xfId="5048"/>
    <cellStyle name="20% - 强调文字颜色 4 2 2 2_2015财政决算公开" xfId="1627"/>
    <cellStyle name="20% - 强调文字颜色 4 2 2 3" xfId="1580"/>
    <cellStyle name="20% - 强调文字颜色 4 2 2 3 2" xfId="1628"/>
    <cellStyle name="20% - 强调文字颜色 4 2 2 3 2 2" xfId="5049"/>
    <cellStyle name="20% - 强调文字颜色 4 2 2 4" xfId="1629"/>
    <cellStyle name="20% - 强调文字颜色 4 2 2 4 2" xfId="5047"/>
    <cellStyle name="20% - 强调文字颜色 4 2 2_2015财政决算公开" xfId="1630"/>
    <cellStyle name="20% - 强调文字颜色 4 2 3" xfId="1631"/>
    <cellStyle name="20% - 强调文字颜色 4 2 3 2" xfId="1597"/>
    <cellStyle name="20% - 强调文字颜色 4 2 3 2 2" xfId="1632"/>
    <cellStyle name="20% - 强调文字颜色 4 2 3 2 2 2" xfId="1209"/>
    <cellStyle name="20% - 强调文字颜色 4 2 3 2 2 2 2" xfId="5365"/>
    <cellStyle name="20% - 强调文字颜色 4 2 3 2 3" xfId="1634"/>
    <cellStyle name="20% - 强调文字颜色 4 2 3 2 3 2" xfId="5364"/>
    <cellStyle name="20% - 强调文字颜色 4 2 3 2_2015财政决算公开" xfId="1381"/>
    <cellStyle name="20% - 强调文字颜色 4 2 3 3" xfId="1635"/>
    <cellStyle name="20% - 强调文字颜色 4 2 3 3 2" xfId="1636"/>
    <cellStyle name="20% - 强调文字颜色 4 2 3 3 2 2" xfId="5366"/>
    <cellStyle name="20% - 强调文字颜色 4 2 3 4" xfId="1637"/>
    <cellStyle name="20% - 强调文字颜色 4 2 3 4 2" xfId="5050"/>
    <cellStyle name="20% - 强调文字颜色 4 2 3 5" xfId="1639"/>
    <cellStyle name="20% - 强调文字颜色 4 2 3 5 2" xfId="5363"/>
    <cellStyle name="20% - 强调文字颜色 4 2 3_2015财政决算公开" xfId="1640"/>
    <cellStyle name="20% - 强调文字颜色 4 2 4" xfId="1641"/>
    <cellStyle name="20% - 强调文字颜色 4 2 4 2" xfId="1613"/>
    <cellStyle name="20% - 强调文字颜色 4 2 4 2 2" xfId="1642"/>
    <cellStyle name="20% - 强调文字颜色 4 2 4 2 2 2" xfId="5368"/>
    <cellStyle name="20% - 强调文字颜色 4 2 4 3" xfId="1643"/>
    <cellStyle name="20% - 强调文字颜色 4 2 4 3 2" xfId="5051"/>
    <cellStyle name="20% - 强调文字颜色 4 2 4 4" xfId="1644"/>
    <cellStyle name="20% - 强调文字颜色 4 2 4 4 2" xfId="5367"/>
    <cellStyle name="20% - 强调文字颜色 4 2 4_2015财政决算公开" xfId="1647"/>
    <cellStyle name="20% - 强调文字颜色 4 2 5" xfId="1648"/>
    <cellStyle name="20% - 强调文字颜色 4 2 5 2" xfId="1650"/>
    <cellStyle name="20% - 强调文字颜色 4 2 5 2 2" xfId="5369"/>
    <cellStyle name="20% - 强调文字颜色 4 2 6" xfId="1651"/>
    <cellStyle name="20% - 强调文字颜色 4 2 6 2" xfId="5046"/>
    <cellStyle name="20% - 强调文字颜色 4 2 7" xfId="1653"/>
    <cellStyle name="20% - 强调文字颜色 4 2 7 2" xfId="5361"/>
    <cellStyle name="20% - 强调文字颜色 4 2_2015财政决算公开" xfId="1657"/>
    <cellStyle name="20% - 强调文字颜色 4 3" xfId="1660"/>
    <cellStyle name="20% - 强调文字颜色 4 3 2" xfId="1661"/>
    <cellStyle name="20% - 强调文字颜色 4 3 2 2" xfId="1663"/>
    <cellStyle name="20% - 强调文字颜色 4 3 2 2 2" xfId="1666"/>
    <cellStyle name="20% - 强调文字颜色 4 3 2 2 2 2" xfId="1668"/>
    <cellStyle name="20% - 强调文字颜色 4 3 2 2 2 2 2" xfId="5372"/>
    <cellStyle name="20% - 强调文字颜色 4 3 2 2 3" xfId="1669"/>
    <cellStyle name="20% - 强调文字颜色 4 3 2 2 3 2" xfId="5371"/>
    <cellStyle name="20% - 强调文字颜色 4 3 2 2_2015财政决算公开" xfId="1670"/>
    <cellStyle name="20% - 强调文字颜色 4 3 2 3" xfId="1672"/>
    <cellStyle name="20% - 强调文字颜色 4 3 2 3 2" xfId="1434"/>
    <cellStyle name="20% - 强调文字颜色 4 3 2 3 2 2" xfId="5373"/>
    <cellStyle name="20% - 强调文字颜色 4 3 2 4" xfId="1673"/>
    <cellStyle name="20% - 强调文字颜色 4 3 2 4 2" xfId="5370"/>
    <cellStyle name="20% - 强调文字颜色 4 3 2_2015财政决算公开" xfId="24"/>
    <cellStyle name="20% - 强调文字颜色 4 3 3" xfId="1674"/>
    <cellStyle name="20% - 强调文字颜色 4 3 3 2" xfId="1676"/>
    <cellStyle name="20% - 强调文字颜色 4 3 3 2 2" xfId="1678"/>
    <cellStyle name="20% - 强调文字颜色 4 3 3 2 2 2" xfId="5375"/>
    <cellStyle name="20% - 强调文字颜色 4 3 3 3" xfId="1679"/>
    <cellStyle name="20% - 强调文字颜色 4 3 3 3 2" xfId="5374"/>
    <cellStyle name="20% - 强调文字颜色 4 3 3_2015财政决算公开" xfId="1682"/>
    <cellStyle name="20% - 强调文字颜色 4 3 4" xfId="1662"/>
    <cellStyle name="20% - 强调文字颜色 4 3 4 2" xfId="1665"/>
    <cellStyle name="20% - 强调文字颜色 4 3 4 2 2" xfId="5376"/>
    <cellStyle name="20% - 强调文字颜色 4 3 5" xfId="1671"/>
    <cellStyle name="20% - 强调文字颜色 4 3 5 2" xfId="5052"/>
    <cellStyle name="20% - 强调文字颜色 4 3_2015财政决算公开" xfId="1685"/>
    <cellStyle name="20% - 强调文字颜色 4 4" xfId="1166"/>
    <cellStyle name="20% - 强调文字颜色 4 4 2" xfId="1686"/>
    <cellStyle name="20% - 强调文字颜色 4 4 2 2" xfId="1688"/>
    <cellStyle name="20% - 强调文字颜色 4 4 2 2 2" xfId="1690"/>
    <cellStyle name="20% - 强调文字颜色 4 4 2 2 2 2" xfId="5379"/>
    <cellStyle name="20% - 强调文字颜色 4 4 2 3" xfId="1692"/>
    <cellStyle name="20% - 强调文字颜色 4 4 2 3 2" xfId="5378"/>
    <cellStyle name="20% - 强调文字颜色 4 4 2_2015财政决算公开" xfId="1693"/>
    <cellStyle name="20% - 强调文字颜色 4 4 3" xfId="1694"/>
    <cellStyle name="20% - 强调文字颜色 4 4 3 2" xfId="1696"/>
    <cellStyle name="20% - 强调文字颜色 4 4 3 2 2" xfId="5380"/>
    <cellStyle name="20% - 强调文字颜色 4 4 4" xfId="1675"/>
    <cellStyle name="20% - 强调文字颜色 4 4 4 2" xfId="5377"/>
    <cellStyle name="20% - 强调文字颜色 4 4_2015财政决算公开" xfId="1697"/>
    <cellStyle name="20% - 强调文字颜色 4 5" xfId="1699"/>
    <cellStyle name="20% - 强调文字颜色 4 5 2" xfId="1701"/>
    <cellStyle name="20% - 强调文字颜色 4 5 2 2" xfId="1703"/>
    <cellStyle name="20% - 强调文字颜色 4 5 2 2 2" xfId="1705"/>
    <cellStyle name="20% - 强调文字颜色 4 5 2 2 2 2" xfId="5383"/>
    <cellStyle name="20% - 强调文字颜色 4 5 2 3" xfId="74"/>
    <cellStyle name="20% - 强调文字颜色 4 5 2 3 2" xfId="5382"/>
    <cellStyle name="20% - 强调文字颜色 4 5 2_2015财政决算公开" xfId="1706"/>
    <cellStyle name="20% - 强调文字颜色 4 5 3" xfId="1707"/>
    <cellStyle name="20% - 强调文字颜色 4 5 3 2" xfId="1709"/>
    <cellStyle name="20% - 强调文字颜色 4 5 3 2 2" xfId="5384"/>
    <cellStyle name="20% - 强调文字颜色 4 5 4" xfId="1664"/>
    <cellStyle name="20% - 强调文字颜色 4 5 4 2" xfId="5381"/>
    <cellStyle name="20% - 强调文字颜色 4 5_2015财政决算公开" xfId="1711"/>
    <cellStyle name="20% - 强调文字颜色 4 6" xfId="902"/>
    <cellStyle name="20% - 强调文字颜色 4 6 2" xfId="447"/>
    <cellStyle name="20% - 强调文字颜色 4 6 2 2" xfId="1712"/>
    <cellStyle name="20% - 强调文字颜色 4 6 2 2 2" xfId="5386"/>
    <cellStyle name="20% - 强调文字颜色 4 6 3" xfId="1713"/>
    <cellStyle name="20% - 强调文字颜色 4 6 3 2" xfId="5385"/>
    <cellStyle name="20% - 强调文字颜色 4 6_2015财政决算公开" xfId="1715"/>
    <cellStyle name="20% - 强调文字颜色 4 7" xfId="1716"/>
    <cellStyle name="20% - 强调文字颜色 4 7 2" xfId="1717"/>
    <cellStyle name="20% - 强调文字颜色 4 7 2 2" xfId="5387"/>
    <cellStyle name="20% - 强调文字颜色 4 8" xfId="1718"/>
    <cellStyle name="20% - 强调文字颜色 4 8 2" xfId="5045"/>
    <cellStyle name="20% - 强调文字颜色 4 9" xfId="1719"/>
    <cellStyle name="20% - 强调文字颜色 4 9 2" xfId="5360"/>
    <cellStyle name="20% - 强调文字颜色 5 2" xfId="1722"/>
    <cellStyle name="20% - 强调文字颜色 5 2 2" xfId="1724"/>
    <cellStyle name="20% - 强调文字颜色 5 2 2 2" xfId="1727"/>
    <cellStyle name="20% - 强调文字颜色 5 2 2 2 2" xfId="1731"/>
    <cellStyle name="20% - 强调文字颜色 5 2 2 2 2 2" xfId="443"/>
    <cellStyle name="20% - 强调文字颜色 5 2 2 2 2 2 2" xfId="5388"/>
    <cellStyle name="20% - 强调文字颜色 5 2 2 2 3" xfId="1732"/>
    <cellStyle name="20% - 强调文字颜色 5 2 2 2 3 2" xfId="5056"/>
    <cellStyle name="20% - 强调文字颜色 5 2 2 2_2015财政决算公开" xfId="1733"/>
    <cellStyle name="20% - 强调文字颜色 5 2 2 3" xfId="1737"/>
    <cellStyle name="20% - 强调文字颜色 5 2 2 3 2" xfId="1738"/>
    <cellStyle name="20% - 强调文字颜色 5 2 2 3 2 2" xfId="5057"/>
    <cellStyle name="20% - 强调文字颜色 5 2 2 4" xfId="1740"/>
    <cellStyle name="20% - 强调文字颜色 5 2 2 4 2" xfId="5055"/>
    <cellStyle name="20% - 强调文字颜色 5 2 2_2015财政决算公开" xfId="1741"/>
    <cellStyle name="20% - 强调文字颜色 5 2 3" xfId="1742"/>
    <cellStyle name="20% - 强调文字颜色 5 2 3 2" xfId="1744"/>
    <cellStyle name="20% - 强调文字颜色 5 2 3 2 2" xfId="552"/>
    <cellStyle name="20% - 强调文字颜色 5 2 3 2 2 2" xfId="5389"/>
    <cellStyle name="20% - 强调文字颜色 5 2 3 3" xfId="1747"/>
    <cellStyle name="20% - 强调文字颜色 5 2 3 3 2" xfId="5058"/>
    <cellStyle name="20% - 强调文字颜色 5 2 3_2015财政决算公开" xfId="1748"/>
    <cellStyle name="20% - 强调文字颜色 5 2 4" xfId="1749"/>
    <cellStyle name="20% - 强调文字颜色 5 2 4 2" xfId="1751"/>
    <cellStyle name="20% - 强调文字颜色 5 2 4 2 2" xfId="5059"/>
    <cellStyle name="20% - 强调文字颜色 5 2 5" xfId="1752"/>
    <cellStyle name="20% - 强调文字颜色 5 2 5 2" xfId="5054"/>
    <cellStyle name="20% - 强调文字颜色 5 2_2015财政决算公开" xfId="1753"/>
    <cellStyle name="20% - 强调文字颜色 5 3" xfId="1754"/>
    <cellStyle name="20% - 强调文字颜色 5 3 2" xfId="1756"/>
    <cellStyle name="20% - 强调文字颜色 5 3 2 2" xfId="1757"/>
    <cellStyle name="20% - 强调文字颜色 5 3 2 2 2" xfId="1758"/>
    <cellStyle name="20% - 强调文字颜色 5 3 2 2 2 2" xfId="1760"/>
    <cellStyle name="20% - 强调文字颜色 5 3 2 2 2 2 2" xfId="5392"/>
    <cellStyle name="20% - 强调文字颜色 5 3 2 2 3" xfId="1761"/>
    <cellStyle name="20% - 强调文字颜色 5 3 2 2 3 2" xfId="5391"/>
    <cellStyle name="20% - 强调文字颜色 5 3 2 2_2015财政决算公开" xfId="1763"/>
    <cellStyle name="20% - 强调文字颜色 5 3 2 3" xfId="1764"/>
    <cellStyle name="20% - 强调文字颜色 5 3 2 3 2" xfId="1765"/>
    <cellStyle name="20% - 强调文字颜色 5 3 2 3 2 2" xfId="5393"/>
    <cellStyle name="20% - 强调文字颜色 5 3 2 4" xfId="1766"/>
    <cellStyle name="20% - 强调文字颜色 5 3 2 4 2" xfId="5390"/>
    <cellStyle name="20% - 强调文字颜色 5 3 2_2015财政决算公开" xfId="1767"/>
    <cellStyle name="20% - 强调文字颜色 5 3 3" xfId="1768"/>
    <cellStyle name="20% - 强调文字颜色 5 3 3 2" xfId="1769"/>
    <cellStyle name="20% - 强调文字颜色 5 3 3 2 2" xfId="1770"/>
    <cellStyle name="20% - 强调文字颜色 5 3 3 2 2 2" xfId="5395"/>
    <cellStyle name="20% - 强调文字颜色 5 3 3 3" xfId="1771"/>
    <cellStyle name="20% - 强调文字颜色 5 3 3 3 2" xfId="5394"/>
    <cellStyle name="20% - 强调文字颜色 5 3 3_2015财政决算公开" xfId="314"/>
    <cellStyle name="20% - 强调文字颜色 5 3 4" xfId="1687"/>
    <cellStyle name="20% - 强调文字颜色 5 3 4 2" xfId="1689"/>
    <cellStyle name="20% - 强调文字颜色 5 3 4 2 2" xfId="5396"/>
    <cellStyle name="20% - 强调文字颜色 5 3 5" xfId="1691"/>
    <cellStyle name="20% - 强调文字颜色 5 3 5 2" xfId="5060"/>
    <cellStyle name="20% - 强调文字颜色 5 3_2015财政决算公开" xfId="1774"/>
    <cellStyle name="20% - 强调文字颜色 5 4" xfId="1775"/>
    <cellStyle name="20% - 强调文字颜色 5 4 2" xfId="1776"/>
    <cellStyle name="20% - 强调文字颜色 5 4 2 2" xfId="1777"/>
    <cellStyle name="20% - 强调文字颜色 5 4 2 2 2" xfId="1779"/>
    <cellStyle name="20% - 强调文字颜色 5 4 2 2 2 2" xfId="5399"/>
    <cellStyle name="20% - 强调文字颜色 5 4 2 3" xfId="1780"/>
    <cellStyle name="20% - 强调文字颜色 5 4 2 3 2" xfId="5398"/>
    <cellStyle name="20% - 强调文字颜色 5 4 2_2015财政决算公开" xfId="1781"/>
    <cellStyle name="20% - 强调文字颜色 5 4 3" xfId="1782"/>
    <cellStyle name="20% - 强调文字颜色 5 4 3 2" xfId="1783"/>
    <cellStyle name="20% - 强调文字颜色 5 4 3 2 2" xfId="5400"/>
    <cellStyle name="20% - 强调文字颜色 5 4 4" xfId="1695"/>
    <cellStyle name="20% - 强调文字颜色 5 4 4 2" xfId="5397"/>
    <cellStyle name="20% - 强调文字颜色 5 4_2015财政决算公开" xfId="1145"/>
    <cellStyle name="20% - 强调文字颜色 5 5" xfId="1785"/>
    <cellStyle name="20% - 强调文字颜色 5 5 2" xfId="1786"/>
    <cellStyle name="20% - 强调文字颜色 5 5 2 2" xfId="1787"/>
    <cellStyle name="20% - 强调文字颜色 5 5 2 2 2" xfId="105"/>
    <cellStyle name="20% - 强调文字颜色 5 5 2 2 2 2" xfId="5403"/>
    <cellStyle name="20% - 强调文字颜色 5 5 2 3" xfId="1788"/>
    <cellStyle name="20% - 强调文字颜色 5 5 2 3 2" xfId="5402"/>
    <cellStyle name="20% - 强调文字颜色 5 5 2_2015财政决算公开" xfId="1789"/>
    <cellStyle name="20% - 强调文字颜色 5 5 3" xfId="1790"/>
    <cellStyle name="20% - 强调文字颜色 5 5 3 2" xfId="1791"/>
    <cellStyle name="20% - 强调文字颜色 5 5 3 2 2" xfId="5404"/>
    <cellStyle name="20% - 强调文字颜色 5 5 4" xfId="1677"/>
    <cellStyle name="20% - 强调文字颜色 5 5 4 2" xfId="5401"/>
    <cellStyle name="20% - 强调文字颜色 5 5_2015财政决算公开" xfId="1792"/>
    <cellStyle name="20% - 强调文字颜色 5 6" xfId="905"/>
    <cellStyle name="20% - 强调文字颜色 5 6 2" xfId="1795"/>
    <cellStyle name="20% - 强调文字颜色 5 6 2 2" xfId="1797"/>
    <cellStyle name="20% - 强调文字颜色 5 6 2 2 2" xfId="5406"/>
    <cellStyle name="20% - 强调文字颜色 5 6 3" xfId="608"/>
    <cellStyle name="20% - 强调文字颜色 5 6 3 2" xfId="5405"/>
    <cellStyle name="20% - 强调文字颜色 5 6_2015财政决算公开" xfId="1798"/>
    <cellStyle name="20% - 强调文字颜色 5 7" xfId="1800"/>
    <cellStyle name="20% - 强调文字颜色 5 7 2" xfId="1801"/>
    <cellStyle name="20% - 强调文字颜色 5 7 2 2" xfId="5407"/>
    <cellStyle name="20% - 强调文字颜色 5 8" xfId="1803"/>
    <cellStyle name="20% - 强调文字颜色 5 8 2" xfId="5053"/>
    <cellStyle name="20% - 强调文字颜色 6 2" xfId="1805"/>
    <cellStyle name="20% - 强调文字颜色 6 2 2" xfId="1806"/>
    <cellStyle name="20% - 强调文字颜色 6 2 2 2" xfId="1793"/>
    <cellStyle name="20% - 强调文字颜色 6 2 2 2 2" xfId="1807"/>
    <cellStyle name="20% - 强调文字颜色 6 2 2 2 2 2" xfId="1809"/>
    <cellStyle name="20% - 强调文字颜色 6 2 2 2 2 2 2" xfId="5408"/>
    <cellStyle name="20% - 强调文字颜色 6 2 2 2 3" xfId="1811"/>
    <cellStyle name="20% - 强调文字颜色 6 2 2 2 3 2" xfId="5064"/>
    <cellStyle name="20% - 强调文字颜色 6 2 2 2_2015财政决算公开" xfId="1802"/>
    <cellStyle name="20% - 强调文字颜色 6 2 2 3" xfId="1812"/>
    <cellStyle name="20% - 强调文字颜色 6 2 2 3 2" xfId="897"/>
    <cellStyle name="20% - 强调文字颜色 6 2 2 3 2 2" xfId="5065"/>
    <cellStyle name="20% - 强调文字颜色 6 2 2 4" xfId="1813"/>
    <cellStyle name="20% - 强调文字颜色 6 2 2 4 2" xfId="5063"/>
    <cellStyle name="20% - 强调文字颜色 6 2 2_2015财政决算公开" xfId="1533"/>
    <cellStyle name="20% - 强调文字颜色 6 2 3" xfId="1814"/>
    <cellStyle name="20% - 强调文字颜色 6 2 3 2" xfId="1815"/>
    <cellStyle name="20% - 强调文字颜色 6 2 3 2 2" xfId="1816"/>
    <cellStyle name="20% - 强调文字颜色 6 2 3 2 2 2" xfId="5409"/>
    <cellStyle name="20% - 强调文字颜色 6 2 3 3" xfId="1817"/>
    <cellStyle name="20% - 强调文字颜色 6 2 3 3 2" xfId="5066"/>
    <cellStyle name="20% - 强调文字颜色 6 2 3_2015财政决算公开" xfId="954"/>
    <cellStyle name="20% - 强调文字颜色 6 2 4" xfId="1818"/>
    <cellStyle name="20% - 强调文字颜色 6 2 4 2" xfId="1819"/>
    <cellStyle name="20% - 强调文字颜色 6 2 4 2 2" xfId="5067"/>
    <cellStyle name="20% - 强调文字颜色 6 2 5" xfId="1820"/>
    <cellStyle name="20% - 强调文字颜色 6 2 5 2" xfId="5062"/>
    <cellStyle name="20% - 强调文字颜色 6 2_2015财政决算公开" xfId="1821"/>
    <cellStyle name="20% - 强调文字颜色 6 3" xfId="1822"/>
    <cellStyle name="20% - 强调文字颜色 6 3 2" xfId="1824"/>
    <cellStyle name="20% - 强调文字颜色 6 3 2 2" xfId="1825"/>
    <cellStyle name="20% - 强调文字颜色 6 3 2 2 2" xfId="1826"/>
    <cellStyle name="20% - 强调文字颜色 6 3 2 2 2 2" xfId="1428"/>
    <cellStyle name="20% - 强调文字颜色 6 3 2 2 2 2 2" xfId="5412"/>
    <cellStyle name="20% - 强调文字颜色 6 3 2 2 3" xfId="1827"/>
    <cellStyle name="20% - 强调文字颜色 6 3 2 2 3 2" xfId="5411"/>
    <cellStyle name="20% - 强调文字颜色 6 3 2 2_2015财政决算公开" xfId="1828"/>
    <cellStyle name="20% - 强调文字颜色 6 3 2 3" xfId="1829"/>
    <cellStyle name="20% - 强调文字颜色 6 3 2 3 2" xfId="1188"/>
    <cellStyle name="20% - 强调文字颜色 6 3 2 3 2 2" xfId="5413"/>
    <cellStyle name="20% - 强调文字颜色 6 3 2 4" xfId="1831"/>
    <cellStyle name="20% - 强调文字颜色 6 3 2 4 2" xfId="5410"/>
    <cellStyle name="20% - 强调文字颜色 6 3 2_2015财政决算公开" xfId="1832"/>
    <cellStyle name="20% - 强调文字颜色 6 3 3" xfId="1833"/>
    <cellStyle name="20% - 强调文字颜色 6 3 3 2" xfId="1835"/>
    <cellStyle name="20% - 强调文字颜色 6 3 3 2 2" xfId="1837"/>
    <cellStyle name="20% - 强调文字颜色 6 3 3 2 2 2" xfId="5415"/>
    <cellStyle name="20% - 强调文字颜色 6 3 3 3" xfId="1838"/>
    <cellStyle name="20% - 强调文字颜色 6 3 3 3 2" xfId="5414"/>
    <cellStyle name="20% - 强调文字颜色 6 3 3_2015财政决算公开" xfId="1841"/>
    <cellStyle name="20% - 强调文字颜色 6 3 4" xfId="1702"/>
    <cellStyle name="20% - 强调文字颜色 6 3 4 2" xfId="1704"/>
    <cellStyle name="20% - 强调文字颜色 6 3 4 2 2" xfId="5416"/>
    <cellStyle name="20% - 强调文字颜色 6 3 5" xfId="73"/>
    <cellStyle name="20% - 强调文字颜色 6 3 5 2" xfId="5068"/>
    <cellStyle name="20% - 强调文字颜色 6 3_2015财政决算公开" xfId="1842"/>
    <cellStyle name="20% - 强调文字颜色 6 4" xfId="1843"/>
    <cellStyle name="20% - 强调文字颜色 6 4 2" xfId="1844"/>
    <cellStyle name="20% - 强调文字颜色 6 4 2 2" xfId="29"/>
    <cellStyle name="20% - 强调文字颜色 6 4 2 2 2" xfId="1845"/>
    <cellStyle name="20% - 强调文字颜色 6 4 2 2 2 2" xfId="5419"/>
    <cellStyle name="20% - 强调文字颜色 6 4 2 3" xfId="1847"/>
    <cellStyle name="20% - 强调文字颜色 6 4 2 3 2" xfId="5418"/>
    <cellStyle name="20% - 强调文字颜色 6 4 2_2015财政决算公开" xfId="1848"/>
    <cellStyle name="20% - 强调文字颜色 6 4 3" xfId="1849"/>
    <cellStyle name="20% - 强调文字颜色 6 4 3 2" xfId="1850"/>
    <cellStyle name="20% - 强调文字颜色 6 4 3 2 2" xfId="5420"/>
    <cellStyle name="20% - 强调文字颜色 6 4 4" xfId="1708"/>
    <cellStyle name="20% - 强调文字颜色 6 4 4 2" xfId="5417"/>
    <cellStyle name="20% - 强调文字颜色 6 4_2015财政决算公开" xfId="1851"/>
    <cellStyle name="20% - 强调文字颜色 6 5" xfId="1852"/>
    <cellStyle name="20% - 强调文字颜色 6 5 2" xfId="1853"/>
    <cellStyle name="20% - 强调文字颜色 6 5 2 2" xfId="1854"/>
    <cellStyle name="20% - 强调文字颜色 6 5 2 2 2" xfId="1855"/>
    <cellStyle name="20% - 强调文字颜色 6 5 2 2 2 2" xfId="5423"/>
    <cellStyle name="20% - 强调文字颜色 6 5 2 3" xfId="1856"/>
    <cellStyle name="20% - 强调文字颜色 6 5 2 3 2" xfId="5422"/>
    <cellStyle name="20% - 强调文字颜色 6 5 2_2015财政决算公开" xfId="1858"/>
    <cellStyle name="20% - 强调文字颜色 6 5 3" xfId="1859"/>
    <cellStyle name="20% - 强调文字颜色 6 5 3 2" xfId="1860"/>
    <cellStyle name="20% - 强调文字颜色 6 5 3 2 2" xfId="5424"/>
    <cellStyle name="20% - 强调文字颜色 6 5 4" xfId="1667"/>
    <cellStyle name="20% - 强调文字颜色 6 5 4 2" xfId="5421"/>
    <cellStyle name="20% - 强调文字颜色 6 5_2015财政决算公开" xfId="1471"/>
    <cellStyle name="20% - 强调文字颜色 6 6" xfId="910"/>
    <cellStyle name="20% - 强调文字颜色 6 6 2" xfId="1861"/>
    <cellStyle name="20% - 强调文字颜色 6 6 2 2" xfId="1862"/>
    <cellStyle name="20% - 强调文字颜色 6 6 2 2 2" xfId="5426"/>
    <cellStyle name="20% - 强调文字颜色 6 6 3" xfId="1482"/>
    <cellStyle name="20% - 强调文字颜色 6 6 3 2" xfId="5425"/>
    <cellStyle name="20% - 强调文字颜色 6 6_2015财政决算公开" xfId="1830"/>
    <cellStyle name="20% - 强调文字颜色 6 7" xfId="1863"/>
    <cellStyle name="20% - 强调文字颜色 6 7 2" xfId="1865"/>
    <cellStyle name="20% - 强调文字颜色 6 7 2 2" xfId="5427"/>
    <cellStyle name="20% - 强调文字颜色 6 8" xfId="1867"/>
    <cellStyle name="20% - 强调文字颜色 6 8 2" xfId="5061"/>
    <cellStyle name="20% - 着色 1" xfId="1870"/>
    <cellStyle name="20% - 着色 1 2" xfId="1873"/>
    <cellStyle name="20% - 着色 2" xfId="1875"/>
    <cellStyle name="20% - 着色 2 2" xfId="1877"/>
    <cellStyle name="20% - 着色 3" xfId="1881"/>
    <cellStyle name="20% - 着色 3 2" xfId="1884"/>
    <cellStyle name="20% - 着色 4" xfId="1043"/>
    <cellStyle name="20% - 着色 4 2" xfId="1886"/>
    <cellStyle name="20% - 着色 5" xfId="1304"/>
    <cellStyle name="20% - 着色 5 2" xfId="1889"/>
    <cellStyle name="20% - 着色 6" xfId="1891"/>
    <cellStyle name="20% - 着色 6 2" xfId="1892"/>
    <cellStyle name="40% - 强调文字颜色 1 2" xfId="1893"/>
    <cellStyle name="40% - 强调文字颜色 1 2 2" xfId="1896"/>
    <cellStyle name="40% - 强调文字颜色 1 2 2 2" xfId="1898"/>
    <cellStyle name="40% - 强调文字颜色 1 2 2 2 2" xfId="1900"/>
    <cellStyle name="40% - 强调文字颜色 1 2 2 2 2 2" xfId="1904"/>
    <cellStyle name="40% - 强调文字颜色 1 2 2 2 2 2 2" xfId="5430"/>
    <cellStyle name="40% - 强调文字颜色 1 2 2 2 3" xfId="1906"/>
    <cellStyle name="40% - 强调文字颜色 1 2 2 2 3 2" xfId="5072"/>
    <cellStyle name="40% - 强调文字颜色 1 2 2 2_2015财政决算公开" xfId="1908"/>
    <cellStyle name="40% - 强调文字颜色 1 2 2 3" xfId="1909"/>
    <cellStyle name="40% - 强调文字颜色 1 2 2 3 2" xfId="1911"/>
    <cellStyle name="40% - 强调文字颜色 1 2 2 3 2 2" xfId="5073"/>
    <cellStyle name="40% - 强调文字颜色 1 2 2 4" xfId="1912"/>
    <cellStyle name="40% - 强调文字颜色 1 2 2 4 2" xfId="5071"/>
    <cellStyle name="40% - 强调文字颜色 1 2 2_2015财政决算公开" xfId="1913"/>
    <cellStyle name="40% - 强调文字颜色 1 2 3" xfId="1915"/>
    <cellStyle name="40% - 强调文字颜色 1 2 3 2" xfId="1917"/>
    <cellStyle name="40% - 强调文字颜色 1 2 3 2 2" xfId="1918"/>
    <cellStyle name="40% - 强调文字颜色 1 2 3 2 2 2" xfId="1920"/>
    <cellStyle name="40% - 强调文字颜色 1 2 3 2 2 2 2" xfId="5433"/>
    <cellStyle name="40% - 强调文字颜色 1 2 3 2 3" xfId="1921"/>
    <cellStyle name="40% - 强调文字颜色 1 2 3 2 3 2" xfId="5432"/>
    <cellStyle name="40% - 强调文字颜色 1 2 3 2_2015财政决算公开" xfId="1922"/>
    <cellStyle name="40% - 强调文字颜色 1 2 3 3" xfId="1923"/>
    <cellStyle name="40% - 强调文字颜色 1 2 3 3 2" xfId="324"/>
    <cellStyle name="40% - 强调文字颜色 1 2 3 3 2 2" xfId="5434"/>
    <cellStyle name="40% - 强调文字颜色 1 2 3 4" xfId="1924"/>
    <cellStyle name="40% - 强调文字颜色 1 2 3 4 2" xfId="5074"/>
    <cellStyle name="40% - 强调文字颜色 1 2 3 5" xfId="1728"/>
    <cellStyle name="40% - 强调文字颜色 1 2 3 5 2" xfId="5431"/>
    <cellStyle name="40% - 强调文字颜色 1 2 3_2015财政决算公开" xfId="1925"/>
    <cellStyle name="40% - 强调文字颜色 1 2 4" xfId="1927"/>
    <cellStyle name="40% - 强调文字颜色 1 2 4 2" xfId="1928"/>
    <cellStyle name="40% - 强调文字颜色 1 2 4 2 2" xfId="1929"/>
    <cellStyle name="40% - 强调文字颜色 1 2 4 2 2 2" xfId="5436"/>
    <cellStyle name="40% - 强调文字颜色 1 2 4 3" xfId="1930"/>
    <cellStyle name="40% - 强调文字颜色 1 2 4 3 2" xfId="5075"/>
    <cellStyle name="40% - 强调文字颜色 1 2 4 4" xfId="1932"/>
    <cellStyle name="40% - 强调文字颜色 1 2 4 4 2" xfId="5435"/>
    <cellStyle name="40% - 强调文字颜色 1 2 4_2015财政决算公开" xfId="1934"/>
    <cellStyle name="40% - 强调文字颜色 1 2 5" xfId="1935"/>
    <cellStyle name="40% - 强调文字颜色 1 2 5 2" xfId="1936"/>
    <cellStyle name="40% - 强调文字颜色 1 2 5 2 2" xfId="5437"/>
    <cellStyle name="40% - 强调文字颜色 1 2 6" xfId="1461"/>
    <cellStyle name="40% - 强调文字颜色 1 2 6 2" xfId="5070"/>
    <cellStyle name="40% - 强调文字颜色 1 2 7" xfId="1937"/>
    <cellStyle name="40% - 强调文字颜色 1 2 7 2" xfId="5429"/>
    <cellStyle name="40% - 强调文字颜色 1 2_2015财政决算公开" xfId="1938"/>
    <cellStyle name="40% - 强调文字颜色 1 3" xfId="1940"/>
    <cellStyle name="40% - 强调文字颜色 1 3 2" xfId="1942"/>
    <cellStyle name="40% - 强调文字颜色 1 3 2 2" xfId="1944"/>
    <cellStyle name="40% - 强调文字颜色 1 3 2 2 2" xfId="1945"/>
    <cellStyle name="40% - 强调文字颜色 1 3 2 2 2 2" xfId="1946"/>
    <cellStyle name="40% - 强调文字颜色 1 3 2 2 2 2 2" xfId="5440"/>
    <cellStyle name="40% - 强调文字颜色 1 3 2 2 3" xfId="1947"/>
    <cellStyle name="40% - 强调文字颜色 1 3 2 2 3 2" xfId="5439"/>
    <cellStyle name="40% - 强调文字颜色 1 3 2 2_2015财政决算公开" xfId="1948"/>
    <cellStyle name="40% - 强调文字颜色 1 3 2 3" xfId="1857"/>
    <cellStyle name="40% - 强调文字颜色 1 3 2 3 2" xfId="1949"/>
    <cellStyle name="40% - 强调文字颜色 1 3 2 3 2 2" xfId="5441"/>
    <cellStyle name="40% - 强调文字颜色 1 3 2 4" xfId="1950"/>
    <cellStyle name="40% - 强调文字颜色 1 3 2 4 2" xfId="5438"/>
    <cellStyle name="40% - 强调文字颜色 1 3 2_2015财政决算公开" xfId="1951"/>
    <cellStyle name="40% - 强调文字颜色 1 3 3" xfId="1953"/>
    <cellStyle name="40% - 强调文字颜色 1 3 3 2" xfId="1954"/>
    <cellStyle name="40% - 强调文字颜色 1 3 3 2 2" xfId="1955"/>
    <cellStyle name="40% - 强调文字颜色 1 3 3 2 2 2" xfId="5443"/>
    <cellStyle name="40% - 强调文字颜色 1 3 3 3" xfId="1956"/>
    <cellStyle name="40% - 强调文字颜色 1 3 3 3 2" xfId="5442"/>
    <cellStyle name="40% - 强调文字颜色 1 3 3_2015财政决算公开" xfId="1957"/>
    <cellStyle name="40% - 强调文字颜色 1 3 4" xfId="1958"/>
    <cellStyle name="40% - 强调文字颜色 1 3 4 2" xfId="1959"/>
    <cellStyle name="40% - 强调文字颜色 1 3 4 2 2" xfId="5444"/>
    <cellStyle name="40% - 强调文字颜色 1 3 5" xfId="1962"/>
    <cellStyle name="40% - 强调文字颜色 1 3 5 2" xfId="5076"/>
    <cellStyle name="40% - 强调文字颜色 1 3_2015财政决算公开" xfId="1964"/>
    <cellStyle name="40% - 强调文字颜色 1 4" xfId="1967"/>
    <cellStyle name="40% - 强调文字颜色 1 4 2" xfId="1969"/>
    <cellStyle name="40% - 强调文字颜色 1 4 2 2" xfId="1970"/>
    <cellStyle name="40% - 强调文字颜色 1 4 2 2 2" xfId="1971"/>
    <cellStyle name="40% - 强调文字颜色 1 4 2 2 2 2" xfId="5447"/>
    <cellStyle name="40% - 强调文字颜色 1 4 2 3" xfId="1972"/>
    <cellStyle name="40% - 强调文字颜色 1 4 2 3 2" xfId="5446"/>
    <cellStyle name="40% - 强调文字颜色 1 4 2_2015财政决算公开" xfId="1973"/>
    <cellStyle name="40% - 强调文字颜色 1 4 3" xfId="1974"/>
    <cellStyle name="40% - 强调文字颜色 1 4 3 2" xfId="1975"/>
    <cellStyle name="40% - 强调文字颜色 1 4 3 2 2" xfId="5448"/>
    <cellStyle name="40% - 强调文字颜色 1 4 4" xfId="625"/>
    <cellStyle name="40% - 强调文字颜色 1 4 4 2" xfId="5445"/>
    <cellStyle name="40% - 强调文字颜色 1 4_2015财政决算公开" xfId="1075"/>
    <cellStyle name="40% - 强调文字颜色 1 5" xfId="1978"/>
    <cellStyle name="40% - 强调文字颜色 1 5 2" xfId="1980"/>
    <cellStyle name="40% - 强调文字颜色 1 5 2 2" xfId="1982"/>
    <cellStyle name="40% - 强调文字颜色 1 5 2 2 2" xfId="1983"/>
    <cellStyle name="40% - 强调文字颜色 1 5 2 2 2 2" xfId="5451"/>
    <cellStyle name="40% - 强调文字颜色 1 5 2 3" xfId="1984"/>
    <cellStyle name="40% - 强调文字颜色 1 5 2 3 2" xfId="5450"/>
    <cellStyle name="40% - 强调文字颜色 1 5 2_2015财政决算公开" xfId="1986"/>
    <cellStyle name="40% - 强调文字颜色 1 5 3" xfId="1332"/>
    <cellStyle name="40% - 强调文字颜色 1 5 3 2" xfId="1987"/>
    <cellStyle name="40% - 强调文字颜色 1 5 3 2 2" xfId="5452"/>
    <cellStyle name="40% - 强调文字颜色 1 5 4" xfId="1988"/>
    <cellStyle name="40% - 强调文字颜色 1 5 4 2" xfId="5449"/>
    <cellStyle name="40% - 强调文字颜色 1 5_2015财政决算公开" xfId="1990"/>
    <cellStyle name="40% - 强调文字颜色 1 6" xfId="1993"/>
    <cellStyle name="40% - 强调文字颜色 1 6 2" xfId="1995"/>
    <cellStyle name="40% - 强调文字颜色 1 6 2 2" xfId="1997"/>
    <cellStyle name="40% - 强调文字颜色 1 6 2 2 2" xfId="5454"/>
    <cellStyle name="40% - 强调文字颜色 1 6 3" xfId="1998"/>
    <cellStyle name="40% - 强调文字颜色 1 6 3 2" xfId="5453"/>
    <cellStyle name="40% - 强调文字颜色 1 6_2015财政决算公开" xfId="26"/>
    <cellStyle name="40% - 强调文字颜色 1 7" xfId="1999"/>
    <cellStyle name="40% - 强调文字颜色 1 7 2" xfId="823"/>
    <cellStyle name="40% - 强调文字颜色 1 7 2 2" xfId="5455"/>
    <cellStyle name="40% - 强调文字颜色 1 8" xfId="2001"/>
    <cellStyle name="40% - 强调文字颜色 1 8 2" xfId="5069"/>
    <cellStyle name="40% - 强调文字颜色 1 9" xfId="2002"/>
    <cellStyle name="40% - 强调文字颜色 1 9 2" xfId="5428"/>
    <cellStyle name="40% - 强调文字颜色 2 2" xfId="2003"/>
    <cellStyle name="40% - 强调文字颜色 2 2 2" xfId="2007"/>
    <cellStyle name="40% - 强调文字颜色 2 2 2 2" xfId="2011"/>
    <cellStyle name="40% - 强调文字颜色 2 2 2 2 2" xfId="2014"/>
    <cellStyle name="40% - 强调文字颜色 2 2 2 2 2 2" xfId="2016"/>
    <cellStyle name="40% - 强调文字颜色 2 2 2 2 2 2 2" xfId="5456"/>
    <cellStyle name="40% - 强调文字颜色 2 2 2 2 3" xfId="2018"/>
    <cellStyle name="40% - 强调文字颜色 2 2 2 2 3 2" xfId="5080"/>
    <cellStyle name="40% - 强调文字颜色 2 2 2 2_2015财政决算公开" xfId="2019"/>
    <cellStyle name="40% - 强调文字颜色 2 2 2 3" xfId="2022"/>
    <cellStyle name="40% - 强调文字颜色 2 2 2 3 2" xfId="2024"/>
    <cellStyle name="40% - 强调文字颜色 2 2 2 3 2 2" xfId="5081"/>
    <cellStyle name="40% - 强调文字颜色 2 2 2 4" xfId="2026"/>
    <cellStyle name="40% - 强调文字颜色 2 2 2 4 2" xfId="5079"/>
    <cellStyle name="40% - 强调文字颜色 2 2 2_2015财政决算公开" xfId="1327"/>
    <cellStyle name="40% - 强调文字颜色 2 2 3" xfId="2028"/>
    <cellStyle name="40% - 强调文字颜色 2 2 3 2" xfId="2030"/>
    <cellStyle name="40% - 强调文字颜色 2 2 3 2 2" xfId="10"/>
    <cellStyle name="40% - 强调文字颜色 2 2 3 2 2 2" xfId="5457"/>
    <cellStyle name="40% - 强调文字颜色 2 2 3 3" xfId="2031"/>
    <cellStyle name="40% - 强调文字颜色 2 2 3 3 2" xfId="5082"/>
    <cellStyle name="40% - 强调文字颜色 2 2 3_2015财政决算公开" xfId="2034"/>
    <cellStyle name="40% - 强调文字颜色 2 2 4" xfId="2036"/>
    <cellStyle name="40% - 强调文字颜色 2 2 4 2" xfId="2037"/>
    <cellStyle name="40% - 强调文字颜色 2 2 4 2 2" xfId="5083"/>
    <cellStyle name="40% - 强调文字颜色 2 2 5" xfId="2038"/>
    <cellStyle name="40% - 强调文字颜色 2 2 5 2" xfId="5078"/>
    <cellStyle name="40% - 强调文字颜色 2 2_2015财政决算公开" xfId="536"/>
    <cellStyle name="40% - 强调文字颜色 2 3" xfId="2039"/>
    <cellStyle name="40% - 强调文字颜色 2 3 2" xfId="2040"/>
    <cellStyle name="40% - 强调文字颜色 2 3 2 2" xfId="2041"/>
    <cellStyle name="40% - 强调文字颜色 2 3 2 2 2" xfId="2042"/>
    <cellStyle name="40% - 强调文字颜色 2 3 2 2 2 2" xfId="2046"/>
    <cellStyle name="40% - 强调文字颜色 2 3 2 2 2 2 2" xfId="5460"/>
    <cellStyle name="40% - 强调文字颜色 2 3 2 2 3" xfId="481"/>
    <cellStyle name="40% - 强调文字颜色 2 3 2 2 3 2" xfId="5459"/>
    <cellStyle name="40% - 强调文字颜色 2 3 2 2_2015财政决算公开" xfId="2050"/>
    <cellStyle name="40% - 强调文字颜色 2 3 2 3" xfId="2051"/>
    <cellStyle name="40% - 强调文字颜色 2 3 2 3 2" xfId="2054"/>
    <cellStyle name="40% - 强调文字颜色 2 3 2 3 2 2" xfId="5461"/>
    <cellStyle name="40% - 强调文字颜色 2 3 2 4" xfId="2056"/>
    <cellStyle name="40% - 强调文字颜色 2 3 2 4 2" xfId="5458"/>
    <cellStyle name="40% - 强调文字颜色 2 3 2_2015财政决算公开" xfId="2060"/>
    <cellStyle name="40% - 强调文字颜色 2 3 3" xfId="2061"/>
    <cellStyle name="40% - 强调文字颜色 2 3 3 2" xfId="2062"/>
    <cellStyle name="40% - 强调文字颜色 2 3 3 2 2" xfId="2063"/>
    <cellStyle name="40% - 强调文字颜色 2 3 3 2 2 2" xfId="5463"/>
    <cellStyle name="40% - 强调文字颜色 2 3 3 3" xfId="2064"/>
    <cellStyle name="40% - 强调文字颜色 2 3 3 3 2" xfId="5462"/>
    <cellStyle name="40% - 强调文字颜色 2 3 3_2015财政决算公开" xfId="2065"/>
    <cellStyle name="40% - 强调文字颜色 2 3 4" xfId="2067"/>
    <cellStyle name="40% - 强调文字颜色 2 3 4 2" xfId="2069"/>
    <cellStyle name="40% - 强调文字颜色 2 3 4 2 2" xfId="5464"/>
    <cellStyle name="40% - 强调文字颜色 2 3 5" xfId="2070"/>
    <cellStyle name="40% - 强调文字颜色 2 3 5 2" xfId="5084"/>
    <cellStyle name="40% - 强调文字颜色 2 3_2015财政决算公开" xfId="2068"/>
    <cellStyle name="40% - 强调文字颜色 2 4" xfId="2071"/>
    <cellStyle name="40% - 强调文字颜色 2 4 2" xfId="2072"/>
    <cellStyle name="40% - 强调文字颜色 2 4 2 2" xfId="2073"/>
    <cellStyle name="40% - 强调文字颜色 2 4 2 2 2" xfId="2075"/>
    <cellStyle name="40% - 强调文字颜色 2 4 2 2 2 2" xfId="5467"/>
    <cellStyle name="40% - 强调文字颜色 2 4 2 3" xfId="2076"/>
    <cellStyle name="40% - 强调文字颜色 2 4 2 3 2" xfId="5466"/>
    <cellStyle name="40% - 强调文字颜色 2 4 2_2015财政决算公开" xfId="2077"/>
    <cellStyle name="40% - 强调文字颜色 2 4 3" xfId="2078"/>
    <cellStyle name="40% - 强调文字颜色 2 4 3 2" xfId="2079"/>
    <cellStyle name="40% - 强调文字颜色 2 4 3 2 2" xfId="5468"/>
    <cellStyle name="40% - 强调文字颜色 2 4 4" xfId="2080"/>
    <cellStyle name="40% - 强调文字颜色 2 4 4 2" xfId="5465"/>
    <cellStyle name="40% - 强调文字颜色 2 4_2015财政决算公开" xfId="2081"/>
    <cellStyle name="40% - 强调文字颜色 2 5" xfId="2082"/>
    <cellStyle name="40% - 强调文字颜色 2 5 2" xfId="2084"/>
    <cellStyle name="40% - 强调文字颜色 2 5 2 2" xfId="16"/>
    <cellStyle name="40% - 强调文字颜色 2 5 2 2 2" xfId="2086"/>
    <cellStyle name="40% - 强调文字颜色 2 5 2 2 2 2" xfId="5471"/>
    <cellStyle name="40% - 强调文字颜色 2 5 2 3" xfId="2088"/>
    <cellStyle name="40% - 强调文字颜色 2 5 2 3 2" xfId="5470"/>
    <cellStyle name="40% - 强调文字颜色 2 5 2_2015财政决算公开" xfId="166"/>
    <cellStyle name="40% - 强调文字颜色 2 5 3" xfId="2089"/>
    <cellStyle name="40% - 强调文字颜色 2 5 3 2" xfId="2090"/>
    <cellStyle name="40% - 强调文字颜色 2 5 3 2 2" xfId="5472"/>
    <cellStyle name="40% - 强调文字颜色 2 5 4" xfId="2091"/>
    <cellStyle name="40% - 强调文字颜色 2 5 4 2" xfId="5469"/>
    <cellStyle name="40% - 强调文字颜色 2 5_2015财政决算公开" xfId="2093"/>
    <cellStyle name="40% - 强调文字颜色 2 6" xfId="2094"/>
    <cellStyle name="40% - 强调文字颜色 2 6 2" xfId="2096"/>
    <cellStyle name="40% - 强调文字颜色 2 6 2 2" xfId="2098"/>
    <cellStyle name="40% - 强调文字颜色 2 6 2 2 2" xfId="5474"/>
    <cellStyle name="40% - 强调文字颜色 2 6 3" xfId="2100"/>
    <cellStyle name="40% - 强调文字颜色 2 6 3 2" xfId="5473"/>
    <cellStyle name="40% - 强调文字颜色 2 6_2015财政决算公开" xfId="2101"/>
    <cellStyle name="40% - 强调文字颜色 2 7" xfId="1725"/>
    <cellStyle name="40% - 强调文字颜色 2 7 2" xfId="1729"/>
    <cellStyle name="40% - 强调文字颜色 2 7 2 2" xfId="5475"/>
    <cellStyle name="40% - 强调文字颜色 2 8" xfId="1735"/>
    <cellStyle name="40% - 强调文字颜色 2 8 2" xfId="5077"/>
    <cellStyle name="40% - 强调文字颜色 3 2" xfId="2104"/>
    <cellStyle name="40% - 强调文字颜色 3 2 2" xfId="2107"/>
    <cellStyle name="40% - 强调文字颜色 3 2 2 2" xfId="2108"/>
    <cellStyle name="40% - 强调文字颜色 3 2 2 2 2" xfId="2111"/>
    <cellStyle name="40% - 强调文字颜色 3 2 2 2 2 2" xfId="2112"/>
    <cellStyle name="40% - 强调文字颜色 3 2 2 2 2 2 2" xfId="5478"/>
    <cellStyle name="40% - 强调文字颜色 3 2 2 2 3" xfId="2114"/>
    <cellStyle name="40% - 强调文字颜色 3 2 2 2 3 2" xfId="5088"/>
    <cellStyle name="40% - 强调文字颜色 3 2 2 2_2015财政决算公开" xfId="2115"/>
    <cellStyle name="40% - 强调文字颜色 3 2 2 3" xfId="2118"/>
    <cellStyle name="40% - 强调文字颜色 3 2 2 3 2" xfId="2120"/>
    <cellStyle name="40% - 强调文字颜色 3 2 2 3 2 2" xfId="5089"/>
    <cellStyle name="40% - 强调文字颜色 3 2 2 4" xfId="2121"/>
    <cellStyle name="40% - 强调文字颜色 3 2 2 4 2" xfId="5087"/>
    <cellStyle name="40% - 强调文字颜色 3 2 2_2015财政决算公开" xfId="2123"/>
    <cellStyle name="40% - 强调文字颜色 3 2 3" xfId="2124"/>
    <cellStyle name="40% - 强调文字颜色 3 2 3 2" xfId="2126"/>
    <cellStyle name="40% - 强调文字颜色 3 2 3 2 2" xfId="2128"/>
    <cellStyle name="40% - 强调文字颜色 3 2 3 2 2 2" xfId="2130"/>
    <cellStyle name="40% - 强调文字颜色 3 2 3 2 2 2 2" xfId="5481"/>
    <cellStyle name="40% - 强调文字颜色 3 2 3 2 3" xfId="2131"/>
    <cellStyle name="40% - 强调文字颜色 3 2 3 2 3 2" xfId="5480"/>
    <cellStyle name="40% - 强调文字颜色 3 2 3 2_2015财政决算公开" xfId="2132"/>
    <cellStyle name="40% - 强调文字颜色 3 2 3 3" xfId="2134"/>
    <cellStyle name="40% - 强调文字颜色 3 2 3 3 2" xfId="2137"/>
    <cellStyle name="40% - 强调文字颜色 3 2 3 3 2 2" xfId="5482"/>
    <cellStyle name="40% - 强调文字颜色 3 2 3 4" xfId="2138"/>
    <cellStyle name="40% - 强调文字颜色 3 2 3 4 2" xfId="5090"/>
    <cellStyle name="40% - 强调文字颜色 3 2 3 5" xfId="1778"/>
    <cellStyle name="40% - 强调文字颜色 3 2 3 5 2" xfId="5479"/>
    <cellStyle name="40% - 强调文字颜色 3 2 3_2015财政决算公开" xfId="2139"/>
    <cellStyle name="40% - 强调文字颜色 3 2 4" xfId="2140"/>
    <cellStyle name="40% - 强调文字颜色 3 2 4 2" xfId="2141"/>
    <cellStyle name="40% - 强调文字颜色 3 2 4 2 2" xfId="2143"/>
    <cellStyle name="40% - 强调文字颜色 3 2 4 2 2 2" xfId="5484"/>
    <cellStyle name="40% - 强调文字颜色 3 2 4 3" xfId="2144"/>
    <cellStyle name="40% - 强调文字颜色 3 2 4 3 2" xfId="5091"/>
    <cellStyle name="40% - 强调文字颜色 3 2 4 4" xfId="2146"/>
    <cellStyle name="40% - 强调文字颜色 3 2 4 4 2" xfId="5483"/>
    <cellStyle name="40% - 强调文字颜色 3 2 4_2015财政决算公开" xfId="2148"/>
    <cellStyle name="40% - 强调文字颜色 3 2 5" xfId="2149"/>
    <cellStyle name="40% - 强调文字颜色 3 2 5 2" xfId="2151"/>
    <cellStyle name="40% - 强调文字颜色 3 2 5 2 2" xfId="5485"/>
    <cellStyle name="40% - 强调文字颜色 3 2 6" xfId="2152"/>
    <cellStyle name="40% - 强调文字颜色 3 2 6 2" xfId="5086"/>
    <cellStyle name="40% - 强调文字颜色 3 2 7" xfId="1393"/>
    <cellStyle name="40% - 强调文字颜色 3 2 7 2" xfId="5477"/>
    <cellStyle name="40% - 强调文字颜色 3 2_2015财政决算公开" xfId="2153"/>
    <cellStyle name="40% - 强调文字颜色 3 3" xfId="2154"/>
    <cellStyle name="40% - 强调文字颜色 3 3 2" xfId="2157"/>
    <cellStyle name="40% - 强调文字颜色 3 3 2 2" xfId="2160"/>
    <cellStyle name="40% - 强调文字颜色 3 3 2 2 2" xfId="2162"/>
    <cellStyle name="40% - 强调文字颜色 3 3 2 2 2 2" xfId="2164"/>
    <cellStyle name="40% - 强调文字颜色 3 3 2 2 2 2 2" xfId="5488"/>
    <cellStyle name="40% - 强调文字颜色 3 3 2 2 3" xfId="2165"/>
    <cellStyle name="40% - 强调文字颜色 3 3 2 2 3 2" xfId="5487"/>
    <cellStyle name="40% - 强调文字颜色 3 3 2 2_2015财政决算公开" xfId="2074"/>
    <cellStyle name="40% - 强调文字颜色 3 3 2 3" xfId="2169"/>
    <cellStyle name="40% - 强调文字颜色 3 3 2 3 2" xfId="2170"/>
    <cellStyle name="40% - 强调文字颜色 3 3 2 3 2 2" xfId="5489"/>
    <cellStyle name="40% - 强调文字颜色 3 3 2 4" xfId="2171"/>
    <cellStyle name="40% - 强调文字颜色 3 3 2 4 2" xfId="5486"/>
    <cellStyle name="40% - 强调文字颜色 3 3 2_2015财政决算公开" xfId="1425"/>
    <cellStyle name="40% - 强调文字颜色 3 3 3" xfId="2174"/>
    <cellStyle name="40% - 强调文字颜色 3 3 3 2" xfId="15"/>
    <cellStyle name="40% - 强调文字颜色 3 3 3 2 2" xfId="2103"/>
    <cellStyle name="40% - 强调文字颜色 3 3 3 2 2 2" xfId="5491"/>
    <cellStyle name="40% - 强调文字颜色 3 3 3 3" xfId="109"/>
    <cellStyle name="40% - 强调文字颜色 3 3 3 3 2" xfId="5490"/>
    <cellStyle name="40% - 强调文字颜色 3 3 3_2015财政决算公开" xfId="2176"/>
    <cellStyle name="40% - 强调文字颜色 3 3 4" xfId="2179"/>
    <cellStyle name="40% - 强调文字颜色 3 3 4 2" xfId="2182"/>
    <cellStyle name="40% - 强调文字颜色 3 3 4 2 2" xfId="5492"/>
    <cellStyle name="40% - 强调文字颜色 3 3 5" xfId="2185"/>
    <cellStyle name="40% - 强调文字颜色 3 3 5 2" xfId="5092"/>
    <cellStyle name="40% - 强调文字颜色 3 3_2015财政决算公开" xfId="2186"/>
    <cellStyle name="40% - 强调文字颜色 3 4" xfId="2187"/>
    <cellStyle name="40% - 强调文字颜色 3 4 2" xfId="2189"/>
    <cellStyle name="40% - 强调文字颜色 3 4 2 2" xfId="1864"/>
    <cellStyle name="40% - 强调文字颜色 3 4 2 2 2" xfId="1866"/>
    <cellStyle name="40% - 强调文字颜色 3 4 2 2 2 2" xfId="5495"/>
    <cellStyle name="40% - 强调文字颜色 3 4 2 3" xfId="1868"/>
    <cellStyle name="40% - 强调文字颜色 3 4 2 3 2" xfId="5494"/>
    <cellStyle name="40% - 强调文字颜色 3 4 2_2015财政决算公开" xfId="2190"/>
    <cellStyle name="40% - 强调文字颜色 3 4 3" xfId="2192"/>
    <cellStyle name="40% - 强调文字颜色 3 4 3 2" xfId="2193"/>
    <cellStyle name="40% - 强调文字颜色 3 4 3 2 2" xfId="5496"/>
    <cellStyle name="40% - 强调文字颜色 3 4 4" xfId="2110"/>
    <cellStyle name="40% - 强调文字颜色 3 4 4 2" xfId="5493"/>
    <cellStyle name="40% - 强调文字颜色 3 4_2015财政决算公开" xfId="2194"/>
    <cellStyle name="40% - 强调文字颜色 3 5" xfId="2195"/>
    <cellStyle name="40% - 强调文字颜色 3 5 2" xfId="2197"/>
    <cellStyle name="40% - 强调文字颜色 3 5 2 2" xfId="2198"/>
    <cellStyle name="40% - 强调文字颜色 3 5 2 2 2" xfId="2199"/>
    <cellStyle name="40% - 强调文字颜色 3 5 2 2 2 2" xfId="5499"/>
    <cellStyle name="40% - 强调文字颜色 3 5 2 3" xfId="2201"/>
    <cellStyle name="40% - 强调文字颜色 3 5 2 3 2" xfId="5498"/>
    <cellStyle name="40% - 强调文字颜色 3 5 2_2015财政决算公开" xfId="2202"/>
    <cellStyle name="40% - 强调文字颜色 3 5 3" xfId="2203"/>
    <cellStyle name="40% - 强调文字颜色 3 5 3 2" xfId="2205"/>
    <cellStyle name="40% - 强调文字颜色 3 5 3 2 2" xfId="5500"/>
    <cellStyle name="40% - 强调文字颜色 3 5 4" xfId="2119"/>
    <cellStyle name="40% - 强调文字颜色 3 5 4 2" xfId="5497"/>
    <cellStyle name="40% - 强调文字颜色 3 5_2015财政决算公开" xfId="2208"/>
    <cellStyle name="40% - 强调文字颜色 3 6" xfId="2209"/>
    <cellStyle name="40% - 强调文字颜色 3 6 2" xfId="2210"/>
    <cellStyle name="40% - 强调文字颜色 3 6 2 2" xfId="2211"/>
    <cellStyle name="40% - 强调文字颜色 3 6 2 2 2" xfId="5502"/>
    <cellStyle name="40% - 强调文字颜色 3 6 3" xfId="654"/>
    <cellStyle name="40% - 强调文字颜色 3 6 3 2" xfId="5501"/>
    <cellStyle name="40% - 强调文字颜色 3 6_2015财政决算公开" xfId="1369"/>
    <cellStyle name="40% - 强调文字颜色 3 7" xfId="1743"/>
    <cellStyle name="40% - 强调文字颜色 3 7 2" xfId="551"/>
    <cellStyle name="40% - 强调文字颜色 3 7 2 2" xfId="5503"/>
    <cellStyle name="40% - 强调文字颜色 3 8" xfId="1746"/>
    <cellStyle name="40% - 强调文字颜色 3 8 2" xfId="5085"/>
    <cellStyle name="40% - 强调文字颜色 3 9" xfId="2212"/>
    <cellStyle name="40% - 强调文字颜色 3 9 2" xfId="5476"/>
    <cellStyle name="40% - 强调文字颜色 4 2" xfId="2213"/>
    <cellStyle name="40% - 强调文字颜色 4 2 2" xfId="2215"/>
    <cellStyle name="40% - 强调文字颜色 4 2 2 2" xfId="2216"/>
    <cellStyle name="40% - 强调文字颜色 4 2 2 2 2" xfId="2219"/>
    <cellStyle name="40% - 强调文字颜色 4 2 2 2 2 2" xfId="2221"/>
    <cellStyle name="40% - 强调文字颜色 4 2 2 2 2 2 2" xfId="5506"/>
    <cellStyle name="40% - 强调文字颜色 4 2 2 2 3" xfId="2223"/>
    <cellStyle name="40% - 强调文字颜色 4 2 2 2 3 2" xfId="5096"/>
    <cellStyle name="40% - 强调文字颜色 4 2 2 2_2015财政决算公开" xfId="589"/>
    <cellStyle name="40% - 强调文字颜色 4 2 2 3" xfId="2225"/>
    <cellStyle name="40% - 强调文字颜色 4 2 2 3 2" xfId="2226"/>
    <cellStyle name="40% - 强调文字颜色 4 2 2 3 2 2" xfId="5097"/>
    <cellStyle name="40% - 强调文字颜色 4 2 2 4" xfId="2227"/>
    <cellStyle name="40% - 强调文字颜色 4 2 2 4 2" xfId="5095"/>
    <cellStyle name="40% - 强调文字颜色 4 2 2_2015财政决算公开" xfId="2228"/>
    <cellStyle name="40% - 强调文字颜色 4 2 3" xfId="2229"/>
    <cellStyle name="40% - 强调文字颜色 4 2 3 2" xfId="88"/>
    <cellStyle name="40% - 强调文字颜色 4 2 3 2 2" xfId="2231"/>
    <cellStyle name="40% - 强调文字颜色 4 2 3 2 2 2" xfId="2233"/>
    <cellStyle name="40% - 强调文字颜色 4 2 3 2 2 2 2" xfId="5509"/>
    <cellStyle name="40% - 强调文字颜色 4 2 3 2 3" xfId="2236"/>
    <cellStyle name="40% - 强调文字颜色 4 2 3 2 3 2" xfId="5508"/>
    <cellStyle name="40% - 强调文字颜色 4 2 3 2_2015财政决算公开" xfId="2239"/>
    <cellStyle name="40% - 强调文字颜色 4 2 3 3" xfId="72"/>
    <cellStyle name="40% - 强调文字颜色 4 2 3 3 2" xfId="2241"/>
    <cellStyle name="40% - 强调文字颜色 4 2 3 3 2 2" xfId="5510"/>
    <cellStyle name="40% - 强调文字颜色 4 2 3 4" xfId="101"/>
    <cellStyle name="40% - 强调文字颜色 4 2 3 4 2" xfId="5098"/>
    <cellStyle name="40% - 强调文字颜色 4 2 3 5" xfId="104"/>
    <cellStyle name="40% - 强调文字颜色 4 2 3 5 2" xfId="5507"/>
    <cellStyle name="40% - 强调文字颜色 4 2 3_2015财政决算公开" xfId="2242"/>
    <cellStyle name="40% - 强调文字颜色 4 2 4" xfId="2243"/>
    <cellStyle name="40% - 强调文字颜色 4 2 4 2" xfId="2245"/>
    <cellStyle name="40% - 强调文字颜色 4 2 4 2 2" xfId="2247"/>
    <cellStyle name="40% - 强调文字颜色 4 2 4 2 2 2" xfId="5512"/>
    <cellStyle name="40% - 强调文字颜色 4 2 4 3" xfId="2249"/>
    <cellStyle name="40% - 强调文字颜色 4 2 4 3 2" xfId="5099"/>
    <cellStyle name="40% - 强调文字颜色 4 2 4 4" xfId="2252"/>
    <cellStyle name="40% - 强调文字颜色 4 2 4 4 2" xfId="5511"/>
    <cellStyle name="40% - 强调文字颜色 4 2 4_2015财政决算公开" xfId="1150"/>
    <cellStyle name="40% - 强调文字颜色 4 2 5" xfId="2253"/>
    <cellStyle name="40% - 强调文字颜色 4 2 5 2" xfId="2255"/>
    <cellStyle name="40% - 强调文字颜色 4 2 5 2 2" xfId="5513"/>
    <cellStyle name="40% - 强调文字颜色 4 2 6" xfId="2257"/>
    <cellStyle name="40% - 强调文字颜色 4 2 6 2" xfId="5094"/>
    <cellStyle name="40% - 强调文字颜色 4 2 7" xfId="1496"/>
    <cellStyle name="40% - 强调文字颜色 4 2 7 2" xfId="5505"/>
    <cellStyle name="40% - 强调文字颜色 4 2_2015财政决算公开" xfId="2258"/>
    <cellStyle name="40% - 强调文字颜色 4 3" xfId="2259"/>
    <cellStyle name="40% - 强调文字颜色 4 3 2" xfId="2260"/>
    <cellStyle name="40% - 强调文字颜色 4 3 2 2" xfId="2261"/>
    <cellStyle name="40% - 强调文字颜色 4 3 2 2 2" xfId="2262"/>
    <cellStyle name="40% - 强调文字颜色 4 3 2 2 2 2" xfId="2263"/>
    <cellStyle name="40% - 强调文字颜色 4 3 2 2 2 2 2" xfId="5516"/>
    <cellStyle name="40% - 强调文字颜色 4 3 2 2 3" xfId="2264"/>
    <cellStyle name="40% - 强调文字颜色 4 3 2 2 3 2" xfId="5515"/>
    <cellStyle name="40% - 强调文字颜色 4 3 2 2_2015财政决算公开" xfId="2265"/>
    <cellStyle name="40% - 强调文字颜色 4 3 2 3" xfId="2267"/>
    <cellStyle name="40% - 强调文字颜色 4 3 2 3 2" xfId="2268"/>
    <cellStyle name="40% - 强调文字颜色 4 3 2 3 2 2" xfId="5517"/>
    <cellStyle name="40% - 强调文字颜色 4 3 2 4" xfId="2271"/>
    <cellStyle name="40% - 强调文字颜色 4 3 2 4 2" xfId="5514"/>
    <cellStyle name="40% - 强调文字颜色 4 3 2_2015财政决算公开" xfId="2272"/>
    <cellStyle name="40% - 强调文字颜色 4 3 3" xfId="2273"/>
    <cellStyle name="40% - 强调文字颜色 4 3 3 2" xfId="2275"/>
    <cellStyle name="40% - 强调文字颜色 4 3 3 2 2" xfId="2277"/>
    <cellStyle name="40% - 强调文字颜色 4 3 3 2 2 2" xfId="5519"/>
    <cellStyle name="40% - 强调文字颜色 4 3 3 3" xfId="2279"/>
    <cellStyle name="40% - 强调文字颜色 4 3 3 3 2" xfId="5518"/>
    <cellStyle name="40% - 强调文字颜色 4 3 3_2015财政决算公开" xfId="2281"/>
    <cellStyle name="40% - 强调文字颜色 4 3 4" xfId="2282"/>
    <cellStyle name="40% - 强调文字颜色 4 3 4 2" xfId="2284"/>
    <cellStyle name="40% - 强调文字颜色 4 3 4 2 2" xfId="5520"/>
    <cellStyle name="40% - 强调文字颜色 4 3 5" xfId="2285"/>
    <cellStyle name="40% - 强调文字颜色 4 3 5 2" xfId="5100"/>
    <cellStyle name="40% - 强调文字颜色 4 3_2015财政决算公开" xfId="2286"/>
    <cellStyle name="40% - 强调文字颜色 4 4" xfId="2288"/>
    <cellStyle name="40% - 强调文字颜色 4 4 2" xfId="2289"/>
    <cellStyle name="40% - 强调文字颜色 4 4 2 2" xfId="2290"/>
    <cellStyle name="40% - 强调文字颜色 4 4 2 2 2" xfId="1062"/>
    <cellStyle name="40% - 强调文字颜色 4 4 2 2 2 2" xfId="5523"/>
    <cellStyle name="40% - 强调文字颜色 4 4 2 3" xfId="2291"/>
    <cellStyle name="40% - 强调文字颜色 4 4 2 3 2" xfId="5522"/>
    <cellStyle name="40% - 强调文字颜色 4 4 2_2015财政决算公开" xfId="2292"/>
    <cellStyle name="40% - 强调文字颜色 4 4 3" xfId="2293"/>
    <cellStyle name="40% - 强调文字颜色 4 4 3 2" xfId="2295"/>
    <cellStyle name="40% - 强调文字颜色 4 4 3 2 2" xfId="5524"/>
    <cellStyle name="40% - 强调文字颜色 4 4 4" xfId="2127"/>
    <cellStyle name="40% - 强调文字颜色 4 4 4 2" xfId="5521"/>
    <cellStyle name="40% - 强调文字颜色 4 4_2015财政决算公开" xfId="2297"/>
    <cellStyle name="40% - 强调文字颜色 4 5" xfId="2298"/>
    <cellStyle name="40% - 强调文字颜色 4 5 2" xfId="2300"/>
    <cellStyle name="40% - 强调文字颜色 4 5 2 2" xfId="2301"/>
    <cellStyle name="40% - 强调文字颜色 4 5 2 2 2" xfId="2303"/>
    <cellStyle name="40% - 强调文字颜色 4 5 2 2 2 2" xfId="5527"/>
    <cellStyle name="40% - 强调文字颜色 4 5 2 3" xfId="2305"/>
    <cellStyle name="40% - 强调文字颜色 4 5 2 3 2" xfId="5526"/>
    <cellStyle name="40% - 强调文字颜色 4 5 2_2015财政决算公开" xfId="543"/>
    <cellStyle name="40% - 强调文字颜色 4 5 3" xfId="831"/>
    <cellStyle name="40% - 强调文字颜色 4 5 3 2" xfId="1654"/>
    <cellStyle name="40% - 强调文字颜色 4 5 3 2 2" xfId="5528"/>
    <cellStyle name="40% - 强调文字颜色 4 5 4" xfId="2136"/>
    <cellStyle name="40% - 强调文字颜色 4 5 4 2" xfId="5525"/>
    <cellStyle name="40% - 强调文字颜色 4 5_2015财政决算公开" xfId="2306"/>
    <cellStyle name="40% - 强调文字颜色 4 6" xfId="2308"/>
    <cellStyle name="40% - 强调文字颜色 4 6 2" xfId="2309"/>
    <cellStyle name="40% - 强调文字颜色 4 6 2 2" xfId="2311"/>
    <cellStyle name="40% - 强调文字颜色 4 6 2 2 2" xfId="5530"/>
    <cellStyle name="40% - 强调文字颜色 4 6 3" xfId="732"/>
    <cellStyle name="40% - 强调文字颜色 4 6 3 2" xfId="5529"/>
    <cellStyle name="40% - 强调文字颜色 4 6_2015财政决算公开" xfId="2312"/>
    <cellStyle name="40% - 强调文字颜色 4 7" xfId="1750"/>
    <cellStyle name="40% - 强调文字颜色 4 7 2" xfId="2313"/>
    <cellStyle name="40% - 强调文字颜色 4 7 2 2" xfId="5531"/>
    <cellStyle name="40% - 强调文字颜色 4 8" xfId="2314"/>
    <cellStyle name="40% - 强调文字颜色 4 8 2" xfId="5093"/>
    <cellStyle name="40% - 强调文字颜色 4 9" xfId="2315"/>
    <cellStyle name="40% - 强调文字颜色 4 9 2" xfId="5504"/>
    <cellStyle name="40% - 强调文字颜色 5 2" xfId="2317"/>
    <cellStyle name="40% - 强调文字颜色 5 2 2" xfId="2320"/>
    <cellStyle name="40% - 强调文字颜色 5 2 2 2" xfId="2322"/>
    <cellStyle name="40% - 强调文字颜色 5 2 2 2 2" xfId="737"/>
    <cellStyle name="40% - 强调文字颜色 5 2 2 2 2 2" xfId="739"/>
    <cellStyle name="40% - 强调文字颜色 5 2 2 2 2 2 2" xfId="5532"/>
    <cellStyle name="40% - 强调文字颜色 5 2 2 2 3" xfId="742"/>
    <cellStyle name="40% - 强调文字颜色 5 2 2 2 3 2" xfId="5104"/>
    <cellStyle name="40% - 强调文字颜色 5 2 2 2_2015财政决算公开" xfId="2325"/>
    <cellStyle name="40% - 强调文字颜色 5 2 2 3" xfId="1174"/>
    <cellStyle name="40% - 强调文字颜色 5 2 2 3 2" xfId="754"/>
    <cellStyle name="40% - 强调文字颜色 5 2 2 3 2 2" xfId="5105"/>
    <cellStyle name="40% - 强调文字颜色 5 2 2 4" xfId="2326"/>
    <cellStyle name="40% - 强调文字颜色 5 2 2 4 2" xfId="5103"/>
    <cellStyle name="40% - 强调文字颜色 5 2 2_2015财政决算公开" xfId="2329"/>
    <cellStyle name="40% - 强调文字颜色 5 2 3" xfId="2331"/>
    <cellStyle name="40% - 强调文字颜色 5 2 3 2" xfId="2333"/>
    <cellStyle name="40% - 强调文字颜色 5 2 3 2 2" xfId="2336"/>
    <cellStyle name="40% - 强调文字颜色 5 2 3 2 2 2" xfId="5533"/>
    <cellStyle name="40% - 强调文字颜色 5 2 3 3" xfId="1179"/>
    <cellStyle name="40% - 强调文字颜色 5 2 3 3 2" xfId="5106"/>
    <cellStyle name="40% - 强调文字颜色 5 2 3_2015财政决算公开" xfId="421"/>
    <cellStyle name="40% - 强调文字颜色 5 2 4" xfId="2337"/>
    <cellStyle name="40% - 强调文字颜色 5 2 4 2" xfId="2339"/>
    <cellStyle name="40% - 强调文字颜色 5 2 4 2 2" xfId="5107"/>
    <cellStyle name="40% - 强调文字颜色 5 2 5" xfId="2340"/>
    <cellStyle name="40% - 强调文字颜色 5 2 5 2" xfId="5102"/>
    <cellStyle name="40% - 强调文字颜色 5 2_2015财政决算公开" xfId="2343"/>
    <cellStyle name="40% - 强调文字颜色 5 3" xfId="345"/>
    <cellStyle name="40% - 强调文字颜色 5 3 2" xfId="1681"/>
    <cellStyle name="40% - 强调文字颜色 5 3 2 2" xfId="2344"/>
    <cellStyle name="40% - 强调文字颜色 5 3 2 2 2" xfId="1127"/>
    <cellStyle name="40% - 强调文字颜色 5 3 2 2 2 2" xfId="1109"/>
    <cellStyle name="40% - 强调文字颜色 5 3 2 2 2 2 2" xfId="5536"/>
    <cellStyle name="40% - 强调文字颜色 5 3 2 2 3" xfId="1129"/>
    <cellStyle name="40% - 强调文字颜色 5 3 2 2 3 2" xfId="5535"/>
    <cellStyle name="40% - 强调文字颜色 5 3 2 2_2015财政决算公开" xfId="2345"/>
    <cellStyle name="40% - 强调文字颜色 5 3 2 3" xfId="1195"/>
    <cellStyle name="40% - 强调文字颜色 5 3 2 3 2" xfId="299"/>
    <cellStyle name="40% - 强调文字颜色 5 3 2 3 2 2" xfId="5537"/>
    <cellStyle name="40% - 强调文字颜色 5 3 2 4" xfId="2346"/>
    <cellStyle name="40% - 强调文字颜色 5 3 2 4 2" xfId="5534"/>
    <cellStyle name="40% - 强调文字颜色 5 3 2_2015财政决算公开" xfId="1276"/>
    <cellStyle name="40% - 强调文字颜色 5 3 3" xfId="2347"/>
    <cellStyle name="40% - 强调文字颜色 5 3 3 2" xfId="2348"/>
    <cellStyle name="40% - 强调文字颜色 5 3 3 2 2" xfId="2349"/>
    <cellStyle name="40% - 强调文字颜色 5 3 3 2 2 2" xfId="5539"/>
    <cellStyle name="40% - 强调文字颜色 5 3 3 3" xfId="1199"/>
    <cellStyle name="40% - 强调文字颜色 5 3 3 3 2" xfId="5538"/>
    <cellStyle name="40% - 强调文字颜色 5 3 3_2015财政决算公开" xfId="2350"/>
    <cellStyle name="40% - 强调文字颜色 5 3 4" xfId="2351"/>
    <cellStyle name="40% - 强调文字颜色 5 3 4 2" xfId="2352"/>
    <cellStyle name="40% - 强调文字颜色 5 3 4 2 2" xfId="5540"/>
    <cellStyle name="40% - 强调文字颜色 5 3 5" xfId="2353"/>
    <cellStyle name="40% - 强调文字颜色 5 3 5 2" xfId="5108"/>
    <cellStyle name="40% - 强调文字颜色 5 3_2015财政决算公开" xfId="2356"/>
    <cellStyle name="40% - 强调文字颜色 5 4" xfId="2358"/>
    <cellStyle name="40% - 强调文字颜色 5 4 2" xfId="2359"/>
    <cellStyle name="40% - 强调文字颜色 5 4 2 2" xfId="2360"/>
    <cellStyle name="40% - 强调文字颜色 5 4 2 2 2" xfId="2361"/>
    <cellStyle name="40% - 强调文字颜色 5 4 2 2 2 2" xfId="5543"/>
    <cellStyle name="40% - 强调文字颜色 5 4 2 3" xfId="1207"/>
    <cellStyle name="40% - 强调文字颜色 5 4 2 3 2" xfId="5542"/>
    <cellStyle name="40% - 强调文字颜色 5 4 2_2015财政决算公开" xfId="2363"/>
    <cellStyle name="40% - 强调文字颜色 5 4 3" xfId="2364"/>
    <cellStyle name="40% - 强调文字颜色 5 4 3 2" xfId="2366"/>
    <cellStyle name="40% - 强调文字颜色 5 4 3 2 2" xfId="5544"/>
    <cellStyle name="40% - 强调文字颜色 5 4 4" xfId="2142"/>
    <cellStyle name="40% - 强调文字颜色 5 4 4 2" xfId="5541"/>
    <cellStyle name="40% - 强调文字颜色 5 4_2015财政决算公开" xfId="2367"/>
    <cellStyle name="40% - 强调文字颜色 5 5" xfId="2368"/>
    <cellStyle name="40% - 强调文字颜色 5 5 2" xfId="2370"/>
    <cellStyle name="40% - 强调文字颜色 5 5 2 2" xfId="2371"/>
    <cellStyle name="40% - 强调文字颜色 5 5 2 2 2" xfId="2372"/>
    <cellStyle name="40% - 强调文字颜色 5 5 2 2 2 2" xfId="5547"/>
    <cellStyle name="40% - 强调文字颜色 5 5 2 3" xfId="2373"/>
    <cellStyle name="40% - 强调文字颜色 5 5 2 3 2" xfId="5546"/>
    <cellStyle name="40% - 强调文字颜色 5 5 2_2015财政决算公开" xfId="2163"/>
    <cellStyle name="40% - 强调文字颜色 5 5 3" xfId="2374"/>
    <cellStyle name="40% - 强调文字颜色 5 5 3 2" xfId="2375"/>
    <cellStyle name="40% - 强调文字颜色 5 5 3 2 2" xfId="5548"/>
    <cellStyle name="40% - 强调文字颜色 5 5 4" xfId="2376"/>
    <cellStyle name="40% - 强调文字颜色 5 5 4 2" xfId="5545"/>
    <cellStyle name="40% - 强调文字颜色 5 5_2015财政决算公开" xfId="2218"/>
    <cellStyle name="40% - 强调文字颜色 5 6" xfId="2378"/>
    <cellStyle name="40% - 强调文字颜色 5 6 2" xfId="2380"/>
    <cellStyle name="40% - 强调文字颜色 5 6 2 2" xfId="2382"/>
    <cellStyle name="40% - 强调文字颜色 5 6 2 2 2" xfId="5550"/>
    <cellStyle name="40% - 强调文字颜色 5 6 3" xfId="467"/>
    <cellStyle name="40% - 强调文字颜色 5 6 3 2" xfId="5549"/>
    <cellStyle name="40% - 强调文字颜色 5 6_2015财政决算公开" xfId="2383"/>
    <cellStyle name="40% - 强调文字颜色 5 7" xfId="2385"/>
    <cellStyle name="40% - 强调文字颜色 5 7 2" xfId="2388"/>
    <cellStyle name="40% - 强调文字颜色 5 7 2 2" xfId="5551"/>
    <cellStyle name="40% - 强调文字颜色 5 8" xfId="2390"/>
    <cellStyle name="40% - 强调文字颜色 5 8 2" xfId="5101"/>
    <cellStyle name="40% - 强调文字颜色 6 2" xfId="2392"/>
    <cellStyle name="40% - 强调文字颜色 6 2 2" xfId="2394"/>
    <cellStyle name="40% - 强调文字颜色 6 2 2 2" xfId="2397"/>
    <cellStyle name="40% - 强调文字颜色 6 2 2 2 2" xfId="2400"/>
    <cellStyle name="40% - 强调文字颜色 6 2 2 2 2 2" xfId="2404"/>
    <cellStyle name="40% - 强调文字颜色 6 2 2 2 2 2 2" xfId="5554"/>
    <cellStyle name="40% - 强调文字颜色 6 2 2 2 3" xfId="2406"/>
    <cellStyle name="40% - 强调文字颜色 6 2 2 2 3 2" xfId="5112"/>
    <cellStyle name="40% - 强调文字颜色 6 2 2 2_2015财政决算公开" xfId="2408"/>
    <cellStyle name="40% - 强调文字颜色 6 2 2 3" xfId="2410"/>
    <cellStyle name="40% - 强调文字颜色 6 2 2 3 2" xfId="2414"/>
    <cellStyle name="40% - 强调文字颜色 6 2 2 3 2 2" xfId="5113"/>
    <cellStyle name="40% - 强调文字颜色 6 2 2 4" xfId="2417"/>
    <cellStyle name="40% - 强调文字颜色 6 2 2 4 2" xfId="5111"/>
    <cellStyle name="40% - 强调文字颜色 6 2 2_2015财政决算公开" xfId="2419"/>
    <cellStyle name="40% - 强调文字颜色 6 2 3" xfId="2421"/>
    <cellStyle name="40% - 强调文字颜色 6 2 3 2" xfId="2424"/>
    <cellStyle name="40% - 强调文字颜色 6 2 3 2 2" xfId="2427"/>
    <cellStyle name="40% - 强调文字颜色 6 2 3 2 2 2" xfId="2429"/>
    <cellStyle name="40% - 强调文字颜色 6 2 3 2 2 2 2" xfId="5557"/>
    <cellStyle name="40% - 强调文字颜色 6 2 3 2 3" xfId="2431"/>
    <cellStyle name="40% - 强调文字颜色 6 2 3 2 3 2" xfId="5556"/>
    <cellStyle name="40% - 强调文字颜色 6 2 3 2_2015财政决算公开" xfId="2433"/>
    <cellStyle name="40% - 强调文字颜色 6 2 3 3" xfId="2435"/>
    <cellStyle name="40% - 强调文字颜色 6 2 3 3 2" xfId="2437"/>
    <cellStyle name="40% - 强调文字颜色 6 2 3 3 2 2" xfId="5558"/>
    <cellStyle name="40% - 强调文字颜色 6 2 3 4" xfId="2439"/>
    <cellStyle name="40% - 强调文字颜色 6 2 3 4 2" xfId="5114"/>
    <cellStyle name="40% - 强调文字颜色 6 2 3 5" xfId="2441"/>
    <cellStyle name="40% - 强调文字颜色 6 2 3 5 2" xfId="5555"/>
    <cellStyle name="40% - 强调文字颜色 6 2 3_2015财政决算公开" xfId="2442"/>
    <cellStyle name="40% - 强调文字颜色 6 2 4" xfId="2444"/>
    <cellStyle name="40% - 强调文字颜色 6 2 4 2" xfId="2448"/>
    <cellStyle name="40% - 强调文字颜色 6 2 4 2 2" xfId="353"/>
    <cellStyle name="40% - 强调文字颜色 6 2 4 2 2 2" xfId="5560"/>
    <cellStyle name="40% - 强调文字颜色 6 2 4 3" xfId="2450"/>
    <cellStyle name="40% - 强调文字颜色 6 2 4 3 2" xfId="5115"/>
    <cellStyle name="40% - 强调文字颜色 6 2 4 4" xfId="2452"/>
    <cellStyle name="40% - 强调文字颜色 6 2 4 4 2" xfId="5559"/>
    <cellStyle name="40% - 强调文字颜色 6 2 4_2015财政决算公开" xfId="1976"/>
    <cellStyle name="40% - 强调文字颜色 6 2 5" xfId="811"/>
    <cellStyle name="40% - 强调文字颜色 6 2 5 2" xfId="2456"/>
    <cellStyle name="40% - 强调文字颜色 6 2 5 2 2" xfId="5561"/>
    <cellStyle name="40% - 强调文字颜色 6 2 6" xfId="2459"/>
    <cellStyle name="40% - 强调文字颜色 6 2 6 2" xfId="5110"/>
    <cellStyle name="40% - 强调文字颜色 6 2 7" xfId="1723"/>
    <cellStyle name="40% - 强调文字颜色 6 2 7 2" xfId="5553"/>
    <cellStyle name="40% - 强调文字颜色 6 2_2015财政决算公开" xfId="2460"/>
    <cellStyle name="40% - 强调文字颜色 6 3" xfId="349"/>
    <cellStyle name="40% - 强调文字颜色 6 3 2" xfId="2462"/>
    <cellStyle name="40% - 强调文字颜色 6 3 2 2" xfId="2463"/>
    <cellStyle name="40% - 强调文字颜色 6 3 2 2 2" xfId="2465"/>
    <cellStyle name="40% - 强调文字颜色 6 3 2 2 2 2" xfId="1288"/>
    <cellStyle name="40% - 强调文字颜色 6 3 2 2 2 2 2" xfId="5564"/>
    <cellStyle name="40% - 强调文字颜色 6 3 2 2 3" xfId="2467"/>
    <cellStyle name="40% - 强调文字颜色 6 3 2 2 3 2" xfId="5563"/>
    <cellStyle name="40% - 强调文字颜色 6 3 2 2_2015财政决算公开" xfId="2469"/>
    <cellStyle name="40% - 强调文字颜色 6 3 2 3" xfId="2470"/>
    <cellStyle name="40% - 强调文字颜色 6 3 2 3 2" xfId="2472"/>
    <cellStyle name="40% - 强调文字颜色 6 3 2 3 2 2" xfId="5565"/>
    <cellStyle name="40% - 强调文字颜色 6 3 2 4" xfId="159"/>
    <cellStyle name="40% - 强调文字颜色 6 3 2 4 2" xfId="5562"/>
    <cellStyle name="40% - 强调文字颜色 6 3 2_2015财政决算公开" xfId="2474"/>
    <cellStyle name="40% - 强调文字颜色 6 3 3" xfId="2475"/>
    <cellStyle name="40% - 强调文字颜色 6 3 3 2" xfId="2476"/>
    <cellStyle name="40% - 强调文字颜色 6 3 3 2 2" xfId="2479"/>
    <cellStyle name="40% - 强调文字颜色 6 3 3 2 2 2" xfId="5567"/>
    <cellStyle name="40% - 强调文字颜色 6 3 3 3" xfId="2481"/>
    <cellStyle name="40% - 强调文字颜色 6 3 3 3 2" xfId="5566"/>
    <cellStyle name="40% - 强调文字颜色 6 3 3_2015财政决算公开" xfId="60"/>
    <cellStyle name="40% - 强调文字颜色 6 3 4" xfId="2484"/>
    <cellStyle name="40% - 强调文字颜色 6 3 4 2" xfId="2486"/>
    <cellStyle name="40% - 强调文字颜色 6 3 4 2 2" xfId="5568"/>
    <cellStyle name="40% - 强调文字颜色 6 3 5" xfId="2489"/>
    <cellStyle name="40% - 强调文字颜色 6 3 5 2" xfId="5116"/>
    <cellStyle name="40% - 强调文字颜色 6 3_2015财政决算公开" xfId="2491"/>
    <cellStyle name="40% - 强调文字颜色 6 4" xfId="943"/>
    <cellStyle name="40% - 强调文字颜色 6 4 2" xfId="2493"/>
    <cellStyle name="40% - 强调文字颜色 6 4 2 2" xfId="2494"/>
    <cellStyle name="40% - 强调文字颜色 6 4 2 2 2" xfId="2498"/>
    <cellStyle name="40% - 强调文字颜色 6 4 2 2 2 2" xfId="5571"/>
    <cellStyle name="40% - 强调文字颜色 6 4 2 3" xfId="2500"/>
    <cellStyle name="40% - 强调文字颜色 6 4 2 3 2" xfId="5570"/>
    <cellStyle name="40% - 强调文字颜色 6 4 2_2015财政决算公开" xfId="2503"/>
    <cellStyle name="40% - 强调文字颜色 6 4 3" xfId="2505"/>
    <cellStyle name="40% - 强调文字颜色 6 4 3 2" xfId="2508"/>
    <cellStyle name="40% - 强调文字颜色 6 4 3 2 2" xfId="5572"/>
    <cellStyle name="40% - 强调文字颜色 6 4 4" xfId="2511"/>
    <cellStyle name="40% - 强调文字颜色 6 4 4 2" xfId="5569"/>
    <cellStyle name="40% - 强调文字颜色 6 4_2015财政决算公开" xfId="2512"/>
    <cellStyle name="40% - 强调文字颜色 6 5" xfId="2514"/>
    <cellStyle name="40% - 强调文字颜色 6 5 2" xfId="2516"/>
    <cellStyle name="40% - 强调文字颜色 6 5 2 2" xfId="2517"/>
    <cellStyle name="40% - 强调文字颜色 6 5 2 2 2" xfId="2521"/>
    <cellStyle name="40% - 强调文字颜色 6 5 2 2 2 2" xfId="5575"/>
    <cellStyle name="40% - 强调文字颜色 6 5 2 3" xfId="2523"/>
    <cellStyle name="40% - 强调文字颜色 6 5 2 3 2" xfId="5574"/>
    <cellStyle name="40% - 强调文字颜色 6 5 2_2015财政决算公开" xfId="2524"/>
    <cellStyle name="40% - 强调文字颜色 6 5 3" xfId="2526"/>
    <cellStyle name="40% - 强调文字颜色 6 5 3 2" xfId="1312"/>
    <cellStyle name="40% - 强调文字颜色 6 5 3 2 2" xfId="5576"/>
    <cellStyle name="40% - 强调文字颜色 6 5 4" xfId="2529"/>
    <cellStyle name="40% - 强调文字颜色 6 5 4 2" xfId="5573"/>
    <cellStyle name="40% - 强调文字颜色 6 5_2015财政决算公开" xfId="583"/>
    <cellStyle name="40% - 强调文字颜色 6 6" xfId="2532"/>
    <cellStyle name="40% - 强调文字颜色 6 6 2" xfId="2535"/>
    <cellStyle name="40% - 强调文字颜色 6 6 2 2" xfId="2536"/>
    <cellStyle name="40% - 强调文字颜色 6 6 2 2 2" xfId="5578"/>
    <cellStyle name="40% - 强调文字颜色 6 6 3" xfId="119"/>
    <cellStyle name="40% - 强调文字颜色 6 6 3 2" xfId="5577"/>
    <cellStyle name="40% - 强调文字颜色 6 6_2015财政决算公开" xfId="2235"/>
    <cellStyle name="40% - 强调文字颜色 6 7" xfId="2045"/>
    <cellStyle name="40% - 强调文字颜色 6 7 2" xfId="2540"/>
    <cellStyle name="40% - 强调文字颜色 6 7 2 2" xfId="5579"/>
    <cellStyle name="40% - 强调文字颜色 6 8" xfId="2542"/>
    <cellStyle name="40% - 强调文字颜色 6 8 2" xfId="5109"/>
    <cellStyle name="40% - 强调文字颜色 6 9" xfId="2106"/>
    <cellStyle name="40% - 强调文字颜色 6 9 2" xfId="5552"/>
    <cellStyle name="40% - 着色 1" xfId="2544"/>
    <cellStyle name="40% - 着色 2" xfId="2545"/>
    <cellStyle name="40% - 着色 2 2" xfId="2546"/>
    <cellStyle name="40% - 着色 3" xfId="2547"/>
    <cellStyle name="40% - 着色 3 2" xfId="2548"/>
    <cellStyle name="40% - 着色 4" xfId="558"/>
    <cellStyle name="40% - 着色 4 2" xfId="2549"/>
    <cellStyle name="40% - 着色 5" xfId="2551"/>
    <cellStyle name="40% - 着色 6" xfId="2552"/>
    <cellStyle name="40% - 着色 6 2" xfId="2555"/>
    <cellStyle name="60% - 强调文字颜色 1 2" xfId="2556"/>
    <cellStyle name="60% - 强调文字颜色 1 2 2" xfId="2557"/>
    <cellStyle name="60% - 强调文字颜色 1 2 2 2" xfId="1491"/>
    <cellStyle name="60% - 强调文字颜色 1 2 2 2 2" xfId="2558"/>
    <cellStyle name="60% - 强调文字颜色 1 2 2 2 2 2" xfId="2560"/>
    <cellStyle name="60% - 强调文字颜色 1 2 2 2 2 2 2" xfId="5582"/>
    <cellStyle name="60% - 强调文字颜色 1 2 2 2 3" xfId="2562"/>
    <cellStyle name="60% - 强调文字颜色 1 2 2 2 3 2" xfId="5120"/>
    <cellStyle name="60% - 强调文字颜色 1 2 2 3" xfId="2563"/>
    <cellStyle name="60% - 强调文字颜色 1 2 2 3 2" xfId="2256"/>
    <cellStyle name="60% - 强调文字颜色 1 2 2 3 2 2" xfId="5121"/>
    <cellStyle name="60% - 强调文字颜色 1 2 2 4" xfId="2564"/>
    <cellStyle name="60% - 强调文字颜色 1 2 2 4 2" xfId="5119"/>
    <cellStyle name="60% - 强调文字颜色 1 2 3" xfId="926"/>
    <cellStyle name="60% - 强调文字颜色 1 2 3 2" xfId="2565"/>
    <cellStyle name="60% - 强调文字颜色 1 2 3 2 2" xfId="2566"/>
    <cellStyle name="60% - 强调文字颜色 1 2 3 2 2 2" xfId="1420"/>
    <cellStyle name="60% - 强调文字颜色 1 2 3 2 2 2 2" xfId="5585"/>
    <cellStyle name="60% - 强调文字颜色 1 2 3 2 3" xfId="2568"/>
    <cellStyle name="60% - 强调文字颜色 1 2 3 2 3 2" xfId="5584"/>
    <cellStyle name="60% - 强调文字颜色 1 2 3 3" xfId="2569"/>
    <cellStyle name="60% - 强调文字颜色 1 2 3 3 2" xfId="2570"/>
    <cellStyle name="60% - 强调文字颜色 1 2 3 3 2 2" xfId="5586"/>
    <cellStyle name="60% - 强调文字颜色 1 2 3 4" xfId="2571"/>
    <cellStyle name="60% - 强调文字颜色 1 2 3 4 2" xfId="5122"/>
    <cellStyle name="60% - 强调文字颜色 1 2 3 5" xfId="2573"/>
    <cellStyle name="60% - 强调文字颜色 1 2 3 5 2" xfId="5583"/>
    <cellStyle name="60% - 强调文字颜色 1 2 4" xfId="2574"/>
    <cellStyle name="60% - 强调文字颜色 1 2 4 2" xfId="2575"/>
    <cellStyle name="60% - 强调文字颜色 1 2 4 2 2" xfId="2577"/>
    <cellStyle name="60% - 强调文字颜色 1 2 4 2 2 2" xfId="5588"/>
    <cellStyle name="60% - 强调文字颜色 1 2 4 3" xfId="2579"/>
    <cellStyle name="60% - 强调文字颜色 1 2 4 3 2" xfId="5587"/>
    <cellStyle name="60% - 强调文字颜色 1 2 5" xfId="2581"/>
    <cellStyle name="60% - 强调文字颜色 1 2 5 2" xfId="2582"/>
    <cellStyle name="60% - 强调文字颜色 1 2 5 2 2" xfId="5589"/>
    <cellStyle name="60% - 强调文字颜色 1 2 6" xfId="2585"/>
    <cellStyle name="60% - 强调文字颜色 1 2 6 2" xfId="5118"/>
    <cellStyle name="60% - 强调文字颜色 1 2 7" xfId="2588"/>
    <cellStyle name="60% - 强调文字颜色 1 2 7 2" xfId="5581"/>
    <cellStyle name="60% - 强调文字颜色 1 2_2015财政决算公开" xfId="2589"/>
    <cellStyle name="60% - 强调文字颜色 1 3" xfId="2590"/>
    <cellStyle name="60% - 强调文字颜色 1 3 2" xfId="2591"/>
    <cellStyle name="60% - 强调文字颜色 1 3 2 2" xfId="1618"/>
    <cellStyle name="60% - 强调文字颜色 1 3 2 2 2" xfId="2593"/>
    <cellStyle name="60% - 强调文字颜色 1 3 2 2 2 2" xfId="402"/>
    <cellStyle name="60% - 强调文字颜色 1 3 2 2 2 2 2" xfId="5592"/>
    <cellStyle name="60% - 强调文字颜色 1 3 2 2 3" xfId="2597"/>
    <cellStyle name="60% - 强调文字颜色 1 3 2 2 3 2" xfId="5591"/>
    <cellStyle name="60% - 强调文字颜色 1 3 2 3" xfId="1649"/>
    <cellStyle name="60% - 强调文字颜色 1 3 2 3 2" xfId="1966"/>
    <cellStyle name="60% - 强调文字颜色 1 3 2 3 2 2" xfId="5593"/>
    <cellStyle name="60% - 强调文字颜色 1 3 2 4" xfId="2598"/>
    <cellStyle name="60% - 强调文字颜色 1 3 2 4 2" xfId="5590"/>
    <cellStyle name="60% - 强调文字颜色 1 3 3" xfId="2599"/>
    <cellStyle name="60% - 强调文字颜色 1 3 3 2" xfId="2600"/>
    <cellStyle name="60% - 强调文字颜色 1 3 3 2 2" xfId="2602"/>
    <cellStyle name="60% - 强调文字颜色 1 3 3 2 2 2" xfId="5595"/>
    <cellStyle name="60% - 强调文字颜色 1 3 3 3" xfId="2603"/>
    <cellStyle name="60% - 强调文字颜色 1 3 3 3 2" xfId="5594"/>
    <cellStyle name="60% - 强调文字颜色 1 3 4" xfId="2604"/>
    <cellStyle name="60% - 强调文字颜色 1 3 4 2" xfId="2605"/>
    <cellStyle name="60% - 强调文字颜色 1 3 4 2 2" xfId="5596"/>
    <cellStyle name="60% - 强调文字颜色 1 3 5" xfId="7"/>
    <cellStyle name="60% - 强调文字颜色 1 3 5 2" xfId="5123"/>
    <cellStyle name="60% - 强调文字颜色 1 4" xfId="2607"/>
    <cellStyle name="60% - 强调文字颜色 1 4 2" xfId="2609"/>
    <cellStyle name="60% - 强调文字颜色 1 4 2 2" xfId="1714"/>
    <cellStyle name="60% - 强调文字颜色 1 4 2 2 2" xfId="2610"/>
    <cellStyle name="60% - 强调文字颜色 1 4 2 2 2 2" xfId="5599"/>
    <cellStyle name="60% - 强调文字颜色 1 4 2 3" xfId="1432"/>
    <cellStyle name="60% - 强调文字颜色 1 4 2 3 2" xfId="5598"/>
    <cellStyle name="60% - 强调文字颜色 1 4 3" xfId="2612"/>
    <cellStyle name="60% - 强调文字颜色 1 4 3 2" xfId="2613"/>
    <cellStyle name="60% - 强调文字颜色 1 4 3 2 2" xfId="5600"/>
    <cellStyle name="60% - 强调文字颜色 1 4 4" xfId="2614"/>
    <cellStyle name="60% - 强调文字颜色 1 4 4 2" xfId="5597"/>
    <cellStyle name="60% - 强调文字颜色 1 5" xfId="2616"/>
    <cellStyle name="60% - 强调文字颜色 1 5 2" xfId="2618"/>
    <cellStyle name="60% - 强调文字颜色 1 5 2 2" xfId="609"/>
    <cellStyle name="60% - 强调文字颜色 1 5 2 2 2" xfId="1351"/>
    <cellStyle name="60% - 强调文字颜色 1 5 2 2 2 2" xfId="5603"/>
    <cellStyle name="60% - 强调文字颜色 1 5 2 3" xfId="2619"/>
    <cellStyle name="60% - 强调文字颜色 1 5 2 3 2" xfId="5602"/>
    <cellStyle name="60% - 强调文字颜色 1 5 3" xfId="2620"/>
    <cellStyle name="60% - 强调文字颜色 1 5 3 2" xfId="2621"/>
    <cellStyle name="60% - 强调文字颜色 1 5 3 2 2" xfId="5604"/>
    <cellStyle name="60% - 强调文字颜色 1 5 4" xfId="2623"/>
    <cellStyle name="60% - 强调文字颜色 1 5 4 2" xfId="5601"/>
    <cellStyle name="60% - 强调文字颜色 1 6" xfId="2625"/>
    <cellStyle name="60% - 强调文字颜色 1 6 2" xfId="2627"/>
    <cellStyle name="60% - 强调文字颜色 1 6 2 2" xfId="1483"/>
    <cellStyle name="60% - 强调文字颜色 1 6 2 2 2" xfId="5606"/>
    <cellStyle name="60% - 强调文字颜色 1 6 3" xfId="2628"/>
    <cellStyle name="60% - 强调文字颜色 1 6 3 2" xfId="5605"/>
    <cellStyle name="60% - 强调文字颜色 1 7" xfId="2631"/>
    <cellStyle name="60% - 强调文字颜色 1 7 2" xfId="2633"/>
    <cellStyle name="60% - 强调文字颜色 1 7 2 2" xfId="5607"/>
    <cellStyle name="60% - 强调文字颜色 1 8" xfId="2635"/>
    <cellStyle name="60% - 强调文字颜色 1 8 2" xfId="5117"/>
    <cellStyle name="60% - 强调文字颜色 1 9" xfId="1762"/>
    <cellStyle name="60% - 强调文字颜色 1 9 2" xfId="5580"/>
    <cellStyle name="60% - 强调文字颜色 2 2" xfId="2636"/>
    <cellStyle name="60% - 强调文字颜色 2 2 2" xfId="2637"/>
    <cellStyle name="60% - 强调文字颜色 2 2 2 2" xfId="2639"/>
    <cellStyle name="60% - 强调文字颜色 2 2 2 2 2" xfId="2641"/>
    <cellStyle name="60% - 强调文字颜色 2 2 2 2 2 2" xfId="2642"/>
    <cellStyle name="60% - 强调文字颜色 2 2 2 2 2 2 2" xfId="5610"/>
    <cellStyle name="60% - 强调文字颜色 2 2 2 2 3" xfId="587"/>
    <cellStyle name="60% - 强调文字颜色 2 2 2 2 3 2" xfId="5127"/>
    <cellStyle name="60% - 强调文字颜色 2 2 2 3" xfId="2644"/>
    <cellStyle name="60% - 强调文字颜色 2 2 2 3 2" xfId="2646"/>
    <cellStyle name="60% - 强调文字颜色 2 2 2 3 2 2" xfId="5128"/>
    <cellStyle name="60% - 强调文字颜色 2 2 2 4" xfId="2648"/>
    <cellStyle name="60% - 强调文字颜色 2 2 2 4 2" xfId="5126"/>
    <cellStyle name="60% - 强调文字颜色 2 2 3" xfId="931"/>
    <cellStyle name="60% - 强调文字颜色 2 2 3 2" xfId="2649"/>
    <cellStyle name="60% - 强调文字颜色 2 2 3 2 2" xfId="2651"/>
    <cellStyle name="60% - 强调文字颜色 2 2 3 2 2 2" xfId="2654"/>
    <cellStyle name="60% - 强调文字颜色 2 2 3 2 2 2 2" xfId="5613"/>
    <cellStyle name="60% - 强调文字颜色 2 2 3 2 3" xfId="600"/>
    <cellStyle name="60% - 强调文字颜色 2 2 3 2 3 2" xfId="5612"/>
    <cellStyle name="60% - 强调文字颜色 2 2 3 3" xfId="2656"/>
    <cellStyle name="60% - 强调文字颜色 2 2 3 3 2" xfId="2660"/>
    <cellStyle name="60% - 强调文字颜色 2 2 3 3 2 2" xfId="5614"/>
    <cellStyle name="60% - 强调文字颜色 2 2 3 4" xfId="2663"/>
    <cellStyle name="60% - 强调文字颜色 2 2 3 4 2" xfId="5129"/>
    <cellStyle name="60% - 强调文字颜色 2 2 3 5" xfId="2005"/>
    <cellStyle name="60% - 强调文字颜色 2 2 3 5 2" xfId="5611"/>
    <cellStyle name="60% - 强调文字颜色 2 2 4" xfId="2665"/>
    <cellStyle name="60% - 强调文字颜色 2 2 4 2" xfId="2666"/>
    <cellStyle name="60% - 强调文字颜色 2 2 4 2 2" xfId="2668"/>
    <cellStyle name="60% - 强调文字颜色 2 2 4 2 2 2" xfId="5616"/>
    <cellStyle name="60% - 强调文字颜色 2 2 4 3" xfId="455"/>
    <cellStyle name="60% - 强调文字颜色 2 2 4 3 2" xfId="5615"/>
    <cellStyle name="60% - 强调文字颜色 2 2 5" xfId="2670"/>
    <cellStyle name="60% - 强调文字颜色 2 2 5 2" xfId="2671"/>
    <cellStyle name="60% - 强调文字颜色 2 2 5 2 2" xfId="5617"/>
    <cellStyle name="60% - 强调文字颜色 2 2 6" xfId="2674"/>
    <cellStyle name="60% - 强调文字颜色 2 2 6 2" xfId="5125"/>
    <cellStyle name="60% - 强调文字颜色 2 2 7" xfId="1895"/>
    <cellStyle name="60% - 强调文字颜色 2 2 7 2" xfId="5609"/>
    <cellStyle name="60% - 强调文字颜色 2 2_2015财政决算公开" xfId="2676"/>
    <cellStyle name="60% - 强调文字颜色 2 3" xfId="35"/>
    <cellStyle name="60% - 强调文字颜色 2 3 2" xfId="2677"/>
    <cellStyle name="60% - 强调文字颜色 2 3 2 2" xfId="2377"/>
    <cellStyle name="60% - 强调文字颜色 2 3 2 2 2" xfId="2379"/>
    <cellStyle name="60% - 强调文字颜色 2 3 2 2 2 2" xfId="2381"/>
    <cellStyle name="60% - 强调文字颜色 2 3 2 2 2 2 2" xfId="5620"/>
    <cellStyle name="60% - 强调文字颜色 2 3 2 2 3" xfId="466"/>
    <cellStyle name="60% - 强调文字颜色 2 3 2 2 3 2" xfId="5619"/>
    <cellStyle name="60% - 强调文字颜色 2 3 2 3" xfId="2384"/>
    <cellStyle name="60% - 强调文字颜色 2 3 2 3 2" xfId="2387"/>
    <cellStyle name="60% - 强调文字颜色 2 3 2 3 2 2" xfId="5621"/>
    <cellStyle name="60% - 强调文字颜色 2 3 2 4" xfId="2389"/>
    <cellStyle name="60% - 强调文字颜色 2 3 2 4 2" xfId="5618"/>
    <cellStyle name="60% - 强调文字颜色 2 3 3" xfId="936"/>
    <cellStyle name="60% - 强调文字颜色 2 3 3 2" xfId="2530"/>
    <cellStyle name="60% - 强调文字颜色 2 3 3 2 2" xfId="2533"/>
    <cellStyle name="60% - 强调文字颜色 2 3 3 2 2 2" xfId="5623"/>
    <cellStyle name="60% - 强调文字颜色 2 3 3 3" xfId="2043"/>
    <cellStyle name="60% - 强调文字颜色 2 3 3 3 2" xfId="5622"/>
    <cellStyle name="60% - 强调文字颜色 2 3 4" xfId="2678"/>
    <cellStyle name="60% - 强调文字颜色 2 3 4 2" xfId="2682"/>
    <cellStyle name="60% - 强调文字颜色 2 3 4 2 2" xfId="5624"/>
    <cellStyle name="60% - 强调文字颜色 2 3 5" xfId="43"/>
    <cellStyle name="60% - 强调文字颜色 2 3 5 2" xfId="5130"/>
    <cellStyle name="60% - 强调文字颜色 2 4" xfId="2685"/>
    <cellStyle name="60% - 强调文字颜色 2 4 2" xfId="2686"/>
    <cellStyle name="60% - 强调文字颜色 2 4 2 2" xfId="2687"/>
    <cellStyle name="60% - 强调文字颜色 2 4 2 2 2" xfId="2688"/>
    <cellStyle name="60% - 强调文字颜色 2 4 2 2 2 2" xfId="5627"/>
    <cellStyle name="60% - 强调文字颜色 2 4 2 3" xfId="2689"/>
    <cellStyle name="60% - 强调文字颜色 2 4 2 3 2" xfId="5626"/>
    <cellStyle name="60% - 强调文字颜色 2 4 3" xfId="1412"/>
    <cellStyle name="60% - 强调文字颜色 2 4 3 2" xfId="2690"/>
    <cellStyle name="60% - 强调文字颜色 2 4 3 2 2" xfId="5628"/>
    <cellStyle name="60% - 强调文字颜色 2 4 4" xfId="2692"/>
    <cellStyle name="60% - 强调文字颜色 2 4 4 2" xfId="5625"/>
    <cellStyle name="60% - 强调文字颜色 2 5" xfId="2693"/>
    <cellStyle name="60% - 强调文字颜色 2 5 2" xfId="2694"/>
    <cellStyle name="60% - 强调文字颜色 2 5 2 2" xfId="2287"/>
    <cellStyle name="60% - 强调文字颜色 2 5 2 2 2" xfId="2696"/>
    <cellStyle name="60% - 强调文字颜色 2 5 2 2 2 2" xfId="5631"/>
    <cellStyle name="60% - 强调文字颜色 2 5 2 3" xfId="2697"/>
    <cellStyle name="60% - 强调文字颜色 2 5 2 3 2" xfId="5630"/>
    <cellStyle name="60% - 强调文字颜色 2 5 3" xfId="2698"/>
    <cellStyle name="60% - 强调文字颜色 2 5 3 2" xfId="397"/>
    <cellStyle name="60% - 强调文字颜色 2 5 3 2 2" xfId="5632"/>
    <cellStyle name="60% - 强调文字颜色 2 5 4" xfId="2700"/>
    <cellStyle name="60% - 强调文字颜色 2 5 4 2" xfId="5629"/>
    <cellStyle name="60% - 强调文字颜色 2 6" xfId="2701"/>
    <cellStyle name="60% - 强调文字颜色 2 6 2" xfId="2702"/>
    <cellStyle name="60% - 强调文字颜色 2 6 2 2" xfId="2703"/>
    <cellStyle name="60% - 强调文字颜色 2 6 2 2 2" xfId="5634"/>
    <cellStyle name="60% - 强调文字颜色 2 6 3" xfId="2704"/>
    <cellStyle name="60% - 强调文字颜色 2 6 3 2" xfId="5633"/>
    <cellStyle name="60% - 强调文字颜色 2 7" xfId="2706"/>
    <cellStyle name="60% - 强调文字颜色 2 7 2" xfId="530"/>
    <cellStyle name="60% - 强调文字颜色 2 7 2 2" xfId="5635"/>
    <cellStyle name="60% - 强调文字颜色 2 8" xfId="2707"/>
    <cellStyle name="60% - 强调文字颜色 2 8 2" xfId="5124"/>
    <cellStyle name="60% - 强调文字颜色 2 9" xfId="2708"/>
    <cellStyle name="60% - 强调文字颜色 2 9 2" xfId="5608"/>
    <cellStyle name="60% - 强调文字颜色 3 2" xfId="2709"/>
    <cellStyle name="60% - 强调文字颜色 3 2 2" xfId="2710"/>
    <cellStyle name="60% - 强调文字颜色 3 2 2 2" xfId="2711"/>
    <cellStyle name="60% - 强调文字颜色 3 2 2 2 2" xfId="2712"/>
    <cellStyle name="60% - 强调文字颜色 3 2 2 2 2 2" xfId="2713"/>
    <cellStyle name="60% - 强调文字颜色 3 2 2 2 2 2 2" xfId="5638"/>
    <cellStyle name="60% - 强调文字颜色 3 2 2 2 3" xfId="994"/>
    <cellStyle name="60% - 强调文字颜色 3 2 2 2 3 2" xfId="5134"/>
    <cellStyle name="60% - 强调文字颜色 3 2 2 3" xfId="2714"/>
    <cellStyle name="60% - 强调文字颜色 3 2 2 3 2" xfId="2715"/>
    <cellStyle name="60% - 强调文字颜色 3 2 2 3 2 2" xfId="5135"/>
    <cellStyle name="60% - 强调文字颜色 3 2 2 4" xfId="2716"/>
    <cellStyle name="60% - 强调文字颜色 3 2 2 4 2" xfId="5133"/>
    <cellStyle name="60% - 强调文字颜色 3 2 3" xfId="2717"/>
    <cellStyle name="60% - 强调文字颜色 3 2 3 2" xfId="2719"/>
    <cellStyle name="60% - 强调文字颜色 3 2 3 2 2" xfId="1880"/>
    <cellStyle name="60% - 强调文字颜色 3 2 3 2 2 2" xfId="1883"/>
    <cellStyle name="60% - 强调文字颜色 3 2 3 2 2 2 2" xfId="5641"/>
    <cellStyle name="60% - 强调文字颜色 3 2 3 2 3" xfId="1042"/>
    <cellStyle name="60% - 强调文字颜色 3 2 3 2 3 2" xfId="5640"/>
    <cellStyle name="60% - 强调文字颜色 3 2 3 3" xfId="2721"/>
    <cellStyle name="60% - 强调文字颜色 3 2 3 3 2" xfId="2723"/>
    <cellStyle name="60% - 强调文字颜色 3 2 3 3 2 2" xfId="5642"/>
    <cellStyle name="60% - 强调文字颜色 3 2 3 4" xfId="2724"/>
    <cellStyle name="60% - 强调文字颜色 3 2 3 4 2" xfId="5136"/>
    <cellStyle name="60% - 强调文字颜色 3 2 3 5" xfId="2725"/>
    <cellStyle name="60% - 强调文字颜色 3 2 3 5 2" xfId="5639"/>
    <cellStyle name="60% - 强调文字颜色 3 2 4" xfId="2650"/>
    <cellStyle name="60% - 强调文字颜色 3 2 4 2" xfId="2652"/>
    <cellStyle name="60% - 强调文字颜色 3 2 4 2 2" xfId="2655"/>
    <cellStyle name="60% - 强调文字颜色 3 2 4 2 2 2" xfId="5644"/>
    <cellStyle name="60% - 强调文字颜色 3 2 4 3" xfId="601"/>
    <cellStyle name="60% - 强调文字颜色 3 2 4 3 2" xfId="5643"/>
    <cellStyle name="60% - 强调文字颜色 3 2 5" xfId="2657"/>
    <cellStyle name="60% - 强调文字颜色 3 2 5 2" xfId="2661"/>
    <cellStyle name="60% - 强调文字颜色 3 2 5 2 2" xfId="5645"/>
    <cellStyle name="60% - 强调文字颜色 3 2 6" xfId="2664"/>
    <cellStyle name="60% - 强调文字颜色 3 2 6 2" xfId="5132"/>
    <cellStyle name="60% - 强调文字颜色 3 2 7" xfId="2006"/>
    <cellStyle name="60% - 强调文字颜色 3 2 7 2" xfId="5637"/>
    <cellStyle name="60% - 强调文字颜色 3 2_2015财政决算公开" xfId="2726"/>
    <cellStyle name="60% - 强调文字颜色 3 3" xfId="1372"/>
    <cellStyle name="60% - 强调文字颜色 3 3 2" xfId="1374"/>
    <cellStyle name="60% - 强调文字颜色 3 3 2 2" xfId="2727"/>
    <cellStyle name="60% - 强调文字颜色 3 3 2 2 2" xfId="2728"/>
    <cellStyle name="60% - 强调文字颜色 3 3 2 2 2 2" xfId="2729"/>
    <cellStyle name="60% - 强调文字颜色 3 3 2 2 2 2 2" xfId="5648"/>
    <cellStyle name="60% - 强调文字颜色 3 3 2 2 3" xfId="110"/>
    <cellStyle name="60% - 强调文字颜色 3 3 2 2 3 2" xfId="5647"/>
    <cellStyle name="60% - 强调文字颜色 3 3 2 3" xfId="2731"/>
    <cellStyle name="60% - 强调文字颜色 3 3 2 3 2" xfId="2732"/>
    <cellStyle name="60% - 强调文字颜色 3 3 2 3 2 2" xfId="5649"/>
    <cellStyle name="60% - 强调文字颜色 3 3 2 4" xfId="2733"/>
    <cellStyle name="60% - 强调文字颜色 3 3 2 4 2" xfId="5646"/>
    <cellStyle name="60% - 强调文字颜色 3 3 3" xfId="2734"/>
    <cellStyle name="60% - 强调文字颜色 3 3 3 2" xfId="2735"/>
    <cellStyle name="60% - 强调文字颜色 3 3 3 2 2" xfId="745"/>
    <cellStyle name="60% - 强调文字颜色 3 3 3 2 2 2" xfId="5651"/>
    <cellStyle name="60% - 强调文字颜色 3 3 3 3" xfId="2736"/>
    <cellStyle name="60% - 强调文字颜色 3 3 3 3 2" xfId="5650"/>
    <cellStyle name="60% - 强调文字颜色 3 3 4" xfId="2667"/>
    <cellStyle name="60% - 强调文字颜色 3 3 4 2" xfId="2669"/>
    <cellStyle name="60% - 强调文字颜色 3 3 4 2 2" xfId="5652"/>
    <cellStyle name="60% - 强调文字颜色 3 3 5" xfId="456"/>
    <cellStyle name="60% - 强调文字颜色 3 3 5 2" xfId="5137"/>
    <cellStyle name="60% - 强调文字颜色 3 4" xfId="1377"/>
    <cellStyle name="60% - 强调文字颜色 3 4 2" xfId="2737"/>
    <cellStyle name="60% - 强调文字颜色 3 4 2 2" xfId="2738"/>
    <cellStyle name="60% - 强调文字颜色 3 4 2 2 2" xfId="2739"/>
    <cellStyle name="60% - 强调文字颜色 3 4 2 2 2 2" xfId="5655"/>
    <cellStyle name="60% - 强调文字颜色 3 4 2 3" xfId="2742"/>
    <cellStyle name="60% - 强调文字颜色 3 4 2 3 2" xfId="5654"/>
    <cellStyle name="60% - 强调文字颜色 3 4 3" xfId="2743"/>
    <cellStyle name="60% - 强调文字颜色 3 4 3 2" xfId="2744"/>
    <cellStyle name="60% - 强调文字颜色 3 4 3 2 2" xfId="5656"/>
    <cellStyle name="60% - 强调文字颜色 3 4 4" xfId="2672"/>
    <cellStyle name="60% - 强调文字颜色 3 4 4 2" xfId="5653"/>
    <cellStyle name="60% - 强调文字颜色 3 5" xfId="2746"/>
    <cellStyle name="60% - 强调文字颜色 3 5 2" xfId="2747"/>
    <cellStyle name="60% - 强调文字颜色 3 5 2 2" xfId="2748"/>
    <cellStyle name="60% - 强调文字颜色 3 5 2 2 2" xfId="2750"/>
    <cellStyle name="60% - 强调文字颜色 3 5 2 2 2 2" xfId="5659"/>
    <cellStyle name="60% - 强调文字颜色 3 5 2 3" xfId="2752"/>
    <cellStyle name="60% - 强调文字颜色 3 5 2 3 2" xfId="5658"/>
    <cellStyle name="60% - 强调文字颜色 3 5 3" xfId="2753"/>
    <cellStyle name="60% - 强调文字颜色 3 5 3 2" xfId="2754"/>
    <cellStyle name="60% - 强调文字颜色 3 5 3 2 2" xfId="5660"/>
    <cellStyle name="60% - 强调文字颜色 3 5 4" xfId="2756"/>
    <cellStyle name="60% - 强调文字颜色 3 5 4 2" xfId="5657"/>
    <cellStyle name="60% - 强调文字颜色 3 6" xfId="2757"/>
    <cellStyle name="60% - 强调文字颜色 3 6 2" xfId="2758"/>
    <cellStyle name="60% - 强调文字颜色 3 6 2 2" xfId="2759"/>
    <cellStyle name="60% - 强调文字颜色 3 6 2 2 2" xfId="5662"/>
    <cellStyle name="60% - 强调文字颜色 3 6 3" xfId="2760"/>
    <cellStyle name="60% - 强调文字颜色 3 6 3 2" xfId="5661"/>
    <cellStyle name="60% - 强调文字颜色 3 7" xfId="2761"/>
    <cellStyle name="60% - 强调文字颜色 3 7 2" xfId="2762"/>
    <cellStyle name="60% - 强调文字颜色 3 7 2 2" xfId="5663"/>
    <cellStyle name="60% - 强调文字颜色 3 8" xfId="2763"/>
    <cellStyle name="60% - 强调文字颜色 3 8 2" xfId="5131"/>
    <cellStyle name="60% - 强调文字颜色 3 9" xfId="2764"/>
    <cellStyle name="60% - 强调文字颜色 3 9 2" xfId="5636"/>
    <cellStyle name="60% - 强调文字颜色 4 2" xfId="2765"/>
    <cellStyle name="60% - 强调文字颜色 4 2 2" xfId="941"/>
    <cellStyle name="60% - 强调文字颜色 4 2 2 2" xfId="2492"/>
    <cellStyle name="60% - 强调文字颜色 4 2 2 2 2" xfId="2496"/>
    <cellStyle name="60% - 强调文字颜色 4 2 2 2 2 2" xfId="2497"/>
    <cellStyle name="60% - 强调文字颜色 4 2 2 2 2 2 2" xfId="5666"/>
    <cellStyle name="60% - 强调文字颜色 4 2 2 2 3" xfId="2499"/>
    <cellStyle name="60% - 强调文字颜色 4 2 2 2 3 2" xfId="5141"/>
    <cellStyle name="60% - 强调文字颜色 4 2 2 3" xfId="2504"/>
    <cellStyle name="60% - 强调文字颜色 4 2 2 3 2" xfId="2507"/>
    <cellStyle name="60% - 强调文字颜色 4 2 2 3 2 2" xfId="5142"/>
    <cellStyle name="60% - 强调文字颜色 4 2 2 4" xfId="2510"/>
    <cellStyle name="60% - 强调文字颜色 4 2 2 4 2" xfId="5140"/>
    <cellStyle name="60% - 强调文字颜色 4 2 3" xfId="2513"/>
    <cellStyle name="60% - 强调文字颜色 4 2 3 2" xfId="2515"/>
    <cellStyle name="60% - 强调文字颜色 4 2 3 2 2" xfId="2519"/>
    <cellStyle name="60% - 强调文字颜色 4 2 3 2 2 2" xfId="2520"/>
    <cellStyle name="60% - 强调文字颜色 4 2 3 2 2 2 2" xfId="5669"/>
    <cellStyle name="60% - 强调文字颜色 4 2 3 2 3" xfId="2522"/>
    <cellStyle name="60% - 强调文字颜色 4 2 3 2 3 2" xfId="5668"/>
    <cellStyle name="60% - 强调文字颜色 4 2 3 3" xfId="2525"/>
    <cellStyle name="60% - 强调文字颜色 4 2 3 3 2" xfId="1311"/>
    <cellStyle name="60% - 强调文字颜色 4 2 3 3 2 2" xfId="5670"/>
    <cellStyle name="60% - 强调文字颜色 4 2 3 4" xfId="2528"/>
    <cellStyle name="60% - 强调文字颜色 4 2 3 4 2" xfId="5143"/>
    <cellStyle name="60% - 强调文字颜色 4 2 3 5" xfId="2766"/>
    <cellStyle name="60% - 强调文字颜色 4 2 3 5 2" xfId="5667"/>
    <cellStyle name="60% - 强调文字颜色 4 2 4" xfId="2531"/>
    <cellStyle name="60% - 强调文字颜色 4 2 4 2" xfId="2534"/>
    <cellStyle name="60% - 强调文字颜色 4 2 4 2 2" xfId="2538"/>
    <cellStyle name="60% - 强调文字颜色 4 2 4 2 2 2" xfId="5672"/>
    <cellStyle name="60% - 强调文字颜色 4 2 4 3" xfId="121"/>
    <cellStyle name="60% - 强调文字颜色 4 2 4 3 2" xfId="5671"/>
    <cellStyle name="60% - 强调文字颜色 4 2 5" xfId="2044"/>
    <cellStyle name="60% - 强调文字颜色 4 2 5 2" xfId="2539"/>
    <cellStyle name="60% - 强调文字颜色 4 2 5 2 2" xfId="5673"/>
    <cellStyle name="60% - 强调文字颜色 4 2 6" xfId="2541"/>
    <cellStyle name="60% - 强调文字颜色 4 2 6 2" xfId="5139"/>
    <cellStyle name="60% - 强调文字颜色 4 2 7" xfId="2105"/>
    <cellStyle name="60% - 强调文字颜色 4 2 7 2" xfId="5665"/>
    <cellStyle name="60% - 强调文字颜色 4 2_2015财政决算公开" xfId="2768"/>
    <cellStyle name="60% - 强调文字颜色 4 3" xfId="1383"/>
    <cellStyle name="60% - 强调文字颜色 4 3 2" xfId="2771"/>
    <cellStyle name="60% - 强调文字颜色 4 3 2 2" xfId="2775"/>
    <cellStyle name="60% - 强调文字颜色 4 3 2 2 2" xfId="2778"/>
    <cellStyle name="60% - 强调文字颜色 4 3 2 2 2 2" xfId="2779"/>
    <cellStyle name="60% - 强调文字颜色 4 3 2 2 2 2 2" xfId="5676"/>
    <cellStyle name="60% - 强调文字颜色 4 3 2 2 3" xfId="197"/>
    <cellStyle name="60% - 强调文字颜色 4 3 2 2 3 2" xfId="5675"/>
    <cellStyle name="60% - 强调文字颜色 4 3 2 3" xfId="2784"/>
    <cellStyle name="60% - 强调文字颜色 4 3 2 3 2" xfId="2786"/>
    <cellStyle name="60% - 强调文字颜色 4 3 2 3 2 2" xfId="5677"/>
    <cellStyle name="60% - 强调文字颜色 4 3 2 4" xfId="2789"/>
    <cellStyle name="60% - 强调文字颜色 4 3 2 4 2" xfId="5674"/>
    <cellStyle name="60% - 强调文字颜色 4 3 3" xfId="2793"/>
    <cellStyle name="60% - 强调文字颜色 4 3 3 2" xfId="2798"/>
    <cellStyle name="60% - 强调文字颜色 4 3 3 2 2" xfId="2803"/>
    <cellStyle name="60% - 强调文字颜色 4 3 3 2 2 2" xfId="5679"/>
    <cellStyle name="60% - 强调文字颜色 4 3 3 3" xfId="2808"/>
    <cellStyle name="60% - 强调文字颜色 4 3 3 3 2" xfId="5678"/>
    <cellStyle name="60% - 强调文字颜色 4 3 4" xfId="2683"/>
    <cellStyle name="60% - 强调文字颜色 4 3 4 2" xfId="2812"/>
    <cellStyle name="60% - 强调文字颜色 4 3 4 2 2" xfId="5680"/>
    <cellStyle name="60% - 强调文字颜色 4 3 5" xfId="487"/>
    <cellStyle name="60% - 强调文字颜色 4 3 5 2" xfId="5144"/>
    <cellStyle name="60% - 强调文字颜色 4 4" xfId="2814"/>
    <cellStyle name="60% - 强调文字颜色 4 4 2" xfId="2817"/>
    <cellStyle name="60% - 强调文字颜色 4 4 2 2" xfId="669"/>
    <cellStyle name="60% - 强调文字颜色 4 4 2 2 2" xfId="675"/>
    <cellStyle name="60% - 强调文字颜色 4 4 2 2 2 2" xfId="5683"/>
    <cellStyle name="60% - 强调文字颜色 4 4 2 3" xfId="235"/>
    <cellStyle name="60% - 强调文字颜色 4 4 2 3 2" xfId="5682"/>
    <cellStyle name="60% - 强调文字颜色 4 4 3" xfId="2821"/>
    <cellStyle name="60% - 强调文字颜色 4 4 3 2" xfId="178"/>
    <cellStyle name="60% - 强调文字颜色 4 4 3 2 2" xfId="5684"/>
    <cellStyle name="60% - 强调文字颜色 4 4 4" xfId="2826"/>
    <cellStyle name="60% - 强调文字颜色 4 4 4 2" xfId="5681"/>
    <cellStyle name="60% - 强调文字颜色 4 5" xfId="2828"/>
    <cellStyle name="60% - 强调文字颜色 4 5 2" xfId="2829"/>
    <cellStyle name="60% - 强调文字颜色 4 5 2 2" xfId="874"/>
    <cellStyle name="60% - 强调文字颜色 4 5 2 2 2" xfId="930"/>
    <cellStyle name="60% - 强调文字颜色 4 5 2 2 2 2" xfId="5687"/>
    <cellStyle name="60% - 强调文字颜色 4 5 2 3" xfId="934"/>
    <cellStyle name="60% - 强调文字颜色 4 5 2 3 2" xfId="5686"/>
    <cellStyle name="60% - 强调文字颜色 4 5 3" xfId="2831"/>
    <cellStyle name="60% - 强调文字颜色 4 5 3 2" xfId="2833"/>
    <cellStyle name="60% - 强调文字颜色 4 5 3 2 2" xfId="5688"/>
    <cellStyle name="60% - 强调文字颜色 4 5 4" xfId="2835"/>
    <cellStyle name="60% - 强调文字颜色 4 5 4 2" xfId="5685"/>
    <cellStyle name="60% - 强调文字颜色 4 6" xfId="2836"/>
    <cellStyle name="60% - 强调文字颜色 4 6 2" xfId="2838"/>
    <cellStyle name="60% - 强调文字颜色 4 6 2 2" xfId="2839"/>
    <cellStyle name="60% - 强调文字颜色 4 6 2 2 2" xfId="5690"/>
    <cellStyle name="60% - 强调文字颜色 4 6 3" xfId="2841"/>
    <cellStyle name="60% - 强调文字颜色 4 6 3 2" xfId="5689"/>
    <cellStyle name="60% - 强调文字颜色 4 7" xfId="2842"/>
    <cellStyle name="60% - 强调文字颜色 4 7 2" xfId="2843"/>
    <cellStyle name="60% - 强调文字颜色 4 7 2 2" xfId="5691"/>
    <cellStyle name="60% - 强调文字颜色 4 8" xfId="2844"/>
    <cellStyle name="60% - 强调文字颜色 4 8 2" xfId="5138"/>
    <cellStyle name="60% - 强调文字颜色 4 9" xfId="2845"/>
    <cellStyle name="60% - 强调文字颜色 4 9 2" xfId="5664"/>
    <cellStyle name="60% - 强调文字颜色 5 2" xfId="2846"/>
    <cellStyle name="60% - 强调文字颜色 5 2 2" xfId="2847"/>
    <cellStyle name="60% - 强调文字颜色 5 2 2 2" xfId="2848"/>
    <cellStyle name="60% - 强调文字颜色 5 2 2 2 2" xfId="2850"/>
    <cellStyle name="60% - 强调文字颜色 5 2 2 2 2 2" xfId="2851"/>
    <cellStyle name="60% - 强调文字颜色 5 2 2 2 2 2 2" xfId="5694"/>
    <cellStyle name="60% - 强调文字颜色 5 2 2 2 3" xfId="2853"/>
    <cellStyle name="60% - 强调文字颜色 5 2 2 2 3 2" xfId="5148"/>
    <cellStyle name="60% - 强调文字颜色 5 2 2 3" xfId="2854"/>
    <cellStyle name="60% - 强调文字颜色 5 2 2 3 2" xfId="2856"/>
    <cellStyle name="60% - 强调文字颜色 5 2 2 3 2 2" xfId="5149"/>
    <cellStyle name="60% - 强调文字颜色 5 2 2 4" xfId="2860"/>
    <cellStyle name="60% - 强调文字颜色 5 2 2 4 2" xfId="5147"/>
    <cellStyle name="60% - 强调文字颜色 5 2 3" xfId="1032"/>
    <cellStyle name="60% - 强调文字颜色 5 2 3 2" xfId="2861"/>
    <cellStyle name="60% - 强调文字颜色 5 2 3 2 2" xfId="2862"/>
    <cellStyle name="60% - 强调文字颜色 5 2 3 2 2 2" xfId="2864"/>
    <cellStyle name="60% - 强调文字颜色 5 2 3 2 2 2 2" xfId="5697"/>
    <cellStyle name="60% - 强调文字颜色 5 2 3 2 3" xfId="2865"/>
    <cellStyle name="60% - 强调文字颜色 5 2 3 2 3 2" xfId="5696"/>
    <cellStyle name="60% - 强调文字颜色 5 2 3 3" xfId="2866"/>
    <cellStyle name="60% - 强调文字颜色 5 2 3 3 2" xfId="1398"/>
    <cellStyle name="60% - 强调文字颜色 5 2 3 3 2 2" xfId="5698"/>
    <cellStyle name="60% - 强调文字颜色 5 2 3 4" xfId="2867"/>
    <cellStyle name="60% - 强调文字颜色 5 2 3 4 2" xfId="5150"/>
    <cellStyle name="60% - 强调文字颜色 5 2 3 5" xfId="336"/>
    <cellStyle name="60% - 强调文字颜色 5 2 3 5 2" xfId="5695"/>
    <cellStyle name="60% - 强调文字颜色 5 2 4" xfId="2691"/>
    <cellStyle name="60% - 强调文字颜色 5 2 4 2" xfId="2868"/>
    <cellStyle name="60% - 强调文字颜色 5 2 4 2 2" xfId="2870"/>
    <cellStyle name="60% - 强调文字颜色 5 2 4 2 2 2" xfId="5700"/>
    <cellStyle name="60% - 强调文字颜色 5 2 4 3" xfId="2871"/>
    <cellStyle name="60% - 强调文字颜色 5 2 4 3 2" xfId="5699"/>
    <cellStyle name="60% - 强调文字颜色 5 2 5" xfId="2873"/>
    <cellStyle name="60% - 强调文字颜色 5 2 5 2" xfId="2875"/>
    <cellStyle name="60% - 强调文字颜色 5 2 5 2 2" xfId="5701"/>
    <cellStyle name="60% - 强调文字颜色 5 2 6" xfId="2877"/>
    <cellStyle name="60% - 强调文字颜色 5 2 6 2" xfId="5146"/>
    <cellStyle name="60% - 强调文字颜色 5 2 7" xfId="2214"/>
    <cellStyle name="60% - 强调文字颜色 5 2 7 2" xfId="5693"/>
    <cellStyle name="60% - 强调文字颜色 5 2_2015财政决算公开" xfId="2878"/>
    <cellStyle name="60% - 强调文字颜色 5 3" xfId="2879"/>
    <cellStyle name="60% - 强调文字颜色 5 3 2" xfId="2880"/>
    <cellStyle name="60% - 强调文字颜色 5 3 2 2" xfId="295"/>
    <cellStyle name="60% - 强调文字颜色 5 3 2 2 2" xfId="361"/>
    <cellStyle name="60% - 强调文字颜色 5 3 2 2 2 2" xfId="2881"/>
    <cellStyle name="60% - 强调文字颜色 5 3 2 2 2 2 2" xfId="5704"/>
    <cellStyle name="60% - 强调文字颜色 5 3 2 2 3" xfId="2882"/>
    <cellStyle name="60% - 强调文字颜色 5 3 2 2 3 2" xfId="5703"/>
    <cellStyle name="60% - 强调文字颜色 5 3 2 3" xfId="363"/>
    <cellStyle name="60% - 强调文字颜色 5 3 2 3 2" xfId="365"/>
    <cellStyle name="60% - 强调文字颜色 5 3 2 3 2 2" xfId="5705"/>
    <cellStyle name="60% - 强调文字颜色 5 3 2 4" xfId="2884"/>
    <cellStyle name="60% - 强调文字颜色 5 3 2 4 2" xfId="5702"/>
    <cellStyle name="60% - 强调文字颜色 5 3 3" xfId="2886"/>
    <cellStyle name="60% - 强调文字颜色 5 3 3 2" xfId="304"/>
    <cellStyle name="60% - 强调文字颜色 5 3 3 2 2" xfId="2888"/>
    <cellStyle name="60% - 强调文字颜色 5 3 3 2 2 2" xfId="5707"/>
    <cellStyle name="60% - 强调文字颜色 5 3 3 3" xfId="2890"/>
    <cellStyle name="60% - 强调文字颜色 5 3 3 3 2" xfId="5706"/>
    <cellStyle name="60% - 强调文字颜色 5 3 4" xfId="2892"/>
    <cellStyle name="60% - 强调文字颜色 5 3 4 2" xfId="2894"/>
    <cellStyle name="60% - 强调文字颜色 5 3 4 2 2" xfId="5708"/>
    <cellStyle name="60% - 强调文字颜色 5 3 5" xfId="318"/>
    <cellStyle name="60% - 强调文字颜色 5 3 5 2" xfId="5151"/>
    <cellStyle name="60% - 强调文字颜色 5 4" xfId="2895"/>
    <cellStyle name="60% - 强调文字颜色 5 4 2" xfId="2896"/>
    <cellStyle name="60% - 强调文字颜色 5 4 2 2" xfId="326"/>
    <cellStyle name="60% - 强调文字颜色 5 4 2 2 2" xfId="987"/>
    <cellStyle name="60% - 强调文字颜色 5 4 2 2 2 2" xfId="5711"/>
    <cellStyle name="60% - 强调文字颜色 5 4 2 3" xfId="989"/>
    <cellStyle name="60% - 强调文字颜色 5 4 2 3 2" xfId="5710"/>
    <cellStyle name="60% - 强调文字颜色 5 4 3" xfId="2898"/>
    <cellStyle name="60% - 强调文字颜色 5 4 3 2" xfId="2901"/>
    <cellStyle name="60% - 强调文字颜色 5 4 3 2 2" xfId="5712"/>
    <cellStyle name="60% - 强调文字颜色 5 4 4" xfId="2903"/>
    <cellStyle name="60% - 强调文字颜色 5 4 4 2" xfId="5709"/>
    <cellStyle name="60% - 强调文字颜色 5 5" xfId="2904"/>
    <cellStyle name="60% - 强调文字颜色 5 5 2" xfId="2905"/>
    <cellStyle name="60% - 强调文字颜色 5 5 2 2" xfId="340"/>
    <cellStyle name="60% - 强调文字颜色 5 5 2 2 2" xfId="1285"/>
    <cellStyle name="60% - 强调文字颜色 5 5 2 2 2 2" xfId="5715"/>
    <cellStyle name="60% - 强调文字颜色 5 5 2 3" xfId="1287"/>
    <cellStyle name="60% - 强调文字颜色 5 5 2 3 2" xfId="5714"/>
    <cellStyle name="60% - 强调文字颜色 5 5 3" xfId="2907"/>
    <cellStyle name="60% - 强调文字颜色 5 5 3 2" xfId="1298"/>
    <cellStyle name="60% - 强调文字颜色 5 5 3 2 2" xfId="5716"/>
    <cellStyle name="60% - 强调文字颜色 5 5 4" xfId="2908"/>
    <cellStyle name="60% - 强调文字颜色 5 5 4 2" xfId="5713"/>
    <cellStyle name="60% - 强调文字颜色 5 6" xfId="2559"/>
    <cellStyle name="60% - 强调文字颜色 5 6 2" xfId="2909"/>
    <cellStyle name="60% - 强调文字颜色 5 6 2 2" xfId="2910"/>
    <cellStyle name="60% - 强调文字颜色 5 6 2 2 2" xfId="5718"/>
    <cellStyle name="60% - 强调文字颜色 5 6 3" xfId="2911"/>
    <cellStyle name="60% - 强调文字颜色 5 6 3 2" xfId="5717"/>
    <cellStyle name="60% - 强调文字颜色 5 7" xfId="2912"/>
    <cellStyle name="60% - 强调文字颜色 5 7 2" xfId="2913"/>
    <cellStyle name="60% - 强调文字颜色 5 7 2 2" xfId="5719"/>
    <cellStyle name="60% - 强调文字颜色 5 8" xfId="2653"/>
    <cellStyle name="60% - 强调文字颜色 5 8 2" xfId="5145"/>
    <cellStyle name="60% - 强调文字颜色 5 9" xfId="1052"/>
    <cellStyle name="60% - 强调文字颜色 5 9 2" xfId="5692"/>
    <cellStyle name="60% - 强调文字颜色 6 2" xfId="2914"/>
    <cellStyle name="60% - 强调文字颜色 6 2 2" xfId="2915"/>
    <cellStyle name="60% - 强调文字颜色 6 2 2 2" xfId="2916"/>
    <cellStyle name="60% - 强调文字颜色 6 2 2 2 2" xfId="2917"/>
    <cellStyle name="60% - 强调文字颜色 6 2 2 2 2 2" xfId="2918"/>
    <cellStyle name="60% - 强调文字颜色 6 2 2 2 2 2 2" xfId="5722"/>
    <cellStyle name="60% - 强调文字颜色 6 2 2 2 3" xfId="2919"/>
    <cellStyle name="60% - 强调文字颜色 6 2 2 2 3 2" xfId="5155"/>
    <cellStyle name="60% - 强调文字颜色 6 2 2 3" xfId="2920"/>
    <cellStyle name="60% - 强调文字颜色 6 2 2 3 2" xfId="2921"/>
    <cellStyle name="60% - 强调文字颜色 6 2 2 3 2 2" xfId="5156"/>
    <cellStyle name="60% - 强调文字颜色 6 2 2 4" xfId="2923"/>
    <cellStyle name="60% - 强调文字颜色 6 2 2 4 2" xfId="5154"/>
    <cellStyle name="60% - 强调文字颜色 6 2 3" xfId="2924"/>
    <cellStyle name="60% - 强调文字颜色 6 2 3 2" xfId="2925"/>
    <cellStyle name="60% - 强调文字颜色 6 2 3 2 2" xfId="2926"/>
    <cellStyle name="60% - 强调文字颜色 6 2 3 2 2 2" xfId="2928"/>
    <cellStyle name="60% - 强调文字颜色 6 2 3 2 2 2 2" xfId="5725"/>
    <cellStyle name="60% - 强调文字颜色 6 2 3 2 3" xfId="2929"/>
    <cellStyle name="60% - 强调文字颜色 6 2 3 2 3 2" xfId="5724"/>
    <cellStyle name="60% - 强调文字颜色 6 2 3 3" xfId="2930"/>
    <cellStyle name="60% - 强调文字颜色 6 2 3 3 2" xfId="1503"/>
    <cellStyle name="60% - 强调文字颜色 6 2 3 3 2 2" xfId="5726"/>
    <cellStyle name="60% - 强调文字颜色 6 2 3 4" xfId="2931"/>
    <cellStyle name="60% - 强调文字颜色 6 2 3 4 2" xfId="5157"/>
    <cellStyle name="60% - 强调文字颜色 6 2 3 5" xfId="2932"/>
    <cellStyle name="60% - 强调文字颜色 6 2 3 5 2" xfId="5723"/>
    <cellStyle name="60% - 强调文字颜色 6 2 4" xfId="398"/>
    <cellStyle name="60% - 强调文字颜色 6 2 4 2" xfId="2933"/>
    <cellStyle name="60% - 强调文字颜色 6 2 4 2 2" xfId="2935"/>
    <cellStyle name="60% - 强调文字颜色 6 2 4 2 2 2" xfId="5728"/>
    <cellStyle name="60% - 强调文字颜色 6 2 4 3" xfId="2780"/>
    <cellStyle name="60% - 强调文字颜色 6 2 4 3 2" xfId="5727"/>
    <cellStyle name="60% - 强调文字颜色 6 2 5" xfId="2937"/>
    <cellStyle name="60% - 强调文字颜色 6 2 5 2" xfId="528"/>
    <cellStyle name="60% - 强调文字颜色 6 2 5 2 2" xfId="5729"/>
    <cellStyle name="60% - 强调文字颜色 6 2 6" xfId="2939"/>
    <cellStyle name="60% - 强调文字颜色 6 2 6 2" xfId="5153"/>
    <cellStyle name="60% - 强调文字颜色 6 2 7" xfId="2319"/>
    <cellStyle name="60% - 强调文字颜色 6 2 7 2" xfId="5721"/>
    <cellStyle name="60% - 强调文字颜色 6 2_2015财政决算公开" xfId="293"/>
    <cellStyle name="60% - 强调文字颜色 6 3" xfId="2940"/>
    <cellStyle name="60% - 强调文字颜色 6 3 2" xfId="2941"/>
    <cellStyle name="60% - 强调文字颜色 6 3 2 2" xfId="405"/>
    <cellStyle name="60% - 强调文字颜色 6 3 2 2 2" xfId="904"/>
    <cellStyle name="60% - 强调文字颜色 6 3 2 2 2 2" xfId="1794"/>
    <cellStyle name="60% - 强调文字颜色 6 3 2 2 2 2 2" xfId="5732"/>
    <cellStyle name="60% - 强调文字颜色 6 3 2 2 3" xfId="1799"/>
    <cellStyle name="60% - 强调文字颜色 6 3 2 2 3 2" xfId="5731"/>
    <cellStyle name="60% - 强调文字颜色 6 3 2 3" xfId="907"/>
    <cellStyle name="60% - 强调文字颜色 6 3 2 3 2" xfId="909"/>
    <cellStyle name="60% - 强调文字颜色 6 3 2 3 2 2" xfId="5733"/>
    <cellStyle name="60% - 强调文字颜色 6 3 2 4" xfId="2942"/>
    <cellStyle name="60% - 强调文字颜色 6 3 2 4 2" xfId="5730"/>
    <cellStyle name="60% - 强调文字颜色 6 3 3" xfId="2944"/>
    <cellStyle name="60% - 强调文字颜色 6 3 3 2" xfId="413"/>
    <cellStyle name="60% - 强调文字颜色 6 3 3 2 2" xfId="2946"/>
    <cellStyle name="60% - 强调文字颜色 6 3 3 2 2 2" xfId="5735"/>
    <cellStyle name="60% - 强调文字颜色 6 3 3 3" xfId="2947"/>
    <cellStyle name="60% - 强调文字颜色 6 3 3 3 2" xfId="5734"/>
    <cellStyle name="60% - 强调文字颜色 6 3 4" xfId="2949"/>
    <cellStyle name="60% - 强调文字颜色 6 3 4 2" xfId="2950"/>
    <cellStyle name="60% - 强调文字颜色 6 3 4 2 2" xfId="5736"/>
    <cellStyle name="60% - 强调文字颜色 6 3 5" xfId="2952"/>
    <cellStyle name="60% - 强调文字颜色 6 3 5 2" xfId="5158"/>
    <cellStyle name="60% - 强调文字颜色 6 4" xfId="2954"/>
    <cellStyle name="60% - 强调文字颜色 6 4 2" xfId="2956"/>
    <cellStyle name="60% - 强调文字颜色 6 4 2 2" xfId="1010"/>
    <cellStyle name="60% - 强调文字颜色 6 4 2 2 2" xfId="1097"/>
    <cellStyle name="60% - 强调文字颜色 6 4 2 2 2 2" xfId="5739"/>
    <cellStyle name="60% - 强调文字颜色 6 4 2 3" xfId="1099"/>
    <cellStyle name="60% - 强调文字颜色 6 4 2 3 2" xfId="5738"/>
    <cellStyle name="60% - 强调文字颜色 6 4 3" xfId="2959"/>
    <cellStyle name="60% - 强调文字颜色 6 4 3 2" xfId="2960"/>
    <cellStyle name="60% - 强调文字颜色 6 4 3 2 2" xfId="5740"/>
    <cellStyle name="60% - 强调文字颜色 6 4 4" xfId="2961"/>
    <cellStyle name="60% - 强调文字颜色 6 4 4 2" xfId="5737"/>
    <cellStyle name="60% - 强调文字颜色 6 5" xfId="2963"/>
    <cellStyle name="60% - 强调文字颜色 6 5 2" xfId="116"/>
    <cellStyle name="60% - 强调文字颜色 6 5 2 2" xfId="1114"/>
    <cellStyle name="60% - 强调文字颜色 6 5 2 2 2" xfId="2965"/>
    <cellStyle name="60% - 强调文字颜色 6 5 2 2 2 2" xfId="5743"/>
    <cellStyle name="60% - 强调文字颜色 6 5 2 3" xfId="2966"/>
    <cellStyle name="60% - 强调文字颜色 6 5 2 3 2" xfId="5742"/>
    <cellStyle name="60% - 强调文字颜色 6 5 3" xfId="135"/>
    <cellStyle name="60% - 强调文字颜色 6 5 3 2" xfId="2967"/>
    <cellStyle name="60% - 强调文字颜色 6 5 3 2 2" xfId="5744"/>
    <cellStyle name="60% - 强调文字颜色 6 5 4" xfId="2968"/>
    <cellStyle name="60% - 强调文字颜色 6 5 4 2" xfId="5741"/>
    <cellStyle name="60% - 强调文字颜色 6 6" xfId="2971"/>
    <cellStyle name="60% - 强调文字颜色 6 6 2" xfId="2973"/>
    <cellStyle name="60% - 强调文字颜色 6 6 2 2" xfId="2550"/>
    <cellStyle name="60% - 强调文字颜色 6 6 2 2 2" xfId="5746"/>
    <cellStyle name="60% - 强调文字颜色 6 6 3" xfId="2974"/>
    <cellStyle name="60% - 强调文字颜色 6 6 3 2" xfId="5745"/>
    <cellStyle name="60% - 强调文字颜色 6 7" xfId="2975"/>
    <cellStyle name="60% - 强调文字颜色 6 7 2" xfId="2473"/>
    <cellStyle name="60% - 强调文字颜色 6 7 2 2" xfId="5747"/>
    <cellStyle name="60% - 强调文字颜色 6 8" xfId="2977"/>
    <cellStyle name="60% - 强调文字颜色 6 8 2" xfId="5152"/>
    <cellStyle name="60% - 强调文字颜色 6 9" xfId="1055"/>
    <cellStyle name="60% - 强调文字颜色 6 9 2" xfId="5720"/>
    <cellStyle name="60% - 着色 1" xfId="2978"/>
    <cellStyle name="60% - 着色 1 2" xfId="2979"/>
    <cellStyle name="60% - 着色 2" xfId="2980"/>
    <cellStyle name="60% - 着色 2 2" xfId="2982"/>
    <cellStyle name="60% - 着色 3" xfId="2983"/>
    <cellStyle name="60% - 着色 3 2" xfId="2984"/>
    <cellStyle name="60% - 着色 4" xfId="2985"/>
    <cellStyle name="60% - 着色 4 2" xfId="1846"/>
    <cellStyle name="60% - 着色 5" xfId="2986"/>
    <cellStyle name="60% - 着色 6" xfId="2988"/>
    <cellStyle name="60% - 着色 6 2" xfId="124"/>
    <cellStyle name="Calc Currency (0)" xfId="2989"/>
    <cellStyle name="Calc Currency (0) 2" xfId="2580"/>
    <cellStyle name="Calc Currency (0) 3" xfId="4966"/>
    <cellStyle name="Comma [0]" xfId="2207"/>
    <cellStyle name="Comma [0] 2" xfId="2991"/>
    <cellStyle name="comma zerodec" xfId="2992"/>
    <cellStyle name="comma zerodec 2" xfId="2658"/>
    <cellStyle name="comma zerodec 3" xfId="4967"/>
    <cellStyle name="Comma_1995" xfId="2994"/>
    <cellStyle name="Currency [0]" xfId="2995"/>
    <cellStyle name="Currency [0] 2" xfId="2996"/>
    <cellStyle name="Currency_1995" xfId="2490"/>
    <cellStyle name="Currency1" xfId="1887"/>
    <cellStyle name="Currency1 2" xfId="2998"/>
    <cellStyle name="Currency1 3" xfId="4968"/>
    <cellStyle name="Date" xfId="3000"/>
    <cellStyle name="Date 2" xfId="3001"/>
    <cellStyle name="Date 3" xfId="4969"/>
    <cellStyle name="Dollar (zero dec)" xfId="3003"/>
    <cellStyle name="Dollar (zero dec) 2" xfId="3004"/>
    <cellStyle name="Dollar (zero dec) 3" xfId="4970"/>
    <cellStyle name="Fixed" xfId="3008"/>
    <cellStyle name="Fixed 2" xfId="2859"/>
    <cellStyle name="Fixed 3" xfId="4971"/>
    <cellStyle name="Header1" xfId="2964"/>
    <cellStyle name="Header1 2" xfId="3009"/>
    <cellStyle name="Header1 3" xfId="4972"/>
    <cellStyle name="Header2" xfId="3012"/>
    <cellStyle name="Header2 2" xfId="3013"/>
    <cellStyle name="Header2 2 2" xfId="5748"/>
    <cellStyle name="Header2 2 2 2" xfId="6679"/>
    <cellStyle name="Header2 2 3" xfId="6317"/>
    <cellStyle name="Header2 3" xfId="4973"/>
    <cellStyle name="Header2 3 2" xfId="6608"/>
    <cellStyle name="Header2 4" xfId="6316"/>
    <cellStyle name="HEADING1" xfId="2296"/>
    <cellStyle name="HEADING1 2" xfId="3014"/>
    <cellStyle name="HEADING1 3" xfId="4974"/>
    <cellStyle name="HEADING2" xfId="3015"/>
    <cellStyle name="HEADING2 2" xfId="3016"/>
    <cellStyle name="HEADING2 3" xfId="4975"/>
    <cellStyle name="no dec" xfId="1834"/>
    <cellStyle name="no dec 2" xfId="1836"/>
    <cellStyle name="no dec 2 2" xfId="5749"/>
    <cellStyle name="no dec 3" xfId="4960"/>
    <cellStyle name="no dec 4" xfId="6291"/>
    <cellStyle name="Norma,_laroux_4_营业在建 (2)_E21" xfId="1096"/>
    <cellStyle name="Normal_#10-Headcount" xfId="3017"/>
    <cellStyle name="Percent_laroux" xfId="1773"/>
    <cellStyle name="Total" xfId="3019"/>
    <cellStyle name="Total 2" xfId="3022"/>
    <cellStyle name="Total 2 2" xfId="5750"/>
    <cellStyle name="Total 2 2 2" xfId="6680"/>
    <cellStyle name="Total 2 3" xfId="6320"/>
    <cellStyle name="Total 3" xfId="4976"/>
    <cellStyle name="Total 3 2" xfId="6609"/>
    <cellStyle name="Total 4" xfId="6318"/>
    <cellStyle name="百分比 2" xfId="3026"/>
    <cellStyle name="百分比 2 2" xfId="1086"/>
    <cellStyle name="百分比 2 2 2" xfId="3027"/>
    <cellStyle name="百分比 2 2 2 2" xfId="3028"/>
    <cellStyle name="百分比 2 2 2 2 2" xfId="692"/>
    <cellStyle name="百分比 2 2 2 2 2 2" xfId="700"/>
    <cellStyle name="百分比 2 2 2 2 3" xfId="705"/>
    <cellStyle name="百分比 2 2 2 3" xfId="3029"/>
    <cellStyle name="百分比 2 2 2 3 2" xfId="3030"/>
    <cellStyle name="百分比 2 2 2 4" xfId="407"/>
    <cellStyle name="百分比 2 2 3" xfId="3031"/>
    <cellStyle name="百分比 2 2 3 2" xfId="3032"/>
    <cellStyle name="百分比 2 2 3 2 2" xfId="3033"/>
    <cellStyle name="百分比 2 2 3 3" xfId="3034"/>
    <cellStyle name="百分比 2 2 4" xfId="3036"/>
    <cellStyle name="百分比 2 2 4 2" xfId="2328"/>
    <cellStyle name="百分比 2 2 5" xfId="3037"/>
    <cellStyle name="百分比 2 3" xfId="817"/>
    <cellStyle name="百分比 2 3 2" xfId="3038"/>
    <cellStyle name="百分比 2 3 2 2" xfId="3039"/>
    <cellStyle name="百分比 2 3 2 2 2" xfId="3040"/>
    <cellStyle name="百分比 2 3 2 3" xfId="3041"/>
    <cellStyle name="百分比 2 3 3" xfId="3042"/>
    <cellStyle name="百分比 2 3 3 2" xfId="3043"/>
    <cellStyle name="百分比 2 3 4" xfId="3045"/>
    <cellStyle name="百分比 2 4" xfId="3047"/>
    <cellStyle name="百分比 2 4 2" xfId="3048"/>
    <cellStyle name="百分比 2 4 2 2" xfId="3049"/>
    <cellStyle name="百分比 2 4 3" xfId="189"/>
    <cellStyle name="百分比 2 5" xfId="3050"/>
    <cellStyle name="百分比 2 5 2" xfId="3051"/>
    <cellStyle name="百分比 2 6" xfId="2772"/>
    <cellStyle name="百分比 3" xfId="3052"/>
    <cellStyle name="百分比 3 2" xfId="3054"/>
    <cellStyle name="百分比 3 2 2" xfId="2953"/>
    <cellStyle name="百分比 3 2 2 2" xfId="2955"/>
    <cellStyle name="百分比 3 2 2 2 2" xfId="1009"/>
    <cellStyle name="百分比 3 2 2 3" xfId="2958"/>
    <cellStyle name="百分比 3 2 3" xfId="2962"/>
    <cellStyle name="百分比 3 2 3 2" xfId="115"/>
    <cellStyle name="百分比 3 2 4" xfId="2970"/>
    <cellStyle name="百分比 3 3" xfId="821"/>
    <cellStyle name="百分比 3 3 2" xfId="3055"/>
    <cellStyle name="百分比 3 3 2 2" xfId="3056"/>
    <cellStyle name="百分比 3 3 3" xfId="3057"/>
    <cellStyle name="百分比 3 4" xfId="3058"/>
    <cellStyle name="百分比 3 4 2" xfId="3059"/>
    <cellStyle name="百分比 3 5" xfId="3060"/>
    <cellStyle name="百分比 3 5 2" xfId="91"/>
    <cellStyle name="百分比 3 6" xfId="2795"/>
    <cellStyle name="百分比 4" xfId="1370"/>
    <cellStyle name="百分比 4 2" xfId="3062"/>
    <cellStyle name="百分比 4 2 2" xfId="3064"/>
    <cellStyle name="百分比 4 2 2 2" xfId="3067"/>
    <cellStyle name="百分比 4 2 2 2 2" xfId="3068"/>
    <cellStyle name="百分比 4 2 2 3" xfId="3070"/>
    <cellStyle name="百分比 4 2 3" xfId="3072"/>
    <cellStyle name="百分比 4 2 3 2" xfId="3075"/>
    <cellStyle name="百分比 4 2 4" xfId="1499"/>
    <cellStyle name="百分比 4 3" xfId="3077"/>
    <cellStyle name="百分比 4 3 2" xfId="3080"/>
    <cellStyle name="百分比 4 3 2 2" xfId="3083"/>
    <cellStyle name="百分比 4 3 3" xfId="2049"/>
    <cellStyle name="百分比 4 4" xfId="3085"/>
    <cellStyle name="百分比 4 4 2" xfId="3087"/>
    <cellStyle name="百分比 4 5" xfId="1810"/>
    <cellStyle name="百分比 5" xfId="3088"/>
    <cellStyle name="百分比 5 2" xfId="3092"/>
    <cellStyle name="百分比 5 2 2" xfId="3096"/>
    <cellStyle name="百分比 5 2 2 2" xfId="3099"/>
    <cellStyle name="百分比 5 2 2 2 2" xfId="3100"/>
    <cellStyle name="百分比 5 2 2 3" xfId="938"/>
    <cellStyle name="百分比 5 2 3" xfId="3102"/>
    <cellStyle name="百分比 5 2 3 2" xfId="3106"/>
    <cellStyle name="百分比 5 2 4" xfId="1558"/>
    <cellStyle name="百分比 5 3" xfId="3110"/>
    <cellStyle name="百分比 5 3 2" xfId="3112"/>
    <cellStyle name="百分比 5 3 2 2" xfId="3113"/>
    <cellStyle name="百分比 5 3 3" xfId="3114"/>
    <cellStyle name="百分比 5 4" xfId="3118"/>
    <cellStyle name="百分比 5 4 2" xfId="3120"/>
    <cellStyle name="百分比 5 5" xfId="3122"/>
    <cellStyle name="百分比 5 5 2" xfId="3124"/>
    <cellStyle name="百分比 5 6" xfId="3125"/>
    <cellStyle name="百分比 5 7" xfId="788"/>
    <cellStyle name="百分比 6" xfId="3128"/>
    <cellStyle name="百分比 6 2" xfId="3132"/>
    <cellStyle name="百分比 6 2 2" xfId="3134"/>
    <cellStyle name="百分比 6 2 2 2" xfId="3137"/>
    <cellStyle name="百分比 6 2 2 2 2" xfId="2133"/>
    <cellStyle name="百分比 6 2 2 3" xfId="3138"/>
    <cellStyle name="百分比 6 2 3" xfId="3140"/>
    <cellStyle name="百分比 6 2 3 2" xfId="3143"/>
    <cellStyle name="百分比 6 2 4" xfId="1585"/>
    <cellStyle name="百分比 6 3" xfId="3146"/>
    <cellStyle name="百分比 6 3 2" xfId="3148"/>
    <cellStyle name="百分比 6 3 2 2" xfId="3150"/>
    <cellStyle name="百分比 6 3 3" xfId="3151"/>
    <cellStyle name="百分比 6 4" xfId="3154"/>
    <cellStyle name="百分比 6 4 2" xfId="3156"/>
    <cellStyle name="百分比 6 5" xfId="3158"/>
    <cellStyle name="百分比 7" xfId="3159"/>
    <cellStyle name="百分比 7 2" xfId="3161"/>
    <cellStyle name="百分比 7 2 2" xfId="3162"/>
    <cellStyle name="百分比 7 2 2 2" xfId="3163"/>
    <cellStyle name="百分比 7 2 2 2 2" xfId="3164"/>
    <cellStyle name="百分比 7 2 2 3" xfId="3165"/>
    <cellStyle name="百分比 7 2 3" xfId="3166"/>
    <cellStyle name="百分比 7 2 3 2" xfId="3167"/>
    <cellStyle name="百分比 7 2 4" xfId="1604"/>
    <cellStyle name="百分比 7 3" xfId="3168"/>
    <cellStyle name="百分比 7 3 2" xfId="3169"/>
    <cellStyle name="百分比 7 3 2 2" xfId="3170"/>
    <cellStyle name="百分比 7 3 3" xfId="3171"/>
    <cellStyle name="百分比 7 4" xfId="3173"/>
    <cellStyle name="百分比 7 4 2" xfId="3174"/>
    <cellStyle name="百分比 7 5" xfId="3175"/>
    <cellStyle name="百分比 8" xfId="3176"/>
    <cellStyle name="标题 1 2" xfId="1931"/>
    <cellStyle name="标题 1 2 2" xfId="577"/>
    <cellStyle name="标题 1 2 2 2" xfId="3177"/>
    <cellStyle name="标题 1 2 2 2 2" xfId="3178"/>
    <cellStyle name="标题 1 2 2 3" xfId="3180"/>
    <cellStyle name="标题 1 2 3" xfId="3181"/>
    <cellStyle name="标题 1 2 3 2" xfId="3182"/>
    <cellStyle name="标题 1 2 3 2 2" xfId="2745"/>
    <cellStyle name="标题 1 2 3 3" xfId="3184"/>
    <cellStyle name="标题 1 2 3 4" xfId="3187"/>
    <cellStyle name="标题 1 2 4" xfId="999"/>
    <cellStyle name="标题 1 2 4 2" xfId="3188"/>
    <cellStyle name="标题 1 2 5" xfId="2900"/>
    <cellStyle name="标题 1 2_2015财政决算公开" xfId="2927"/>
    <cellStyle name="标题 1 3" xfId="1739"/>
    <cellStyle name="标题 1 3 2" xfId="594"/>
    <cellStyle name="标题 1 3 2 2" xfId="3190"/>
    <cellStyle name="标题 1 3 2 2 2" xfId="3191"/>
    <cellStyle name="标题 1 3 2 3" xfId="3193"/>
    <cellStyle name="标题 1 3 3" xfId="3194"/>
    <cellStyle name="标题 1 3 3 2" xfId="3195"/>
    <cellStyle name="标题 1 3 4" xfId="1003"/>
    <cellStyle name="标题 1 4" xfId="3197"/>
    <cellStyle name="标题 1 4 2" xfId="3199"/>
    <cellStyle name="标题 1 4 2 2" xfId="2021"/>
    <cellStyle name="标题 1 4 3" xfId="3200"/>
    <cellStyle name="标题 1 5" xfId="3202"/>
    <cellStyle name="标题 1 5 2" xfId="53"/>
    <cellStyle name="标题 1 5 2 2" xfId="2053"/>
    <cellStyle name="标题 1 5 3" xfId="3203"/>
    <cellStyle name="标题 1 6" xfId="3206"/>
    <cellStyle name="标题 1 6 2" xfId="3207"/>
    <cellStyle name="标题 1 7" xfId="3208"/>
    <cellStyle name="标题 1 8" xfId="889"/>
    <cellStyle name="标题 10" xfId="3209"/>
    <cellStyle name="标题 11" xfId="4977"/>
    <cellStyle name="标题 2 2" xfId="3210"/>
    <cellStyle name="标题 2 2 2" xfId="741"/>
    <cellStyle name="标题 2 2 2 2" xfId="3211"/>
    <cellStyle name="标题 2 2 2 2 2" xfId="3213"/>
    <cellStyle name="标题 2 2 2 3" xfId="3214"/>
    <cellStyle name="标题 2 2 3" xfId="3215"/>
    <cellStyle name="标题 2 2 3 2" xfId="3217"/>
    <cellStyle name="标题 2 2 3 2 2" xfId="2584"/>
    <cellStyle name="标题 2 2 3 3" xfId="3219"/>
    <cellStyle name="标题 2 2 3 4" xfId="3222"/>
    <cellStyle name="标题 2 2 4" xfId="1292"/>
    <cellStyle name="标题 2 2 4 2" xfId="1295"/>
    <cellStyle name="标题 2 2 5" xfId="1297"/>
    <cellStyle name="标题 2 2_2015财政决算公开" xfId="1872"/>
    <cellStyle name="标题 2 3" xfId="3223"/>
    <cellStyle name="标题 2 3 2" xfId="757"/>
    <cellStyle name="标题 2 3 2 2" xfId="3225"/>
    <cellStyle name="标题 2 3 2 2 2" xfId="3226"/>
    <cellStyle name="标题 2 3 2 3" xfId="3227"/>
    <cellStyle name="标题 2 3 3" xfId="3228"/>
    <cellStyle name="标题 2 3 3 2" xfId="3229"/>
    <cellStyle name="标题 2 3 4" xfId="3230"/>
    <cellStyle name="标题 2 4" xfId="3231"/>
    <cellStyle name="标题 2 4 2" xfId="3233"/>
    <cellStyle name="标题 2 4 2 2" xfId="2117"/>
    <cellStyle name="标题 2 4 3" xfId="3135"/>
    <cellStyle name="标题 2 5" xfId="3234"/>
    <cellStyle name="标题 2 5 2" xfId="785"/>
    <cellStyle name="标题 2 5 2 2" xfId="2168"/>
    <cellStyle name="标题 2 5 3" xfId="3141"/>
    <cellStyle name="标题 2 6" xfId="3236"/>
    <cellStyle name="标题 2 6 2" xfId="3237"/>
    <cellStyle name="标题 2 7" xfId="3238"/>
    <cellStyle name="标题 2 8" xfId="1396"/>
    <cellStyle name="标题 3 2" xfId="3239"/>
    <cellStyle name="标题 3 2 2" xfId="3241"/>
    <cellStyle name="标题 3 2 2 2" xfId="3246"/>
    <cellStyle name="标题 3 2 2 2 2" xfId="1037"/>
    <cellStyle name="标题 3 2 2 3" xfId="3251"/>
    <cellStyle name="标题 3 2 3" xfId="3253"/>
    <cellStyle name="标题 3 2 3 2" xfId="1646"/>
    <cellStyle name="标题 3 2 3 2 2" xfId="1244"/>
    <cellStyle name="标题 3 2 3 3" xfId="3255"/>
    <cellStyle name="标题 3 2 3 4" xfId="3256"/>
    <cellStyle name="标题 3 2 4" xfId="3258"/>
    <cellStyle name="标题 3 2 4 2" xfId="3260"/>
    <cellStyle name="标题 3 2 5" xfId="3262"/>
    <cellStyle name="标题 3 2_2015财政决算公开" xfId="3021"/>
    <cellStyle name="标题 3 3" xfId="3263"/>
    <cellStyle name="标题 3 3 2" xfId="3264"/>
    <cellStyle name="标题 3 3 2 2" xfId="2630"/>
    <cellStyle name="标题 3 3 2 2 2" xfId="2632"/>
    <cellStyle name="标题 3 3 2 3" xfId="2634"/>
    <cellStyle name="标题 3 3 3" xfId="3265"/>
    <cellStyle name="标题 3 3 3 2" xfId="2705"/>
    <cellStyle name="标题 3 3 4" xfId="3266"/>
    <cellStyle name="标题 3 4" xfId="3267"/>
    <cellStyle name="标题 3 4 2" xfId="3268"/>
    <cellStyle name="标题 3 4 2 2" xfId="2224"/>
    <cellStyle name="标题 3 4 3" xfId="3149"/>
    <cellStyle name="标题 3 5" xfId="3269"/>
    <cellStyle name="标题 3 5 2" xfId="3270"/>
    <cellStyle name="标题 3 5 2 2" xfId="2266"/>
    <cellStyle name="标题 3 5 3" xfId="3272"/>
    <cellStyle name="标题 3 6" xfId="3274"/>
    <cellStyle name="标题 3 6 2" xfId="3275"/>
    <cellStyle name="标题 3 7" xfId="3276"/>
    <cellStyle name="标题 3 8" xfId="3277"/>
    <cellStyle name="标题 4 2" xfId="285"/>
    <cellStyle name="标题 4 2 2" xfId="3278"/>
    <cellStyle name="标题 4 2 2 2" xfId="3279"/>
    <cellStyle name="标题 4 2 2 2 2" xfId="3280"/>
    <cellStyle name="标题 4 2 2 3" xfId="3281"/>
    <cellStyle name="标题 4 2 3" xfId="3282"/>
    <cellStyle name="标题 4 2 3 2" xfId="3283"/>
    <cellStyle name="标题 4 2 3 2 2" xfId="3284"/>
    <cellStyle name="标题 4 2 3 3" xfId="3285"/>
    <cellStyle name="标题 4 2 3 4" xfId="1907"/>
    <cellStyle name="标题 4 2 4" xfId="3286"/>
    <cellStyle name="标题 4 2 4 2" xfId="3287"/>
    <cellStyle name="标题 4 2 5" xfId="3288"/>
    <cellStyle name="标题 4 2_2015财政决算公开" xfId="3289"/>
    <cellStyle name="标题 4 3" xfId="3290"/>
    <cellStyle name="标题 4 3 2" xfId="3291"/>
    <cellStyle name="标题 4 3 2 2" xfId="3293"/>
    <cellStyle name="标题 4 3 2 2 2" xfId="3295"/>
    <cellStyle name="标题 4 3 2 3" xfId="3296"/>
    <cellStyle name="标题 4 3 3" xfId="3297"/>
    <cellStyle name="标题 4 3 3 2" xfId="3298"/>
    <cellStyle name="标题 4 3 4" xfId="3300"/>
    <cellStyle name="标题 4 4" xfId="1169"/>
    <cellStyle name="标题 4 4 2" xfId="1171"/>
    <cellStyle name="标题 4 4 2 2" xfId="1173"/>
    <cellStyle name="标题 4 4 3" xfId="1176"/>
    <cellStyle name="标题 4 5" xfId="1190"/>
    <cellStyle name="标题 4 5 2" xfId="1192"/>
    <cellStyle name="标题 4 5 2 2" xfId="1194"/>
    <cellStyle name="标题 4 5 3" xfId="1197"/>
    <cellStyle name="标题 4 6" xfId="1203"/>
    <cellStyle name="标题 4 6 2" xfId="1205"/>
    <cellStyle name="标题 4 7" xfId="1218"/>
    <cellStyle name="标题 4 8" xfId="1221"/>
    <cellStyle name="标题 5" xfId="506"/>
    <cellStyle name="标题 5 2" xfId="312"/>
    <cellStyle name="标题 5 2 2" xfId="3301"/>
    <cellStyle name="标题 5 2 2 2" xfId="3303"/>
    <cellStyle name="标题 5 2 2 2 2" xfId="3305"/>
    <cellStyle name="标题 5 2 2 2 2 2" xfId="1700"/>
    <cellStyle name="标题 5 2 2 2 3" xfId="3307"/>
    <cellStyle name="标题 5 2 2 2_2015财政决算公开" xfId="3308"/>
    <cellStyle name="标题 5 2 2 3" xfId="3091"/>
    <cellStyle name="标题 5 2 2 3 2" xfId="3095"/>
    <cellStyle name="标题 5 2 2 4" xfId="3109"/>
    <cellStyle name="标题 5 2 2 5" xfId="3117"/>
    <cellStyle name="标题 5 2 2_2015财政决算公开" xfId="3310"/>
    <cellStyle name="标题 5 2 3" xfId="3311"/>
    <cellStyle name="标题 5 2 3 2" xfId="3313"/>
    <cellStyle name="标题 5 2 3 2 2" xfId="3315"/>
    <cellStyle name="标题 5 2 3 3" xfId="3131"/>
    <cellStyle name="标题 5 2 3 4" xfId="3145"/>
    <cellStyle name="标题 5 2 3_2015财政决算公开" xfId="3011"/>
    <cellStyle name="标题 5 2 4" xfId="3316"/>
    <cellStyle name="标题 5 2 4 2" xfId="2033"/>
    <cellStyle name="标题 5 2 5" xfId="3317"/>
    <cellStyle name="标题 5 2 6" xfId="3318"/>
    <cellStyle name="标题 5 2_2015财政决算公开" xfId="2572"/>
    <cellStyle name="标题 5 3" xfId="3319"/>
    <cellStyle name="标题 5 3 2" xfId="107"/>
    <cellStyle name="标题 5 3 2 2" xfId="1622"/>
    <cellStyle name="标题 5 3 2 2 2" xfId="1624"/>
    <cellStyle name="标题 5 3 2 3" xfId="1658"/>
    <cellStyle name="标题 5 3 2_2015财政决算公开" xfId="84"/>
    <cellStyle name="标题 5 3 3" xfId="86"/>
    <cellStyle name="标题 5 3 3 2" xfId="1721"/>
    <cellStyle name="标题 5 3 4" xfId="70"/>
    <cellStyle name="标题 5 3 5" xfId="3320"/>
    <cellStyle name="标题 5 3_2015财政决算公开" xfId="3322"/>
    <cellStyle name="标题 5 4" xfId="1231"/>
    <cellStyle name="标题 5 4 2" xfId="1233"/>
    <cellStyle name="标题 5 4 2 2" xfId="2412"/>
    <cellStyle name="标题 5 4 3" xfId="827"/>
    <cellStyle name="标题 5 5" xfId="1235"/>
    <cellStyle name="标题 5 5 2" xfId="1237"/>
    <cellStyle name="标题 5 6" xfId="1239"/>
    <cellStyle name="标题 5 7" xfId="1243"/>
    <cellStyle name="标题 5_2015财政决算公开" xfId="3323"/>
    <cellStyle name="标题 6" xfId="513"/>
    <cellStyle name="标题 6 2" xfId="3324"/>
    <cellStyle name="标题 7" xfId="3325"/>
    <cellStyle name="标题 7 2" xfId="3326"/>
    <cellStyle name="标题 8" xfId="2800"/>
    <cellStyle name="标题 9" xfId="3327"/>
    <cellStyle name="表标题" xfId="3329"/>
    <cellStyle name="表标题 2" xfId="3330"/>
    <cellStyle name="表标题 2 2" xfId="3331"/>
    <cellStyle name="表标题 2 2 2" xfId="500"/>
    <cellStyle name="表标题 2 2 2 2" xfId="3332"/>
    <cellStyle name="表标题 2 2 2 2 2" xfId="4982"/>
    <cellStyle name="表标题 2 2 2 2 2 2" xfId="6614"/>
    <cellStyle name="表标题 2 2 2 2 3" xfId="6331"/>
    <cellStyle name="表标题 2 2 2 3" xfId="4981"/>
    <cellStyle name="表标题 2 2 2 3 2" xfId="6613"/>
    <cellStyle name="表标题 2 2 2 4" xfId="6267"/>
    <cellStyle name="表标题 2 2 3" xfId="3333"/>
    <cellStyle name="表标题 2 2 3 2" xfId="4983"/>
    <cellStyle name="表标题 2 2 3 2 2" xfId="6615"/>
    <cellStyle name="表标题 2 2 3 3" xfId="6332"/>
    <cellStyle name="表标题 2 2 4" xfId="4980"/>
    <cellStyle name="表标题 2 2 4 2" xfId="6612"/>
    <cellStyle name="表标题 2 2 5" xfId="6330"/>
    <cellStyle name="表标题 2 3" xfId="3334"/>
    <cellStyle name="表标题 2 3 2" xfId="521"/>
    <cellStyle name="表标题 2 3 2 2" xfId="4955"/>
    <cellStyle name="表标题 2 3 2 2 2" xfId="6599"/>
    <cellStyle name="表标题 2 3 2 3" xfId="6268"/>
    <cellStyle name="表标题 2 3 3" xfId="4984"/>
    <cellStyle name="表标题 2 3 3 2" xfId="6616"/>
    <cellStyle name="表标题 2 3 4" xfId="6333"/>
    <cellStyle name="表标题 2 4" xfId="3335"/>
    <cellStyle name="表标题 2 4 2" xfId="4953"/>
    <cellStyle name="表标题 2 4 2 2" xfId="6598"/>
    <cellStyle name="表标题 2 4 3" xfId="6334"/>
    <cellStyle name="表标题 2 5" xfId="4979"/>
    <cellStyle name="表标题 2 5 2" xfId="6611"/>
    <cellStyle name="表标题 2 6" xfId="6329"/>
    <cellStyle name="表标题 3" xfId="3020"/>
    <cellStyle name="表标题 3 2" xfId="3336"/>
    <cellStyle name="表标题 3 2 2" xfId="624"/>
    <cellStyle name="表标题 3 2 2 2" xfId="4956"/>
    <cellStyle name="表标题 3 2 2 2 2" xfId="6600"/>
    <cellStyle name="表标题 3 2 2 3" xfId="6271"/>
    <cellStyle name="表标题 3 2 3" xfId="4986"/>
    <cellStyle name="表标题 3 2 3 2" xfId="6618"/>
    <cellStyle name="表标题 3 2 4" xfId="6335"/>
    <cellStyle name="表标题 3 3" xfId="3337"/>
    <cellStyle name="表标题 3 3 2" xfId="4987"/>
    <cellStyle name="表标题 3 3 2 2" xfId="6619"/>
    <cellStyle name="表标题 3 3 3" xfId="6336"/>
    <cellStyle name="表标题 3 4" xfId="4985"/>
    <cellStyle name="表标题 3 4 2" xfId="6617"/>
    <cellStyle name="表标题 3 5" xfId="6319"/>
    <cellStyle name="表标题 4" xfId="3338"/>
    <cellStyle name="表标题 4 2" xfId="3339"/>
    <cellStyle name="表标题 4 2 2" xfId="4989"/>
    <cellStyle name="表标题 4 2 2 2" xfId="6621"/>
    <cellStyle name="表标题 4 2 3" xfId="6338"/>
    <cellStyle name="表标题 4 3" xfId="4988"/>
    <cellStyle name="表标题 4 3 2" xfId="6620"/>
    <cellStyle name="表标题 4 4" xfId="6337"/>
    <cellStyle name="表标题 5" xfId="1796"/>
    <cellStyle name="表标题 5 2" xfId="4990"/>
    <cellStyle name="表标题 5 2 2" xfId="6622"/>
    <cellStyle name="表标题 5 3" xfId="6290"/>
    <cellStyle name="表标题 6" xfId="4978"/>
    <cellStyle name="表标题 6 2" xfId="6610"/>
    <cellStyle name="表标题 7" xfId="6328"/>
    <cellStyle name="差 2" xfId="3341"/>
    <cellStyle name="差 2 2" xfId="3343"/>
    <cellStyle name="差 2 2 2" xfId="727"/>
    <cellStyle name="差 2 2 2 2" xfId="729"/>
    <cellStyle name="差 2 2 2 2 2" xfId="731"/>
    <cellStyle name="差 2 2 2 2 2 2" xfId="5751"/>
    <cellStyle name="差 2 2 2 3" xfId="734"/>
    <cellStyle name="差 2 2 2 3 2" xfId="5163"/>
    <cellStyle name="差 2 2 3" xfId="748"/>
    <cellStyle name="差 2 2 3 2" xfId="750"/>
    <cellStyle name="差 2 2 3 2 2" xfId="5164"/>
    <cellStyle name="差 2 2 4" xfId="765"/>
    <cellStyle name="差 2 2 4 2" xfId="5162"/>
    <cellStyle name="差 2 3" xfId="1991"/>
    <cellStyle name="差 2 3 2" xfId="77"/>
    <cellStyle name="差 2 3 2 2" xfId="653"/>
    <cellStyle name="差 2 3 2 2 2" xfId="5752"/>
    <cellStyle name="差 2 3 3" xfId="679"/>
    <cellStyle name="差 2 3 3 2" xfId="5165"/>
    <cellStyle name="差 2 4" xfId="3344"/>
    <cellStyle name="差 2 4 2" xfId="3046"/>
    <cellStyle name="差 2 4 2 2" xfId="5753"/>
    <cellStyle name="差 2 5" xfId="3345"/>
    <cellStyle name="差 2 5 2" xfId="5161"/>
    <cellStyle name="差 2_2015财政决算公开" xfId="3346"/>
    <cellStyle name="差 3" xfId="3348"/>
    <cellStyle name="差 3 2" xfId="1538"/>
    <cellStyle name="差 3 2 2" xfId="1118"/>
    <cellStyle name="差 3 2 2 2" xfId="1120"/>
    <cellStyle name="差 3 2 2 2 2" xfId="1122"/>
    <cellStyle name="差 3 2 2 2 2 2" xfId="5756"/>
    <cellStyle name="差 3 2 2 3" xfId="1124"/>
    <cellStyle name="差 3 2 2 3 2" xfId="5755"/>
    <cellStyle name="差 3 2 3" xfId="840"/>
    <cellStyle name="差 3 2 3 2" xfId="425"/>
    <cellStyle name="差 3 2 3 2 2" xfId="5757"/>
    <cellStyle name="差 3 2 4" xfId="846"/>
    <cellStyle name="差 3 2 4 2" xfId="5754"/>
    <cellStyle name="差 3 3" xfId="3349"/>
    <cellStyle name="差 3 3 2" xfId="1137"/>
    <cellStyle name="差 3 3 2 2" xfId="1574"/>
    <cellStyle name="差 3 3 2 2 2" xfId="5759"/>
    <cellStyle name="差 3 3 3" xfId="882"/>
    <cellStyle name="差 3 3 3 2" xfId="5758"/>
    <cellStyle name="差 3 4" xfId="3350"/>
    <cellStyle name="差 3 4 2" xfId="1149"/>
    <cellStyle name="差 3 4 2 2" xfId="5760"/>
    <cellStyle name="差 3 5" xfId="3351"/>
    <cellStyle name="差 3 5 2" xfId="5166"/>
    <cellStyle name="差 4" xfId="330"/>
    <cellStyle name="差 4 2" xfId="3352"/>
    <cellStyle name="差 4 2 2" xfId="1252"/>
    <cellStyle name="差 4 2 2 2" xfId="1254"/>
    <cellStyle name="差 4 2 2 2 2" xfId="5763"/>
    <cellStyle name="差 4 2 3" xfId="916"/>
    <cellStyle name="差 4 2 3 2" xfId="5762"/>
    <cellStyle name="差 4 3" xfId="3353"/>
    <cellStyle name="差 4 3 2" xfId="1261"/>
    <cellStyle name="差 4 3 2 2" xfId="5764"/>
    <cellStyle name="差 4 4" xfId="3354"/>
    <cellStyle name="差 4 4 2" xfId="5761"/>
    <cellStyle name="差 5" xfId="3355"/>
    <cellStyle name="差 5 2" xfId="3356"/>
    <cellStyle name="差 5 2 2" xfId="3357"/>
    <cellStyle name="差 5 2 2 2" xfId="3358"/>
    <cellStyle name="差 5 2 2 2 2" xfId="5767"/>
    <cellStyle name="差 5 2 3" xfId="423"/>
    <cellStyle name="差 5 2 3 2" xfId="5766"/>
    <cellStyle name="差 5 3" xfId="3359"/>
    <cellStyle name="差 5 3 2" xfId="3360"/>
    <cellStyle name="差 5 3 2 2" xfId="5768"/>
    <cellStyle name="差 5 4" xfId="3361"/>
    <cellStyle name="差 5 4 2" xfId="5765"/>
    <cellStyle name="差 6" xfId="3362"/>
    <cellStyle name="差 6 2" xfId="3363"/>
    <cellStyle name="差 6 2 2" xfId="3364"/>
    <cellStyle name="差 6 2 2 2" xfId="5770"/>
    <cellStyle name="差 6 3" xfId="3365"/>
    <cellStyle name="差 6 3 2" xfId="5769"/>
    <cellStyle name="差 7" xfId="2638"/>
    <cellStyle name="差 7 2" xfId="2640"/>
    <cellStyle name="差 7 2 2" xfId="5771"/>
    <cellStyle name="差 8" xfId="2643"/>
    <cellStyle name="差 8 2" xfId="5160"/>
    <cellStyle name="差_5.中央部门决算（草案)-1" xfId="3212"/>
    <cellStyle name="差_F00DC810C49E00C2E0430A3413167AE0" xfId="76"/>
    <cellStyle name="差_出版署2010年度中央部门决算草案" xfId="3366"/>
    <cellStyle name="差_全国友协2010年度中央部门决算（草案）" xfId="2822"/>
    <cellStyle name="差_司法部2010年度中央部门决算（草案）报" xfId="3367"/>
    <cellStyle name="常规" xfId="0" builtinId="0"/>
    <cellStyle name="常规 10" xfId="2220"/>
    <cellStyle name="常规 10 2" xfId="3368"/>
    <cellStyle name="常规 10 2 2" xfId="3369"/>
    <cellStyle name="常规 10 2 2 2" xfId="2578"/>
    <cellStyle name="常规 10 2 2 2 2" xfId="2458"/>
    <cellStyle name="常规 10 2 2 3" xfId="3370"/>
    <cellStyle name="常规 10 2 2_2015财政决算公开" xfId="3371"/>
    <cellStyle name="常规 10 2 3" xfId="1530"/>
    <cellStyle name="常规 10 2 3 2" xfId="3372"/>
    <cellStyle name="常规 10 2 4" xfId="3374"/>
    <cellStyle name="常规 10 2_2015财政决算公开" xfId="1961"/>
    <cellStyle name="常规 10 3" xfId="869"/>
    <cellStyle name="常规 10 3 2" xfId="1652"/>
    <cellStyle name="常规 10 3 2 2" xfId="3375"/>
    <cellStyle name="常规 10 3 3" xfId="3376"/>
    <cellStyle name="常规 10 3_2015财政决算公开" xfId="3025"/>
    <cellStyle name="常规 10 4" xfId="3378"/>
    <cellStyle name="常规 10 4 2" xfId="3380"/>
    <cellStyle name="常规 10 5" xfId="3383"/>
    <cellStyle name="常规 10 6" xfId="3386"/>
    <cellStyle name="常规 10_2015财政决算公开" xfId="3388"/>
    <cellStyle name="常规 11" xfId="3389"/>
    <cellStyle name="常规 11 2" xfId="449"/>
    <cellStyle name="常规 11 2 2" xfId="452"/>
    <cellStyle name="常规 11 2 2 2" xfId="454"/>
    <cellStyle name="常规 11 2 2 2 2" xfId="3390"/>
    <cellStyle name="常规 11 2 2 3" xfId="3392"/>
    <cellStyle name="常规 11 2 3" xfId="458"/>
    <cellStyle name="常规 11 2 3 2" xfId="460"/>
    <cellStyle name="常规 11 2 4" xfId="463"/>
    <cellStyle name="常规 11 2 5" xfId="469"/>
    <cellStyle name="常规 11 3" xfId="474"/>
    <cellStyle name="常规 11 3 2" xfId="479"/>
    <cellStyle name="常规 11 3 2 2" xfId="484"/>
    <cellStyle name="常规 11 3 3" xfId="490"/>
    <cellStyle name="常规 11 3 4" xfId="498"/>
    <cellStyle name="常规 11 4" xfId="504"/>
    <cellStyle name="常规 11 4 2" xfId="512"/>
    <cellStyle name="常规 11 5" xfId="82"/>
    <cellStyle name="常规 11 6" xfId="533"/>
    <cellStyle name="常规 11_报 预算   行政政法处(1)" xfId="3393"/>
    <cellStyle name="常规 12" xfId="3395"/>
    <cellStyle name="常规 12 2" xfId="597"/>
    <cellStyle name="常规 12 2 2" xfId="39"/>
    <cellStyle name="常规 12 2 2 2" xfId="599"/>
    <cellStyle name="常规 12 2 2 2 2" xfId="2976"/>
    <cellStyle name="常规 12 2 2 2 2 2" xfId="3396"/>
    <cellStyle name="常规 12 2 2 2 3" xfId="1054"/>
    <cellStyle name="常规 12 2 2 2_2015财政决算公开" xfId="3400"/>
    <cellStyle name="常规 12 2 2 3" xfId="3401"/>
    <cellStyle name="常规 12 2 2 3 2" xfId="3402"/>
    <cellStyle name="常规 12 2 2 4" xfId="3403"/>
    <cellStyle name="常规 12 2 2 5" xfId="3404"/>
    <cellStyle name="常规 12 2 2_2015财政决算公开" xfId="2304"/>
    <cellStyle name="常规 12 2 3" xfId="20"/>
    <cellStyle name="常规 12 2 3 2" xfId="604"/>
    <cellStyle name="常规 12 2 3 2 2" xfId="1509"/>
    <cellStyle name="常规 12 2 3 3" xfId="3405"/>
    <cellStyle name="常规 12 2 3_2015财政决算公开" xfId="3406"/>
    <cellStyle name="常规 12 2 4" xfId="57"/>
    <cellStyle name="常规 12 2 4 2" xfId="3407"/>
    <cellStyle name="常规 12 2 5" xfId="3198"/>
    <cellStyle name="常规 12 2_2015财政决算公开" xfId="607"/>
    <cellStyle name="常规 12 3" xfId="612"/>
    <cellStyle name="常规 12 3 2" xfId="614"/>
    <cellStyle name="常规 12 3 2 2" xfId="616"/>
    <cellStyle name="常规 12 3 3" xfId="618"/>
    <cellStyle name="常规 12 3_2015财政决算公开" xfId="261"/>
    <cellStyle name="常规 12 4" xfId="631"/>
    <cellStyle name="常规 12 4 2" xfId="634"/>
    <cellStyle name="常规 12 4 2 2" xfId="3408"/>
    <cellStyle name="常规 12 4 3" xfId="3409"/>
    <cellStyle name="常规 12 4_2015财政决算公开" xfId="3411"/>
    <cellStyle name="常规 12 5" xfId="639"/>
    <cellStyle name="常规 12 5 2" xfId="643"/>
    <cellStyle name="常规 12 6" xfId="646"/>
    <cellStyle name="常规 12 7" xfId="3413"/>
    <cellStyle name="常规 12_2015财政决算公开" xfId="3414"/>
    <cellStyle name="常规 13" xfId="3416"/>
    <cellStyle name="常规 13 2" xfId="764"/>
    <cellStyle name="常规 13 2 2" xfId="767"/>
    <cellStyle name="常规 13 2 2 2" xfId="120"/>
    <cellStyle name="常规 13 2 2 2 2" xfId="1322"/>
    <cellStyle name="常规 13 2 2 3" xfId="3418"/>
    <cellStyle name="常规 13 2 2_2015财政决算公开" xfId="3420"/>
    <cellStyle name="常规 13 2 3" xfId="770"/>
    <cellStyle name="常规 13 2 3 2" xfId="51"/>
    <cellStyle name="常规 13 2 4" xfId="471"/>
    <cellStyle name="常规 13 2 5" xfId="3232"/>
    <cellStyle name="常规 13 2_2015财政决算公开" xfId="626"/>
    <cellStyle name="常规 13 3" xfId="772"/>
    <cellStyle name="常规 13 3 2" xfId="775"/>
    <cellStyle name="常规 13 3 2 2" xfId="778"/>
    <cellStyle name="常规 13 3 3" xfId="783"/>
    <cellStyle name="常规 13 3_2015财政决算公开" xfId="797"/>
    <cellStyle name="常规 13 4" xfId="800"/>
    <cellStyle name="常规 13 4 2" xfId="252"/>
    <cellStyle name="常规 13 5" xfId="68"/>
    <cellStyle name="常规 13_2015财政决算公开" xfId="2722"/>
    <cellStyle name="常规 14" xfId="266"/>
    <cellStyle name="常规 14 2" xfId="3421"/>
    <cellStyle name="常规 14 2 2" xfId="3422"/>
    <cellStyle name="常规 14 3" xfId="3423"/>
    <cellStyle name="常规 14 3 2" xfId="3424"/>
    <cellStyle name="常规 14 4" xfId="3426"/>
    <cellStyle name="常规 14 4 2" xfId="3427"/>
    <cellStyle name="常规 14 5" xfId="2849"/>
    <cellStyle name="常规 14 6" xfId="2852"/>
    <cellStyle name="常规 14 7" xfId="1823"/>
    <cellStyle name="常规 14_2015财政决算公开" xfId="3428"/>
    <cellStyle name="常规 15" xfId="2769"/>
    <cellStyle name="常规 15 2" xfId="2773"/>
    <cellStyle name="常规 15 2 2" xfId="2776"/>
    <cellStyle name="常规 15 3" xfId="2782"/>
    <cellStyle name="常规 15 3 2" xfId="2785"/>
    <cellStyle name="常规 15 4" xfId="2788"/>
    <cellStyle name="常规 15 4 2" xfId="6"/>
    <cellStyle name="常规 15 5" xfId="2855"/>
    <cellStyle name="常规 15_2015财政决算公开" xfId="3430"/>
    <cellStyle name="常规 16" xfId="2791"/>
    <cellStyle name="常规 16 2" xfId="2796"/>
    <cellStyle name="常规 16 2 2" xfId="2801"/>
    <cellStyle name="常规 16 3" xfId="2806"/>
    <cellStyle name="常规 16_2015财政决算公开" xfId="3431"/>
    <cellStyle name="常规 17" xfId="2680"/>
    <cellStyle name="常规 17 2" xfId="2810"/>
    <cellStyle name="常规 17 2 2" xfId="3432"/>
    <cellStyle name="常规 17 3" xfId="779"/>
    <cellStyle name="常规 17_2015财政决算公开" xfId="1034"/>
    <cellStyle name="常规 18" xfId="485"/>
    <cellStyle name="常规 18 2" xfId="3126"/>
    <cellStyle name="常规 18 2 2" xfId="2354"/>
    <cellStyle name="常规 18 3" xfId="789"/>
    <cellStyle name="常规 18_2015财政决算公开" xfId="2010"/>
    <cellStyle name="常规 19" xfId="3434"/>
    <cellStyle name="常规 19 2" xfId="3436"/>
    <cellStyle name="常规 19 2 2" xfId="3438"/>
    <cellStyle name="常规 19 3" xfId="794"/>
    <cellStyle name="常规 19_2015财政决算公开" xfId="3441"/>
    <cellStyle name="常规 2" xfId="3442"/>
    <cellStyle name="常规 2 10" xfId="3444"/>
    <cellStyle name="常规 2 11" xfId="3446"/>
    <cellStyle name="常规 2 12" xfId="5002"/>
    <cellStyle name="常规 2 2" xfId="2993"/>
    <cellStyle name="常规 2 2 10" xfId="3448"/>
    <cellStyle name="常规 2 2 11" xfId="2981"/>
    <cellStyle name="常规 2 2 2" xfId="3451"/>
    <cellStyle name="常规 2 2 2 10" xfId="3452"/>
    <cellStyle name="常规 2 2 2 2" xfId="3454"/>
    <cellStyle name="常规 2 2 2 2 2" xfId="1357"/>
    <cellStyle name="常规 2 2 2 2 2 2" xfId="2145"/>
    <cellStyle name="常规 2 2 2 2 2 2 2" xfId="3455"/>
    <cellStyle name="常规 2 2 2 2 2 3" xfId="3456"/>
    <cellStyle name="常规 2 2 2 2 2 3 2" xfId="3458"/>
    <cellStyle name="常规 2 2 2 2 2 4" xfId="2327"/>
    <cellStyle name="常规 2 2 2 2 2 4 2" xfId="3459"/>
    <cellStyle name="常规 2 2 2 2 2 5" xfId="3460"/>
    <cellStyle name="常规 2 2 2 2 2_2015财政决算公开" xfId="3461"/>
    <cellStyle name="常规 2 2 2 2 3" xfId="3462"/>
    <cellStyle name="常规 2 2 2 2 3 2" xfId="3464"/>
    <cellStyle name="常规 2 2 2 2 3 2 2" xfId="3419"/>
    <cellStyle name="常规 2 2 2 2 3 3" xfId="3465"/>
    <cellStyle name="常规 2 2 2 2 3 3 2" xfId="3466"/>
    <cellStyle name="常规 2 2 2 2 3 4" xfId="3467"/>
    <cellStyle name="常规 2 2 2 2 3_2015财政决算公开" xfId="169"/>
    <cellStyle name="常规 2 2 2 2 4" xfId="2645"/>
    <cellStyle name="常规 2 2 2 2 4 2" xfId="3468"/>
    <cellStyle name="常规 2 2 2 2 4 2 2" xfId="3469"/>
    <cellStyle name="常规 2 2 2 2 4 3" xfId="951"/>
    <cellStyle name="常规 2 2 2 2 4 3 2" xfId="3470"/>
    <cellStyle name="常规 2 2 2 2 4 4" xfId="3471"/>
    <cellStyle name="常规 2 2 2 2 4 4 2" xfId="3472"/>
    <cellStyle name="常规 2 2 2 2 4 5" xfId="3473"/>
    <cellStyle name="常规 2 2 2 2 4_2015财政决算公开" xfId="2553"/>
    <cellStyle name="常规 2 2 2 2 5" xfId="241"/>
    <cellStyle name="常规 2 2 2 2 5 2" xfId="1404"/>
    <cellStyle name="常规 2 2 2 2 6" xfId="3474"/>
    <cellStyle name="常规 2 2 2 2 6 2" xfId="1418"/>
    <cellStyle name="常规 2 2 2 2 7" xfId="3475"/>
    <cellStyle name="常规 2 2 2 2 8" xfId="3476"/>
    <cellStyle name="常规 2 2 2 2_2015财政决算公开" xfId="518"/>
    <cellStyle name="常规 2 2 2 3" xfId="3477"/>
    <cellStyle name="常规 2 2 2 3 2" xfId="3478"/>
    <cellStyle name="常规 2 2 2 3 2 2" xfId="3479"/>
    <cellStyle name="常规 2 2 2 3 3" xfId="3480"/>
    <cellStyle name="常规 2 2 2 3 3 2" xfId="3481"/>
    <cellStyle name="常规 2 2 2 3 4" xfId="3483"/>
    <cellStyle name="常规 2 2 2 3 4 2" xfId="3484"/>
    <cellStyle name="常规 2 2 2 3 5" xfId="592"/>
    <cellStyle name="常规 2 2 2 3_2015财政决算公开" xfId="3485"/>
    <cellStyle name="常规 2 2 2 4" xfId="87"/>
    <cellStyle name="常规 2 2 2 4 2" xfId="2230"/>
    <cellStyle name="常规 2 2 2 4 2 2" xfId="2232"/>
    <cellStyle name="常规 2 2 2 4 3" xfId="2234"/>
    <cellStyle name="常规 2 2 2 4 3 2" xfId="1070"/>
    <cellStyle name="常规 2 2 2 4 4" xfId="3487"/>
    <cellStyle name="常规 2 2 2 4 4 2" xfId="3488"/>
    <cellStyle name="常规 2 2 2 4 5" xfId="3189"/>
    <cellStyle name="常规 2 2 2 4_2015财政决算公开" xfId="2238"/>
    <cellStyle name="常规 2 2 2 5" xfId="71"/>
    <cellStyle name="常规 2 2 2 5 2" xfId="2240"/>
    <cellStyle name="常规 2 2 2 5 2 2" xfId="3490"/>
    <cellStyle name="常规 2 2 2 5 3" xfId="3492"/>
    <cellStyle name="常规 2 2 2 5 3 2" xfId="3"/>
    <cellStyle name="常规 2 2 2 5 4" xfId="3493"/>
    <cellStyle name="常规 2 2 2 5_2015财政决算公开" xfId="755"/>
    <cellStyle name="常规 2 2 2 6" xfId="100"/>
    <cellStyle name="常规 2 2 2 6 2" xfId="3494"/>
    <cellStyle name="常规 2 2 2 6 2 2" xfId="3495"/>
    <cellStyle name="常规 2 2 2 6 3" xfId="3445"/>
    <cellStyle name="常规 2 2 2 6 3 2" xfId="3496"/>
    <cellStyle name="常规 2 2 2 6 4" xfId="3447"/>
    <cellStyle name="常规 2 2 2 6 4 2" xfId="3497"/>
    <cellStyle name="常规 2 2 2 6 5" xfId="3499"/>
    <cellStyle name="常规 2 2 2 6_2015财政决算公开" xfId="3500"/>
    <cellStyle name="常规 2 2 2 7" xfId="103"/>
    <cellStyle name="常规 2 2 2 7 2" xfId="3502"/>
    <cellStyle name="常规 2 2 2 8" xfId="114"/>
    <cellStyle name="常规 2 2 2 8 2" xfId="1113"/>
    <cellStyle name="常规 2 2 2 9" xfId="134"/>
    <cellStyle name="常规 2 2 2_2015财政决算公开" xfId="2135"/>
    <cellStyle name="常规 2 2 3" xfId="3506"/>
    <cellStyle name="常规 2 2 3 2" xfId="3507"/>
    <cellStyle name="常规 2 2 3 2 2" xfId="3508"/>
    <cellStyle name="常规 2 2 3 2 2 2" xfId="2251"/>
    <cellStyle name="常规 2 2 3 2 3" xfId="3509"/>
    <cellStyle name="常规 2 2 3 2 3 2" xfId="3510"/>
    <cellStyle name="常规 2 2 3 2 4" xfId="2659"/>
    <cellStyle name="常规 2 2 3 2 4 2" xfId="3511"/>
    <cellStyle name="常规 2 2 3 2 5" xfId="603"/>
    <cellStyle name="常规 2 2 3 3" xfId="3512"/>
    <cellStyle name="常规 2 2 3 3 2" xfId="3513"/>
    <cellStyle name="常规 2 2 3 3 2 2" xfId="3515"/>
    <cellStyle name="常规 2 2 3 3 3" xfId="3516"/>
    <cellStyle name="常规 2 2 3 3 3 2" xfId="3518"/>
    <cellStyle name="常规 2 2 3 3 4" xfId="3520"/>
    <cellStyle name="常规 2 2 3 4" xfId="2244"/>
    <cellStyle name="常规 2 2 3 4 2" xfId="2246"/>
    <cellStyle name="常规 2 2 3 4 2 2" xfId="3504"/>
    <cellStyle name="常规 2 2 3 4 3" xfId="3521"/>
    <cellStyle name="常规 2 2 3 4 3 2" xfId="3524"/>
    <cellStyle name="常规 2 2 3 4 4" xfId="2009"/>
    <cellStyle name="常规 2 2 3 4 4 2" xfId="2013"/>
    <cellStyle name="常规 2 2 3 4 5" xfId="2020"/>
    <cellStyle name="常规 2 2 3 5" xfId="2248"/>
    <cellStyle name="常规 2 2 3 5 2" xfId="3525"/>
    <cellStyle name="常规 2 2 3 6" xfId="2250"/>
    <cellStyle name="常规 2 2 3 6 2" xfId="3526"/>
    <cellStyle name="常规 2 2 3 7" xfId="3527"/>
    <cellStyle name="常规 2 2 3 8" xfId="2972"/>
    <cellStyle name="常规 2 2 4" xfId="3529"/>
    <cellStyle name="常规 2 2 4 2" xfId="3530"/>
    <cellStyle name="常规 2 2 4 2 2" xfId="3531"/>
    <cellStyle name="常规 2 2 4 3" xfId="3532"/>
    <cellStyle name="常规 2 2 4 3 2" xfId="3533"/>
    <cellStyle name="常规 2 2 4 4" xfId="2254"/>
    <cellStyle name="常规 2 2 4 4 2" xfId="3534"/>
    <cellStyle name="常规 2 2 4 5" xfId="3535"/>
    <cellStyle name="常规 2 2 5" xfId="3536"/>
    <cellStyle name="常规 2 2 5 2" xfId="3537"/>
    <cellStyle name="常规 2 2 5 2 2" xfId="3538"/>
    <cellStyle name="常规 2 2 5 3" xfId="3539"/>
    <cellStyle name="常规 2 2 5 3 2" xfId="3540"/>
    <cellStyle name="常规 2 2 5 4" xfId="3541"/>
    <cellStyle name="常规 2 2 5 4 2" xfId="3542"/>
    <cellStyle name="常规 2 2 5 5" xfId="3543"/>
    <cellStyle name="常规 2 2 6" xfId="3061"/>
    <cellStyle name="常规 2 2 6 2" xfId="3063"/>
    <cellStyle name="常规 2 2 6 2 2" xfId="3066"/>
    <cellStyle name="常规 2 2 6 3" xfId="3071"/>
    <cellStyle name="常规 2 2 6 3 2" xfId="3074"/>
    <cellStyle name="常规 2 2 6 4" xfId="1498"/>
    <cellStyle name="常规 2 2 7" xfId="3076"/>
    <cellStyle name="常规 2 2 7 2" xfId="3079"/>
    <cellStyle name="常规 2 2 7 2 2" xfId="3082"/>
    <cellStyle name="常规 2 2 7 3" xfId="2048"/>
    <cellStyle name="常规 2 2 7 3 2" xfId="3545"/>
    <cellStyle name="常规 2 2 7 4" xfId="1514"/>
    <cellStyle name="常规 2 2 7 4 2" xfId="1517"/>
    <cellStyle name="常规 2 2 7 5" xfId="1527"/>
    <cellStyle name="常规 2 2 8" xfId="3084"/>
    <cellStyle name="常规 2 2 8 2" xfId="3086"/>
    <cellStyle name="常规 2 2 9" xfId="1808"/>
    <cellStyle name="常规 2 2 9 2" xfId="3546"/>
    <cellStyle name="常规 2 2_2015财政决算公开" xfId="3299"/>
    <cellStyle name="常规 2 3" xfId="2310"/>
    <cellStyle name="常规 2 3 10" xfId="2751"/>
    <cellStyle name="常规 2 3 11" xfId="3547"/>
    <cellStyle name="常规 2 3 2" xfId="3549"/>
    <cellStyle name="常规 2 3 2 2" xfId="3550"/>
    <cellStyle name="常规 2 3 2 2 2" xfId="3551"/>
    <cellStyle name="常规 2 3 2 2 2 2" xfId="3552"/>
    <cellStyle name="常规 2 3 2 2 3" xfId="3553"/>
    <cellStyle name="常规 2 3 2 2 3 2" xfId="3554"/>
    <cellStyle name="常规 2 3 2 2 4" xfId="2386"/>
    <cellStyle name="常规 2 3 2 2 4 2" xfId="3555"/>
    <cellStyle name="常规 2 3 2 2 5" xfId="89"/>
    <cellStyle name="常规 2 3 2 2 5 2" xfId="3429"/>
    <cellStyle name="常规 2 3 2 2 6" xfId="3457"/>
    <cellStyle name="常规 2 3 2 2 7" xfId="3556"/>
    <cellStyle name="常规 2 3 2 3" xfId="3557"/>
    <cellStyle name="常规 2 3 2 3 2" xfId="3558"/>
    <cellStyle name="常规 2 3 2 3 2 2" xfId="3559"/>
    <cellStyle name="常规 2 3 2 3 3" xfId="3410"/>
    <cellStyle name="常规 2 3 2 3 3 2" xfId="1379"/>
    <cellStyle name="常规 2 3 2 3 4" xfId="3560"/>
    <cellStyle name="常规 2 3 2 3 5" xfId="522"/>
    <cellStyle name="常规 2 3 2 4" xfId="2274"/>
    <cellStyle name="常规 2 3 2 4 2" xfId="2276"/>
    <cellStyle name="常规 2 3 2 4 2 2" xfId="3561"/>
    <cellStyle name="常规 2 3 2 4 3" xfId="3562"/>
    <cellStyle name="常规 2 3 2 4 3 2" xfId="3563"/>
    <cellStyle name="常规 2 3 2 4 4" xfId="3564"/>
    <cellStyle name="常规 2 3 2 4 4 2" xfId="3565"/>
    <cellStyle name="常规 2 3 2 4 5" xfId="3224"/>
    <cellStyle name="常规 2 3 2 5" xfId="2278"/>
    <cellStyle name="常规 2 3 2 5 2" xfId="3566"/>
    <cellStyle name="常规 2 3 2 6" xfId="3567"/>
    <cellStyle name="常规 2 3 2 6 2" xfId="3568"/>
    <cellStyle name="常规 2 3 2 7" xfId="3569"/>
    <cellStyle name="常规 2 3 2 7 2" xfId="3570"/>
    <cellStyle name="常规 2 3 2 8" xfId="3571"/>
    <cellStyle name="常规 2 3 2 9" xfId="3018"/>
    <cellStyle name="常规 2 3 3" xfId="3523"/>
    <cellStyle name="常规 2 3 3 2" xfId="1104"/>
    <cellStyle name="常规 2 3 3 2 2" xfId="3572"/>
    <cellStyle name="常规 2 3 3 3" xfId="3573"/>
    <cellStyle name="常规 2 3 3 3 2" xfId="3574"/>
    <cellStyle name="常规 2 3 3 4" xfId="2283"/>
    <cellStyle name="常规 2 3 3 4 2" xfId="3309"/>
    <cellStyle name="常规 2 3 3 5" xfId="3575"/>
    <cellStyle name="常规 2 3 3 5 2" xfId="3576"/>
    <cellStyle name="常规 2 3 3 6" xfId="3514"/>
    <cellStyle name="常规 2 3 3 7" xfId="3577"/>
    <cellStyle name="常规 2 3 4" xfId="3578"/>
    <cellStyle name="常规 2 3 4 2" xfId="3579"/>
    <cellStyle name="常规 2 3 4 2 2" xfId="3116"/>
    <cellStyle name="常规 2 3 4 3" xfId="3580"/>
    <cellStyle name="常规 2 3 4 3 2" xfId="3153"/>
    <cellStyle name="常规 2 3 4 4" xfId="3581"/>
    <cellStyle name="常规 2 3 4 4 2" xfId="3172"/>
    <cellStyle name="常规 2 3 4 5" xfId="3582"/>
    <cellStyle name="常规 2 3 4 6" xfId="3517"/>
    <cellStyle name="常规 2 3 5" xfId="3302"/>
    <cellStyle name="常规 2 3 5 2" xfId="3304"/>
    <cellStyle name="常规 2 3 5 2 2" xfId="1698"/>
    <cellStyle name="常规 2 3 5 3" xfId="3306"/>
    <cellStyle name="常规 2 3 5 3 2" xfId="1784"/>
    <cellStyle name="常规 2 3 5 4" xfId="3583"/>
    <cellStyle name="常规 2 3 6" xfId="3090"/>
    <cellStyle name="常规 2 3 6 2" xfId="3094"/>
    <cellStyle name="常规 2 3 6 2 2" xfId="3098"/>
    <cellStyle name="常规 2 3 6 3" xfId="3101"/>
    <cellStyle name="常规 2 3 6 3 2" xfId="3105"/>
    <cellStyle name="常规 2 3 6 4" xfId="1557"/>
    <cellStyle name="常规 2 3 6 4 2" xfId="1560"/>
    <cellStyle name="常规 2 3 6 5" xfId="1565"/>
    <cellStyle name="常规 2 3 7" xfId="3108"/>
    <cellStyle name="常规 2 3 7 2" xfId="3111"/>
    <cellStyle name="常规 2 3 8" xfId="3115"/>
    <cellStyle name="常规 2 3 8 2" xfId="3119"/>
    <cellStyle name="常规 2 3 9" xfId="3121"/>
    <cellStyle name="常规 2 3 9 2" xfId="3123"/>
    <cellStyle name="常规 2 4" xfId="3584"/>
    <cellStyle name="常规 2 4 10" xfId="2087"/>
    <cellStyle name="常规 2 4 10 2" xfId="3585"/>
    <cellStyle name="常规 2 4 11" xfId="3586"/>
    <cellStyle name="常规 2 4 2" xfId="3587"/>
    <cellStyle name="常规 2 4 2 2" xfId="3588"/>
    <cellStyle name="常规 2 4 2 2 2" xfId="3589"/>
    <cellStyle name="常规 2 4 2 2 2 2" xfId="3590"/>
    <cellStyle name="常规 2 4 2 2 3" xfId="3591"/>
    <cellStyle name="常规 2 4 2 2 3 2" xfId="3387"/>
    <cellStyle name="常规 2 4 2 2 4" xfId="3592"/>
    <cellStyle name="常规 2 4 2 2 4 2" xfId="1466"/>
    <cellStyle name="常规 2 4 2 2 5" xfId="132"/>
    <cellStyle name="常规 2 4 2 2 5 2" xfId="3593"/>
    <cellStyle name="常规 2 4 2 2 6" xfId="3594"/>
    <cellStyle name="常规 2 4 2 2 7" xfId="3595"/>
    <cellStyle name="常规 2 4 2 3" xfId="3596"/>
    <cellStyle name="常规 2 4 2 3 2" xfId="174"/>
    <cellStyle name="常规 2 4 2 3 2 2" xfId="3599"/>
    <cellStyle name="常规 2 4 2 3 3" xfId="2307"/>
    <cellStyle name="常规 2 4 2 3 3 2" xfId="3600"/>
    <cellStyle name="常规 2 4 2 3 4" xfId="3601"/>
    <cellStyle name="常规 2 4 2 3 5" xfId="3602"/>
    <cellStyle name="常规 2 4 2 4" xfId="2294"/>
    <cellStyle name="常规 2 4 2 4 2" xfId="2606"/>
    <cellStyle name="常规 2 4 2 4 2 2" xfId="2608"/>
    <cellStyle name="常规 2 4 2 4 3" xfId="2615"/>
    <cellStyle name="常规 2 4 2 4 3 2" xfId="2617"/>
    <cellStyle name="常规 2 4 2 4 4" xfId="2624"/>
    <cellStyle name="常规 2 4 2 4 4 2" xfId="2626"/>
    <cellStyle name="常规 2 4 2 4 5" xfId="2629"/>
    <cellStyle name="常规 2 4 2 5" xfId="1963"/>
    <cellStyle name="常规 2 4 2 5 2" xfId="2684"/>
    <cellStyle name="常规 2 4 2 6" xfId="3603"/>
    <cellStyle name="常规 2 4 2 6 2" xfId="1376"/>
    <cellStyle name="常规 2 4 2 7" xfId="3604"/>
    <cellStyle name="常规 2 4 2 7 2" xfId="2813"/>
    <cellStyle name="常规 2 4 2 8" xfId="685"/>
    <cellStyle name="常规 2 4 2 9" xfId="3053"/>
    <cellStyle name="常规 2 4 3" xfId="2012"/>
    <cellStyle name="常规 2 4 3 2" xfId="2015"/>
    <cellStyle name="常规 2 4 3 2 2" xfId="3605"/>
    <cellStyle name="常规 2 4 3 3" xfId="3606"/>
    <cellStyle name="常规 2 4 3 3 2" xfId="3607"/>
    <cellStyle name="常规 2 4 3 4" xfId="2129"/>
    <cellStyle name="常规 2 4 3 4 2" xfId="3608"/>
    <cellStyle name="常规 2 4 3 5" xfId="3449"/>
    <cellStyle name="常规 2 4 3 5 2" xfId="3453"/>
    <cellStyle name="常规 2 4 3 6" xfId="3503"/>
    <cellStyle name="常规 2 4 3 7" xfId="3528"/>
    <cellStyle name="常规 2 4 4" xfId="2017"/>
    <cellStyle name="常规 2 4 4 2" xfId="3609"/>
    <cellStyle name="常规 2 4 4 2 2" xfId="3610"/>
    <cellStyle name="常规 2 4 4 3" xfId="3611"/>
    <cellStyle name="常规 2 4 4 3 2" xfId="3612"/>
    <cellStyle name="常规 2 4 4 4" xfId="3613"/>
    <cellStyle name="常规 2 4 4 4 2" xfId="3614"/>
    <cellStyle name="常规 2 4 4 5" xfId="3548"/>
    <cellStyle name="常规 2 4 4 6" xfId="3522"/>
    <cellStyle name="常规 2 4 5" xfId="3312"/>
    <cellStyle name="常规 2 4 5 2" xfId="3314"/>
    <cellStyle name="常规 2 4 5 2 2" xfId="3201"/>
    <cellStyle name="常规 2 4 5 3" xfId="3615"/>
    <cellStyle name="常规 2 4 5 3 2" xfId="3204"/>
    <cellStyle name="常规 2 4 5 4" xfId="3616"/>
    <cellStyle name="常规 2 4 6" xfId="3130"/>
    <cellStyle name="常规 2 4 6 2" xfId="3133"/>
    <cellStyle name="常规 2 4 6 2 2" xfId="3136"/>
    <cellStyle name="常规 2 4 6 3" xfId="3139"/>
    <cellStyle name="常规 2 4 6 3 2" xfId="3142"/>
    <cellStyle name="常规 2 4 6 4" xfId="1584"/>
    <cellStyle name="常规 2 4 6 4 2" xfId="1587"/>
    <cellStyle name="常规 2 4 6 5" xfId="1590"/>
    <cellStyle name="常规 2 4 7" xfId="3144"/>
    <cellStyle name="常规 2 4 7 2" xfId="3147"/>
    <cellStyle name="常规 2 4 8" xfId="3152"/>
    <cellStyle name="常规 2 4 8 2" xfId="3155"/>
    <cellStyle name="常规 2 4 9" xfId="3157"/>
    <cellStyle name="常规 2 4 9 2" xfId="825"/>
    <cellStyle name="常规 2 5" xfId="2730"/>
    <cellStyle name="常规 2 5 2" xfId="1589"/>
    <cellStyle name="常规 2 5 2 2" xfId="762"/>
    <cellStyle name="常规 2 5 2 2 2" xfId="1409"/>
    <cellStyle name="常规 2 5 2 2 3" xfId="3024"/>
    <cellStyle name="常规 2 5 2 3" xfId="3619"/>
    <cellStyle name="常规 2 5 2 4" xfId="1656"/>
    <cellStyle name="常规 2 5 2 5" xfId="3621"/>
    <cellStyle name="常规 2 5 3" xfId="2023"/>
    <cellStyle name="常规 2 5 3 2" xfId="3622"/>
    <cellStyle name="常规 2 5 3 3" xfId="3623"/>
    <cellStyle name="常规 2 5 4" xfId="274"/>
    <cellStyle name="常规 2 5 4 2" xfId="3624"/>
    <cellStyle name="常规 2 5 4 3" xfId="3625"/>
    <cellStyle name="常规 2 5 5" xfId="2032"/>
    <cellStyle name="常规 2 5 6" xfId="3160"/>
    <cellStyle name="常规 2 6" xfId="3626"/>
    <cellStyle name="常规 2 6 2" xfId="3627"/>
    <cellStyle name="常规 2 6 2 2" xfId="3628"/>
    <cellStyle name="常规 2 6 3" xfId="292"/>
    <cellStyle name="常规 2 6 4" xfId="3630"/>
    <cellStyle name="常规 2 7" xfId="3631"/>
    <cellStyle name="常规 2 7 2" xfId="1633"/>
    <cellStyle name="常规 2 7 3" xfId="3632"/>
    <cellStyle name="常规 2 8" xfId="3634"/>
    <cellStyle name="常规 2 8 2" xfId="3636"/>
    <cellStyle name="常规 2 9" xfId="1266"/>
    <cellStyle name="常规 2_2012-2013年“三公”经费预决算情况汇总表样" xfId="2601"/>
    <cellStyle name="常规 20" xfId="2770"/>
    <cellStyle name="常规 20 2" xfId="2774"/>
    <cellStyle name="常规 20 2 2" xfId="2777"/>
    <cellStyle name="常规 20 3" xfId="2783"/>
    <cellStyle name="常规 21" xfId="2792"/>
    <cellStyle name="常规 21 2" xfId="2797"/>
    <cellStyle name="常规 21 2 2" xfId="2802"/>
    <cellStyle name="常规 21 3" xfId="2807"/>
    <cellStyle name="常规 22" xfId="2681"/>
    <cellStyle name="常规 22 2" xfId="2811"/>
    <cellStyle name="常规 22 2 2" xfId="3433"/>
    <cellStyle name="常规 22 3" xfId="780"/>
    <cellStyle name="常规 23" xfId="486"/>
    <cellStyle name="常规 23 2" xfId="3127"/>
    <cellStyle name="常规 23 2 2" xfId="2355"/>
    <cellStyle name="常规 23 3" xfId="790"/>
    <cellStyle name="常规 24" xfId="3435"/>
    <cellStyle name="常规 24 2" xfId="3437"/>
    <cellStyle name="常规 24 2 2" xfId="3439"/>
    <cellStyle name="常规 24 3" xfId="795"/>
    <cellStyle name="常规 25" xfId="2155"/>
    <cellStyle name="常规 25 2" xfId="2158"/>
    <cellStyle name="常规 25 2 2" xfId="2161"/>
    <cellStyle name="常规 25 3" xfId="2166"/>
    <cellStyle name="常规 26" xfId="2172"/>
    <cellStyle name="常规 26 2" xfId="13"/>
    <cellStyle name="常规 26 2 2" xfId="2102"/>
    <cellStyle name="常规 26 3" xfId="108"/>
    <cellStyle name="常规 27" xfId="2177"/>
    <cellStyle name="常规 27 2" xfId="2180"/>
    <cellStyle name="常规 27 2 2" xfId="3637"/>
    <cellStyle name="常规 27 3" xfId="3638"/>
    <cellStyle name="常规 28" xfId="2183"/>
    <cellStyle name="常规 28 2" xfId="3006"/>
    <cellStyle name="常规 28 2 2" xfId="2858"/>
    <cellStyle name="常规 28 3" xfId="539"/>
    <cellStyle name="常规 29" xfId="3639"/>
    <cellStyle name="常规 29 2" xfId="3641"/>
    <cellStyle name="常规 29 2 2" xfId="2883"/>
    <cellStyle name="常规 29 3" xfId="2116"/>
    <cellStyle name="常规 3" xfId="3642"/>
    <cellStyle name="常规 3 10" xfId="3643"/>
    <cellStyle name="常规 3 11" xfId="3644"/>
    <cellStyle name="常规 3 2" xfId="3645"/>
    <cellStyle name="常规 3 2 2" xfId="1569"/>
    <cellStyle name="常规 3 2 2 2" xfId="3646"/>
    <cellStyle name="常规 3 2 2 2 2" xfId="3647"/>
    <cellStyle name="常规 3 2 2 3" xfId="3498"/>
    <cellStyle name="常规 3 2 2 3 2" xfId="3648"/>
    <cellStyle name="常规 3 2 2 4" xfId="2332"/>
    <cellStyle name="常规 3 2 2 4 2" xfId="2334"/>
    <cellStyle name="常规 3 2 2 5" xfId="1178"/>
    <cellStyle name="常规 3 2 2 6" xfId="3649"/>
    <cellStyle name="常规 3 2 2 6 2" xfId="3650"/>
    <cellStyle name="常规 3 2 3" xfId="945"/>
    <cellStyle name="常规 3 2 3 2" xfId="3651"/>
    <cellStyle name="常规 3 2 3 2 2" xfId="3035"/>
    <cellStyle name="常规 3 2 3 3" xfId="3652"/>
    <cellStyle name="常规 3 2 3 3 2" xfId="3044"/>
    <cellStyle name="常规 3 2 3 4" xfId="2338"/>
    <cellStyle name="常规 3 2 3 5" xfId="1182"/>
    <cellStyle name="常规 3 2 4" xfId="3653"/>
    <cellStyle name="常规 3 2 4 2" xfId="2561"/>
    <cellStyle name="常规 3 2 4 2 2" xfId="2969"/>
    <cellStyle name="常规 3 2 4 3" xfId="3654"/>
    <cellStyle name="常规 3 2 4 3 2" xfId="3655"/>
    <cellStyle name="常规 3 2 4 4" xfId="3656"/>
    <cellStyle name="常规 3 2 4 4 2" xfId="3657"/>
    <cellStyle name="常规 3 2 4 5" xfId="1185"/>
    <cellStyle name="常规 3 2 5" xfId="1493"/>
    <cellStyle name="常规 3 2 5 2" xfId="1495"/>
    <cellStyle name="常规 3 2 6" xfId="1551"/>
    <cellStyle name="常规 3 2 6 2" xfId="1554"/>
    <cellStyle name="常规 3 2 7" xfId="1161"/>
    <cellStyle name="常规 3 2 8" xfId="1600"/>
    <cellStyle name="常规 3 2 8 2" xfId="1602"/>
    <cellStyle name="常规 3 3" xfId="3658"/>
    <cellStyle name="常规 3 3 2" xfId="3659"/>
    <cellStyle name="常规 3 3 3" xfId="3660"/>
    <cellStyle name="常规 3 3 4" xfId="3662"/>
    <cellStyle name="常规 3 3 5" xfId="1621"/>
    <cellStyle name="常规 3 4" xfId="1772"/>
    <cellStyle name="常规 3 4 2" xfId="1985"/>
    <cellStyle name="常规 3 4 2 2" xfId="3665"/>
    <cellStyle name="常规 3 4 3" xfId="9"/>
    <cellStyle name="常规 3 4 3 2" xfId="3667"/>
    <cellStyle name="常规 3 4 4" xfId="3669"/>
    <cellStyle name="常规 3 4 5" xfId="1720"/>
    <cellStyle name="常规 3 5" xfId="3670"/>
    <cellStyle name="常规 3 5 2" xfId="1608"/>
    <cellStyle name="常规 3 5 2 2" xfId="2342"/>
    <cellStyle name="常规 3 5 3" xfId="3671"/>
    <cellStyle name="常规 3 5 3 2" xfId="3672"/>
    <cellStyle name="常规 3 5 4" xfId="3674"/>
    <cellStyle name="常规 3 5 5" xfId="1804"/>
    <cellStyle name="常规 3 6" xfId="2206"/>
    <cellStyle name="常规 3 6 2" xfId="2990"/>
    <cellStyle name="常规 3 6 2 2" xfId="3675"/>
    <cellStyle name="常规 3 6 3" xfId="3676"/>
    <cellStyle name="常规 3 6 3 2" xfId="3677"/>
    <cellStyle name="常规 3 6 4" xfId="3679"/>
    <cellStyle name="常规 3 6 5" xfId="3680"/>
    <cellStyle name="常规 3 7" xfId="3681"/>
    <cellStyle name="常规 3 7 2" xfId="3682"/>
    <cellStyle name="常规 3 7 2 2" xfId="3683"/>
    <cellStyle name="常规 3 7 3" xfId="1759"/>
    <cellStyle name="常规 3 7 3 2" xfId="3684"/>
    <cellStyle name="常规 3 7 4" xfId="3686"/>
    <cellStyle name="常规 3 8" xfId="3688"/>
    <cellStyle name="常规 3 8 2" xfId="3689"/>
    <cellStyle name="常规 3 9" xfId="1274"/>
    <cellStyle name="常规 3 9 2" xfId="3690"/>
    <cellStyle name="常规 3_收入总表2" xfId="3691"/>
    <cellStyle name="常规 3_收入总表2 2" xfId="3440"/>
    <cellStyle name="常规 30" xfId="2156"/>
    <cellStyle name="常规 30 2" xfId="2159"/>
    <cellStyle name="常规 30 3" xfId="2167"/>
    <cellStyle name="常规 31" xfId="2173"/>
    <cellStyle name="常规 31 2" xfId="14"/>
    <cellStyle name="常规 32" xfId="2178"/>
    <cellStyle name="常规 32 2" xfId="2181"/>
    <cellStyle name="常规 33" xfId="2184"/>
    <cellStyle name="常规 33 2" xfId="3007"/>
    <cellStyle name="常规 33 3" xfId="540"/>
    <cellStyle name="常规 33 3 2" xfId="6251"/>
    <cellStyle name="常规 33 3 2 2" xfId="6783"/>
    <cellStyle name="常规 33 3 3" xfId="6270"/>
    <cellStyle name="常规 34" xfId="3640"/>
    <cellStyle name="常规 35" xfId="1437"/>
    <cellStyle name="常规 36" xfId="1450"/>
    <cellStyle name="常规 37" xfId="1458"/>
    <cellStyle name="常规 38" xfId="1463"/>
    <cellStyle name="常规 39" xfId="4"/>
    <cellStyle name="常规 4" xfId="3692"/>
    <cellStyle name="常规 4 2" xfId="3693"/>
    <cellStyle name="常规 4 2 10" xfId="3694"/>
    <cellStyle name="常规 4 2 11" xfId="3695"/>
    <cellStyle name="常规 4 2 2" xfId="3697"/>
    <cellStyle name="常规 4 2 2 2" xfId="3700"/>
    <cellStyle name="常规 4 2 2 2 2" xfId="3703"/>
    <cellStyle name="常规 4 2 2 2 2 2" xfId="3205"/>
    <cellStyle name="常规 4 2 2 2 3" xfId="3705"/>
    <cellStyle name="常规 4 2 2 2 3 2" xfId="3235"/>
    <cellStyle name="常规 4 2 2 2 4" xfId="2506"/>
    <cellStyle name="常规 4 2 2 2 4 2" xfId="3273"/>
    <cellStyle name="常规 4 2 2 2 5" xfId="3706"/>
    <cellStyle name="常规 4 2 2 2 5 2" xfId="1202"/>
    <cellStyle name="常规 4 2 2 2 6" xfId="3707"/>
    <cellStyle name="常规 4 2 2 3" xfId="47"/>
    <cellStyle name="常规 4 2 2 3 2" xfId="3710"/>
    <cellStyle name="常规 4 2 2 3 2 2" xfId="707"/>
    <cellStyle name="常规 4 2 2 3 3" xfId="3712"/>
    <cellStyle name="常规 4 2 2 3 3 2" xfId="3714"/>
    <cellStyle name="常规 4 2 2 3 4" xfId="3716"/>
    <cellStyle name="常规 4 2 2 4" xfId="2423"/>
    <cellStyle name="常规 4 2 2 4 2" xfId="2426"/>
    <cellStyle name="常规 4 2 2 4 2 2" xfId="2428"/>
    <cellStyle name="常规 4 2 2 4 3" xfId="2430"/>
    <cellStyle name="常规 4 2 2 4 3 2" xfId="3717"/>
    <cellStyle name="常规 4 2 2 4 4" xfId="3718"/>
    <cellStyle name="常规 4 2 2 4 4 2" xfId="3221"/>
    <cellStyle name="常规 4 2 2 4 5" xfId="3719"/>
    <cellStyle name="常规 4 2 2 5" xfId="2434"/>
    <cellStyle name="常规 4 2 2 5 2" xfId="2436"/>
    <cellStyle name="常规 4 2 2 6" xfId="2438"/>
    <cellStyle name="常规 4 2 2 6 2" xfId="3720"/>
    <cellStyle name="常规 4 2 2 7" xfId="2440"/>
    <cellStyle name="常规 4 2 2 7 2" xfId="3721"/>
    <cellStyle name="常规 4 2 2 8" xfId="3103"/>
    <cellStyle name="常规 4 2 2 9" xfId="2945"/>
    <cellStyle name="常规 4 2 3" xfId="3723"/>
    <cellStyle name="常规 4 2 3 2" xfId="3726"/>
    <cellStyle name="常规 4 2 3 2 2" xfId="307"/>
    <cellStyle name="常规 4 2 3 3" xfId="3729"/>
    <cellStyle name="常规 4 2 3 3 2" xfId="334"/>
    <cellStyle name="常规 4 2 3 4" xfId="2445"/>
    <cellStyle name="常规 4 2 3 4 2" xfId="351"/>
    <cellStyle name="常规 4 2 3 5" xfId="2449"/>
    <cellStyle name="常规 4 2 3 6" xfId="2451"/>
    <cellStyle name="常规 4 2 4" xfId="3731"/>
    <cellStyle name="常规 4 2 4 2" xfId="2596"/>
    <cellStyle name="常规 4 2 4 2 2" xfId="416"/>
    <cellStyle name="常规 4 2 4 3" xfId="3734"/>
    <cellStyle name="常规 4 2 4 3 2" xfId="3735"/>
    <cellStyle name="常规 4 2 4 4" xfId="2453"/>
    <cellStyle name="常规 4 2 4 4 2" xfId="3736"/>
    <cellStyle name="常规 4 2 4 5" xfId="3737"/>
    <cellStyle name="常规 4 2 5" xfId="3739"/>
    <cellStyle name="常规 4 2 5 2" xfId="1979"/>
    <cellStyle name="常规 4 2 5 2 2" xfId="1981"/>
    <cellStyle name="常规 4 2 5 3" xfId="1994"/>
    <cellStyle name="常规 4 2 5 3 2" xfId="1996"/>
    <cellStyle name="常规 4 2 5 4" xfId="2000"/>
    <cellStyle name="常规 4 2 6" xfId="3294"/>
    <cellStyle name="常规 4 2 6 2" xfId="2083"/>
    <cellStyle name="常规 4 2 6 2 2" xfId="2085"/>
    <cellStyle name="常规 4 2 6 3" xfId="2095"/>
    <cellStyle name="常规 4 2 6 3 2" xfId="2097"/>
    <cellStyle name="常规 4 2 6 4" xfId="1726"/>
    <cellStyle name="常规 4 2 6 4 2" xfId="1730"/>
    <cellStyle name="常规 4 2 6 5" xfId="1736"/>
    <cellStyle name="常规 4 2 7" xfId="1278"/>
    <cellStyle name="常规 4 2 7 2" xfId="2196"/>
    <cellStyle name="常规 4 2 8" xfId="3740"/>
    <cellStyle name="常规 4 2 8 2" xfId="2299"/>
    <cellStyle name="常规 4 2 9" xfId="195"/>
    <cellStyle name="常规 4 2 9 2" xfId="2369"/>
    <cellStyle name="常规 4 3" xfId="3741"/>
    <cellStyle name="常规 4 3 2" xfId="1524"/>
    <cellStyle name="常规 4 3 2 2" xfId="3743"/>
    <cellStyle name="常规 4 3 2 3" xfId="3745"/>
    <cellStyle name="常规 4 3 3" xfId="3747"/>
    <cellStyle name="常规 4 3 3 2" xfId="3749"/>
    <cellStyle name="常规 4 3 4" xfId="2398"/>
    <cellStyle name="常规 4 3 4 2" xfId="2401"/>
    <cellStyle name="常规 4 3 5" xfId="2411"/>
    <cellStyle name="常规 4 3 6" xfId="2418"/>
    <cellStyle name="常规 4 4" xfId="3696"/>
    <cellStyle name="常规 4 4 2" xfId="3699"/>
    <cellStyle name="常规 4 4 3" xfId="46"/>
    <cellStyle name="常规 4 5" xfId="3722"/>
    <cellStyle name="常规 4 5 2" xfId="3725"/>
    <cellStyle name="常规 4 5 3" xfId="3728"/>
    <cellStyle name="常规 4 6" xfId="3730"/>
    <cellStyle name="常规 4 6 2" xfId="2595"/>
    <cellStyle name="常规 4 6 3" xfId="3733"/>
    <cellStyle name="常规 4 7" xfId="3738"/>
    <cellStyle name="常规 4_征收计划表8" xfId="2502"/>
    <cellStyle name="常规 40" xfId="1438"/>
    <cellStyle name="常规 41" xfId="1451"/>
    <cellStyle name="常规 42" xfId="1459"/>
    <cellStyle name="常规 43" xfId="1464"/>
    <cellStyle name="常规 44" xfId="5"/>
    <cellStyle name="常规 44 2" xfId="1684"/>
    <cellStyle name="常规 45" xfId="859"/>
    <cellStyle name="常规 45 2" xfId="3750"/>
    <cellStyle name="常规 46" xfId="3752"/>
    <cellStyle name="常规 47" xfId="3754"/>
    <cellStyle name="常规 48" xfId="1592"/>
    <cellStyle name="常规 48 2" xfId="3756"/>
    <cellStyle name="常规 48 3" xfId="148"/>
    <cellStyle name="常规 49" xfId="1060"/>
    <cellStyle name="常规 49 2" xfId="3757"/>
    <cellStyle name="常规 5" xfId="3758"/>
    <cellStyle name="常规 5 10" xfId="3759"/>
    <cellStyle name="常规 5 2" xfId="3760"/>
    <cellStyle name="常规 5 2 2" xfId="3761"/>
    <cellStyle name="常规 5 2 2 2" xfId="3762"/>
    <cellStyle name="常规 5 2 2 2 2" xfId="2781"/>
    <cellStyle name="常规 5 2 2 3" xfId="3763"/>
    <cellStyle name="常规 5 2 2 3 2" xfId="2805"/>
    <cellStyle name="常规 5 2 2 4" xfId="774"/>
    <cellStyle name="常规 5 2 2 4 2" xfId="777"/>
    <cellStyle name="常规 5 2 2 5" xfId="782"/>
    <cellStyle name="常规 5 2 2 5 2" xfId="787"/>
    <cellStyle name="常规 5 2 2 6" xfId="792"/>
    <cellStyle name="常规 5 2 3" xfId="3764"/>
    <cellStyle name="常规 5 2 3 2" xfId="3765"/>
    <cellStyle name="常规 5 2 3 2 2" xfId="234"/>
    <cellStyle name="常规 5 2 3 3" xfId="3766"/>
    <cellStyle name="常规 5 2 3 3 2" xfId="247"/>
    <cellStyle name="常规 5 2 3 4" xfId="251"/>
    <cellStyle name="常规 5 2 3 5" xfId="3767"/>
    <cellStyle name="常规 5 2 4" xfId="3768"/>
    <cellStyle name="常规 5 2 4 2" xfId="3769"/>
    <cellStyle name="常规 5 2 4 2 2" xfId="933"/>
    <cellStyle name="常规 5 2 4 3" xfId="3770"/>
    <cellStyle name="常规 5 2 4 3 2" xfId="3771"/>
    <cellStyle name="常规 5 2 4 4" xfId="803"/>
    <cellStyle name="常规 5 2 4 4 2" xfId="3773"/>
    <cellStyle name="常规 5 2 4 5" xfId="3776"/>
    <cellStyle name="常规 5 2 5" xfId="3777"/>
    <cellStyle name="常规 5 2 5 2" xfId="3778"/>
    <cellStyle name="常规 5 2 6" xfId="3779"/>
    <cellStyle name="常规 5 2 6 2" xfId="3780"/>
    <cellStyle name="常规 5 2 7" xfId="3781"/>
    <cellStyle name="常规 5 2 7 2" xfId="3782"/>
    <cellStyle name="常规 5 2 8" xfId="3783"/>
    <cellStyle name="常规 5 3" xfId="3784"/>
    <cellStyle name="常规 5 3 2" xfId="3785"/>
    <cellStyle name="常规 5 3 2 2" xfId="3786"/>
    <cellStyle name="常规 5 3 3" xfId="3787"/>
    <cellStyle name="常规 5 3 3 2" xfId="3788"/>
    <cellStyle name="常规 5 3 4" xfId="2464"/>
    <cellStyle name="常规 5 3 4 2" xfId="2466"/>
    <cellStyle name="常规 5 3 5" xfId="2471"/>
    <cellStyle name="常规 5 4" xfId="1523"/>
    <cellStyle name="常规 5 4 2" xfId="3742"/>
    <cellStyle name="常规 5 4 2 2" xfId="3790"/>
    <cellStyle name="常规 5 4 3" xfId="3744"/>
    <cellStyle name="常规 5 4 3 2" xfId="3791"/>
    <cellStyle name="常规 5 4 4" xfId="2477"/>
    <cellStyle name="常规 5 4 4 2" xfId="2480"/>
    <cellStyle name="常规 5 4 5" xfId="2482"/>
    <cellStyle name="常规 5 4 6" xfId="3792"/>
    <cellStyle name="常规 5 5" xfId="3746"/>
    <cellStyle name="常规 5 5 2" xfId="3748"/>
    <cellStyle name="常规 5 5 2 2" xfId="156"/>
    <cellStyle name="常规 5 5 3" xfId="3793"/>
    <cellStyle name="常规 5 5 3 2" xfId="3794"/>
    <cellStyle name="常规 5 5 4" xfId="2487"/>
    <cellStyle name="常规 5 6" xfId="2396"/>
    <cellStyle name="常规 5 6 2" xfId="2399"/>
    <cellStyle name="常规 5 6 2 2" xfId="2403"/>
    <cellStyle name="常规 5 6 3" xfId="2405"/>
    <cellStyle name="常规 5 6 3 2" xfId="67"/>
    <cellStyle name="常规 5 6 4" xfId="3796"/>
    <cellStyle name="常规 5 6 4 2" xfId="3186"/>
    <cellStyle name="常规 5 6 5" xfId="3797"/>
    <cellStyle name="常规 5 7" xfId="2409"/>
    <cellStyle name="常规 5 7 2" xfId="2413"/>
    <cellStyle name="常规 5 8" xfId="2416"/>
    <cellStyle name="常规 5 8 2" xfId="3800"/>
    <cellStyle name="常规 5 9" xfId="1282"/>
    <cellStyle name="常规 5 9 2" xfId="3802"/>
    <cellStyle name="常规 50" xfId="860"/>
    <cellStyle name="常规 50 2" xfId="3751"/>
    <cellStyle name="常规 51" xfId="3753"/>
    <cellStyle name="常规 51 2" xfId="1505"/>
    <cellStyle name="常规 52" xfId="3755"/>
    <cellStyle name="常规 53" xfId="1593"/>
    <cellStyle name="常规 54" xfId="1061"/>
    <cellStyle name="常规 55" xfId="3804"/>
    <cellStyle name="常规 56" xfId="3807"/>
    <cellStyle name="常规 57" xfId="3244"/>
    <cellStyle name="常规 57 2" xfId="5261"/>
    <cellStyle name="常规 58" xfId="3249"/>
    <cellStyle name="常规 58 2" xfId="5262"/>
    <cellStyle name="常规 59" xfId="3810"/>
    <cellStyle name="常规 59 2" xfId="5263"/>
    <cellStyle name="常规 6" xfId="3812"/>
    <cellStyle name="常规 6 2" xfId="3813"/>
    <cellStyle name="常规 6 2 2" xfId="3814"/>
    <cellStyle name="常规 6 2 2 2" xfId="3815"/>
    <cellStyle name="常规 6 2 2 2 2" xfId="3817"/>
    <cellStyle name="常规 6 2 2 3" xfId="3818"/>
    <cellStyle name="常规 6 2 2 4" xfId="210"/>
    <cellStyle name="常规 6 2 3" xfId="3819"/>
    <cellStyle name="常规 6 2 3 2" xfId="3820"/>
    <cellStyle name="常规 6 2 3 3" xfId="3821"/>
    <cellStyle name="常规 6 2 4" xfId="3822"/>
    <cellStyle name="常规 6 2 5" xfId="3823"/>
    <cellStyle name="常规 6 3" xfId="3824"/>
    <cellStyle name="常规 6 3 2" xfId="3825"/>
    <cellStyle name="常规 6 3 2 2" xfId="3826"/>
    <cellStyle name="常规 6 3 3" xfId="2554"/>
    <cellStyle name="常规 6 3 4" xfId="2495"/>
    <cellStyle name="常规 6 4" xfId="3698"/>
    <cellStyle name="常规 6 4 2" xfId="3702"/>
    <cellStyle name="常规 6 4 3" xfId="3704"/>
    <cellStyle name="常规 6 5" xfId="45"/>
    <cellStyle name="常规 6 6" xfId="2422"/>
    <cellStyle name="常规 60" xfId="3805"/>
    <cellStyle name="常规 60 2" xfId="5264"/>
    <cellStyle name="常规 61" xfId="3808"/>
    <cellStyle name="常规 61 2" xfId="5265"/>
    <cellStyle name="常规 62" xfId="3245"/>
    <cellStyle name="常规 62 2" xfId="5266"/>
    <cellStyle name="常规 63" xfId="3250"/>
    <cellStyle name="常规 63 2" xfId="5267"/>
    <cellStyle name="常规 64" xfId="3811"/>
    <cellStyle name="常规 64 2" xfId="5268"/>
    <cellStyle name="常规 65" xfId="2815"/>
    <cellStyle name="常规 65 2" xfId="5269"/>
    <cellStyle name="常规 66" xfId="2819"/>
    <cellStyle name="常规 66 2" xfId="5270"/>
    <cellStyle name="常规 67" xfId="2824"/>
    <cellStyle name="常规 67 2" xfId="5271"/>
    <cellStyle name="常规 68" xfId="494"/>
    <cellStyle name="常规 68 2" xfId="5272"/>
    <cellStyle name="常规 69" xfId="3398"/>
    <cellStyle name="常规 69 2" xfId="5273"/>
    <cellStyle name="常规 7" xfId="3827"/>
    <cellStyle name="常规 7 2" xfId="3828"/>
    <cellStyle name="常规 7 2 2" xfId="219"/>
    <cellStyle name="常规 7 2 2 2" xfId="223"/>
    <cellStyle name="常规 7 2 2 2 2" xfId="150"/>
    <cellStyle name="常规 7 2 2 3" xfId="165"/>
    <cellStyle name="常规 7 2 2 4" xfId="226"/>
    <cellStyle name="常规 7 2 3" xfId="232"/>
    <cellStyle name="常规 7 2 3 2" xfId="239"/>
    <cellStyle name="常规 7 2 3 3" xfId="3598"/>
    <cellStyle name="常规 7 2 4" xfId="243"/>
    <cellStyle name="常规 7 2 5" xfId="254"/>
    <cellStyle name="常规 7 3" xfId="1615"/>
    <cellStyle name="常规 7 3 2" xfId="279"/>
    <cellStyle name="常规 7 3 2 2" xfId="283"/>
    <cellStyle name="常规 7 3 3" xfId="287"/>
    <cellStyle name="常规 7 3 4" xfId="2518"/>
    <cellStyle name="常规 7 4" xfId="3724"/>
    <cellStyle name="常规 7 4 2" xfId="306"/>
    <cellStyle name="常规 7 4 3" xfId="319"/>
    <cellStyle name="常规 7 5" xfId="3727"/>
    <cellStyle name="常规 7 6" xfId="2447"/>
    <cellStyle name="常规 70" xfId="2816"/>
    <cellStyle name="常规 70 2" xfId="5274"/>
    <cellStyle name="常规 71" xfId="2820"/>
    <cellStyle name="常规 71 2" xfId="5275"/>
    <cellStyle name="常规 72" xfId="2825"/>
    <cellStyle name="常规 73" xfId="495"/>
    <cellStyle name="常规 73 2" xfId="6252"/>
    <cellStyle name="常规 74" xfId="3399"/>
    <cellStyle name="常规 74 2" xfId="6253"/>
    <cellStyle name="常规 75" xfId="2188"/>
    <cellStyle name="常规 75 2" xfId="6254"/>
    <cellStyle name="常规 76" xfId="2191"/>
    <cellStyle name="常规 76 2" xfId="6255"/>
    <cellStyle name="常规 77" xfId="2109"/>
    <cellStyle name="常规 77 2" xfId="6256"/>
    <cellStyle name="常规 78" xfId="2113"/>
    <cellStyle name="常规 78 2" xfId="6257"/>
    <cellStyle name="常规 79" xfId="3829"/>
    <cellStyle name="常规 79 2" xfId="6258"/>
    <cellStyle name="常规 8" xfId="3830"/>
    <cellStyle name="常规 8 2" xfId="3832"/>
    <cellStyle name="常规 8 2 2" xfId="376"/>
    <cellStyle name="常规 8 2 2 2" xfId="379"/>
    <cellStyle name="常规 8 2 2 2 2" xfId="819"/>
    <cellStyle name="常规 8 2 2 3" xfId="3833"/>
    <cellStyle name="常规 8 2 3" xfId="382"/>
    <cellStyle name="常规 8 2 3 2" xfId="3835"/>
    <cellStyle name="常规 8 2 4" xfId="3837"/>
    <cellStyle name="常规 8 2 5" xfId="3838"/>
    <cellStyle name="常规 8 3" xfId="2592"/>
    <cellStyle name="常规 8 3 2" xfId="401"/>
    <cellStyle name="常规 8 3 2 2" xfId="3839"/>
    <cellStyle name="常规 8 3 3" xfId="555"/>
    <cellStyle name="常规 8 3 4" xfId="2537"/>
    <cellStyle name="常规 8 4" xfId="2594"/>
    <cellStyle name="常规 8 4 2" xfId="415"/>
    <cellStyle name="常规 8 4 3" xfId="143"/>
    <cellStyle name="常规 8 5" xfId="3732"/>
    <cellStyle name="常规 8 6" xfId="2455"/>
    <cellStyle name="常规 8_报 预算   行政政法处(1)" xfId="2204"/>
    <cellStyle name="常规 80" xfId="4951"/>
    <cellStyle name="常规 81" xfId="5159"/>
    <cellStyle name="常规 82" xfId="4958"/>
    <cellStyle name="常规 82 2" xfId="6601"/>
    <cellStyle name="常规 83" xfId="5001"/>
    <cellStyle name="常规 83 2" xfId="6633"/>
    <cellStyle name="常规 84" xfId="6259"/>
    <cellStyle name="常规 84 2" xfId="6784"/>
    <cellStyle name="常规 85" xfId="6260"/>
    <cellStyle name="常规 86" xfId="6261"/>
    <cellStyle name="常规 87" xfId="6262"/>
    <cellStyle name="常规 9" xfId="3841"/>
    <cellStyle name="常规 9 2" xfId="1939"/>
    <cellStyle name="常规 9 2 2" xfId="1941"/>
    <cellStyle name="常规 9 2 2 2" xfId="1943"/>
    <cellStyle name="常规 9 2 3" xfId="1952"/>
    <cellStyle name="常规 9 3" xfId="1965"/>
    <cellStyle name="常规 9 3 2" xfId="1968"/>
    <cellStyle name="常规 9 4" xfId="1977"/>
    <cellStyle name="常规 9 5" xfId="1992"/>
    <cellStyle name="常规_04-分类改革-预算表 2" xfId="2270"/>
    <cellStyle name="超级链接" xfId="2749"/>
    <cellStyle name="超级链接 2" xfId="3842"/>
    <cellStyle name="超级链接 2 2" xfId="3843"/>
    <cellStyle name="超级链接 2 2 2" xfId="3844"/>
    <cellStyle name="超级链接 2 2 2 2" xfId="3328"/>
    <cellStyle name="超级链接 2 2 3" xfId="3845"/>
    <cellStyle name="超级链接 2 3" xfId="3846"/>
    <cellStyle name="超级链接 2 3 2" xfId="3847"/>
    <cellStyle name="超级链接 2 4" xfId="2837"/>
    <cellStyle name="超级链接 3" xfId="3848"/>
    <cellStyle name="超级链接 3 2" xfId="3849"/>
    <cellStyle name="超级链接 3 2 2" xfId="3850"/>
    <cellStyle name="超级链接 3 3" xfId="3851"/>
    <cellStyle name="超级链接 4" xfId="2718"/>
    <cellStyle name="超级链接 4 2" xfId="1879"/>
    <cellStyle name="超级链接 5" xfId="2720"/>
    <cellStyle name="好 2" xfId="652"/>
    <cellStyle name="好 2 2" xfId="3852"/>
    <cellStyle name="好 2 2 2" xfId="3853"/>
    <cellStyle name="好 2 2 2 2" xfId="1256"/>
    <cellStyle name="好 2 2 2 2 2" xfId="3687"/>
    <cellStyle name="好 2 2 2 2 2 2" xfId="5772"/>
    <cellStyle name="好 2 2 2 3" xfId="3292"/>
    <cellStyle name="好 2 2 2 3 2" xfId="5170"/>
    <cellStyle name="好 2 2 3" xfId="3854"/>
    <cellStyle name="好 2 2 3 2" xfId="3855"/>
    <cellStyle name="好 2 2 3 2 2" xfId="5171"/>
    <cellStyle name="好 2 2 4" xfId="3856"/>
    <cellStyle name="好 2 2 4 2" xfId="5169"/>
    <cellStyle name="好 2 3" xfId="2316"/>
    <cellStyle name="好 2 3 2" xfId="2318"/>
    <cellStyle name="好 2 3 2 2" xfId="2321"/>
    <cellStyle name="好 2 3 2 2 2" xfId="5773"/>
    <cellStyle name="好 2 3 3" xfId="2330"/>
    <cellStyle name="好 2 3 3 2" xfId="5172"/>
    <cellStyle name="好 2 4" xfId="344"/>
    <cellStyle name="好 2 4 2" xfId="1680"/>
    <cellStyle name="好 2 4 2 2" xfId="5774"/>
    <cellStyle name="好 2 5" xfId="2357"/>
    <cellStyle name="好 2 5 2" xfId="5168"/>
    <cellStyle name="好 3" xfId="3857"/>
    <cellStyle name="好 3 2" xfId="3858"/>
    <cellStyle name="好 3 2 2" xfId="3859"/>
    <cellStyle name="好 3 2 2 2" xfId="3661"/>
    <cellStyle name="好 3 2 2 2 2" xfId="2567"/>
    <cellStyle name="好 3 2 2 2 2 2" xfId="5777"/>
    <cellStyle name="好 3 2 2 3" xfId="1620"/>
    <cellStyle name="好 3 2 2 3 2" xfId="5776"/>
    <cellStyle name="好 3 2 3" xfId="3860"/>
    <cellStyle name="好 3 2 3 2" xfId="3668"/>
    <cellStyle name="好 3 2 3 2 2" xfId="5778"/>
    <cellStyle name="好 3 2 4" xfId="3863"/>
    <cellStyle name="好 3 2 4 2" xfId="5775"/>
    <cellStyle name="好 3 3" xfId="2391"/>
    <cellStyle name="好 3 3 2" xfId="2393"/>
    <cellStyle name="好 3 3 2 2" xfId="2395"/>
    <cellStyle name="好 3 3 2 2 2" xfId="5780"/>
    <cellStyle name="好 3 3 3" xfId="2420"/>
    <cellStyle name="好 3 3 3 2" xfId="5779"/>
    <cellStyle name="好 3 4" xfId="348"/>
    <cellStyle name="好 3 4 2" xfId="2461"/>
    <cellStyle name="好 3 4 2 2" xfId="5781"/>
    <cellStyle name="好 3 5" xfId="940"/>
    <cellStyle name="好 3 5 2" xfId="5173"/>
    <cellStyle name="好 4" xfId="2335"/>
    <cellStyle name="好 4 2" xfId="3394"/>
    <cellStyle name="好 4 2 2" xfId="596"/>
    <cellStyle name="好 4 2 2 2" xfId="38"/>
    <cellStyle name="好 4 2 2 2 2" xfId="5784"/>
    <cellStyle name="好 4 2 3" xfId="611"/>
    <cellStyle name="好 4 2 3 2" xfId="5783"/>
    <cellStyle name="好 4 3" xfId="3415"/>
    <cellStyle name="好 4 3 2" xfId="763"/>
    <cellStyle name="好 4 3 2 2" xfId="5785"/>
    <cellStyle name="好 4 4" xfId="265"/>
    <cellStyle name="好 4 4 2" xfId="5782"/>
    <cellStyle name="好 5" xfId="3240"/>
    <cellStyle name="好 5 2" xfId="3243"/>
    <cellStyle name="好 5 2 2" xfId="1036"/>
    <cellStyle name="好 5 2 2 2" xfId="1039"/>
    <cellStyle name="好 5 2 2 2 2" xfId="5788"/>
    <cellStyle name="好 5 2 3" xfId="1049"/>
    <cellStyle name="好 5 2 3 2" xfId="5787"/>
    <cellStyle name="好 5 3" xfId="3248"/>
    <cellStyle name="好 5 3 2" xfId="845"/>
    <cellStyle name="好 5 3 2 2" xfId="5789"/>
    <cellStyle name="好 5 4" xfId="3809"/>
    <cellStyle name="好 5 4 2" xfId="5786"/>
    <cellStyle name="好 6" xfId="3252"/>
    <cellStyle name="好 6 2" xfId="1645"/>
    <cellStyle name="好 6 2 2" xfId="1242"/>
    <cellStyle name="好 6 2 2 2" xfId="5791"/>
    <cellStyle name="好 6 3" xfId="3254"/>
    <cellStyle name="好 6 3 2" xfId="5790"/>
    <cellStyle name="好 7" xfId="3257"/>
    <cellStyle name="好 7 2" xfId="3259"/>
    <cellStyle name="好 7 2 2" xfId="5792"/>
    <cellStyle name="好 8" xfId="3261"/>
    <cellStyle name="好 8 2" xfId="5167"/>
    <cellStyle name="好_5.中央部门决算（草案)-1" xfId="3864"/>
    <cellStyle name="好_F00DC810C49E00C2E0430A3413167AE0" xfId="3196"/>
    <cellStyle name="好_出版署2010年度中央部门决算草案" xfId="2217"/>
    <cellStyle name="好_全国友协2010年度中央部门决算（草案）" xfId="3798"/>
    <cellStyle name="好_司法部2010年度中央部门决算（草案）报" xfId="214"/>
    <cellStyle name="后继超级链接" xfId="2222"/>
    <cellStyle name="后继超级链接 2" xfId="3803"/>
    <cellStyle name="后继超级链接 2 2" xfId="3865"/>
    <cellStyle name="后继超级链接 2 2 2" xfId="3866"/>
    <cellStyle name="后继超级链接 2 2 2 2" xfId="3867"/>
    <cellStyle name="后继超级链接 2 2 3" xfId="3868"/>
    <cellStyle name="后继超级链接 2 3" xfId="2863"/>
    <cellStyle name="后继超级链接 2 3 2" xfId="3869"/>
    <cellStyle name="后继超级链接 2 4" xfId="3870"/>
    <cellStyle name="后继超级链接 3" xfId="3806"/>
    <cellStyle name="后继超级链接 3 2" xfId="579"/>
    <cellStyle name="后继超级链接 3 2 2" xfId="880"/>
    <cellStyle name="后继超级链接 3 3" xfId="886"/>
    <cellStyle name="后继超级链接 4" xfId="3242"/>
    <cellStyle name="后继超级链接 4 2" xfId="1035"/>
    <cellStyle name="后继超级链接 5" xfId="3247"/>
    <cellStyle name="汇总 2" xfId="3872"/>
    <cellStyle name="汇总 2 2" xfId="3873"/>
    <cellStyle name="汇总 2 2 2" xfId="3874"/>
    <cellStyle name="汇总 2 2 2 2" xfId="1535"/>
    <cellStyle name="汇总 2 2 2 2 2" xfId="6288"/>
    <cellStyle name="汇总 2 2 2 3" xfId="6352"/>
    <cellStyle name="汇总 2 2 3" xfId="712"/>
    <cellStyle name="汇总 2 2 3 2" xfId="6272"/>
    <cellStyle name="汇总 2 2 4" xfId="6351"/>
    <cellStyle name="汇总 2 3" xfId="3875"/>
    <cellStyle name="汇总 2 3 2" xfId="3876"/>
    <cellStyle name="汇总 2 3 2 2" xfId="1839"/>
    <cellStyle name="汇总 2 3 2 2 2" xfId="6292"/>
    <cellStyle name="汇总 2 3 2 3" xfId="6354"/>
    <cellStyle name="汇总 2 3 3" xfId="3879"/>
    <cellStyle name="汇总 2 3 3 2" xfId="6355"/>
    <cellStyle name="汇总 2 3 4" xfId="3663"/>
    <cellStyle name="汇总 2 3 4 2" xfId="6348"/>
    <cellStyle name="汇总 2 3 5" xfId="6353"/>
    <cellStyle name="汇总 2 4" xfId="1899"/>
    <cellStyle name="汇总 2 4 2" xfId="1902"/>
    <cellStyle name="汇总 2 4 2 2" xfId="6303"/>
    <cellStyle name="汇总 2 4 3" xfId="6302"/>
    <cellStyle name="汇总 2 5" xfId="1905"/>
    <cellStyle name="汇总 2 5 2" xfId="6304"/>
    <cellStyle name="汇总 2 6" xfId="6350"/>
    <cellStyle name="汇总 3" xfId="3078"/>
    <cellStyle name="汇总 3 2" xfId="3081"/>
    <cellStyle name="汇总 3 2 2" xfId="3881"/>
    <cellStyle name="汇总 3 2 2 2" xfId="1638"/>
    <cellStyle name="汇总 3 2 2 2 2" xfId="6289"/>
    <cellStyle name="汇总 3 2 2 3" xfId="6356"/>
    <cellStyle name="汇总 3 2 3" xfId="3883"/>
    <cellStyle name="汇总 3 2 3 2" xfId="6357"/>
    <cellStyle name="汇总 3 2 4" xfId="6323"/>
    <cellStyle name="汇总 3 3" xfId="3884"/>
    <cellStyle name="汇总 3 3 2" xfId="3381"/>
    <cellStyle name="汇总 3 3 2 2" xfId="6339"/>
    <cellStyle name="汇总 3 3 3" xfId="6358"/>
    <cellStyle name="汇总 3 4" xfId="1910"/>
    <cellStyle name="汇总 3 4 2" xfId="6305"/>
    <cellStyle name="汇总 3 5" xfId="6322"/>
    <cellStyle name="汇总 4" xfId="2047"/>
    <cellStyle name="汇总 4 2" xfId="3544"/>
    <cellStyle name="汇总 4 2 2" xfId="3885"/>
    <cellStyle name="汇总 4 2 2 2" xfId="6359"/>
    <cellStyle name="汇总 4 2 3" xfId="6343"/>
    <cellStyle name="汇总 4 3" xfId="2934"/>
    <cellStyle name="汇总 4 3 2" xfId="6313"/>
    <cellStyle name="汇总 4 4" xfId="6308"/>
    <cellStyle name="汇总 5" xfId="1513"/>
    <cellStyle name="汇总 5 2" xfId="1516"/>
    <cellStyle name="汇总 5 2 2" xfId="1519"/>
    <cellStyle name="汇总 5 2 2 2" xfId="6283"/>
    <cellStyle name="汇总 5 2 3" xfId="6282"/>
    <cellStyle name="汇总 5 3" xfId="1521"/>
    <cellStyle name="汇总 5 3 2" xfId="6284"/>
    <cellStyle name="汇总 5 4" xfId="6281"/>
    <cellStyle name="汇总 6" xfId="1526"/>
    <cellStyle name="汇总 6 2" xfId="1529"/>
    <cellStyle name="汇总 6 2 2" xfId="6286"/>
    <cellStyle name="汇总 6 3" xfId="6285"/>
    <cellStyle name="汇总 7" xfId="1532"/>
    <cellStyle name="汇总 7 2" xfId="6287"/>
    <cellStyle name="货币 2" xfId="1683"/>
    <cellStyle name="货币 2 10" xfId="3886"/>
    <cellStyle name="货币 2 10 2" xfId="2611"/>
    <cellStyle name="货币 2 10 2 2" xfId="5794"/>
    <cellStyle name="货币 2 11" xfId="2869"/>
    <cellStyle name="货币 2 11 2" xfId="5793"/>
    <cellStyle name="货币 2 2" xfId="3887"/>
    <cellStyle name="货币 2 2 10" xfId="2125"/>
    <cellStyle name="货币 2 2 10 2" xfId="5795"/>
    <cellStyle name="货币 2 2 2" xfId="1116"/>
    <cellStyle name="货币 2 2 2 2" xfId="3888"/>
    <cellStyle name="货币 2 2 2 2 2" xfId="3889"/>
    <cellStyle name="货币 2 2 2 2 2 2" xfId="3890"/>
    <cellStyle name="货币 2 2 2 2 2 2 2" xfId="5798"/>
    <cellStyle name="货币 2 2 2 2 3" xfId="3891"/>
    <cellStyle name="货币 2 2 2 2 3 2" xfId="3892"/>
    <cellStyle name="货币 2 2 2 2 3 2 2" xfId="5799"/>
    <cellStyle name="货币 2 2 2 2 4" xfId="3893"/>
    <cellStyle name="货币 2 2 2 2 4 2" xfId="3894"/>
    <cellStyle name="货币 2 2 2 2 4 2 2" xfId="5800"/>
    <cellStyle name="货币 2 2 2 2 5" xfId="3895"/>
    <cellStyle name="货币 2 2 2 2 5 2" xfId="5797"/>
    <cellStyle name="货币 2 2 2 3" xfId="3877"/>
    <cellStyle name="货币 2 2 2 3 2" xfId="1840"/>
    <cellStyle name="货币 2 2 2 3 2 2" xfId="3896"/>
    <cellStyle name="货币 2 2 2 3 2 2 2" xfId="5802"/>
    <cellStyle name="货币 2 2 2 3 3" xfId="3897"/>
    <cellStyle name="货币 2 2 2 3 3 2" xfId="3898"/>
    <cellStyle name="货币 2 2 2 3 3 2 2" xfId="5803"/>
    <cellStyle name="货币 2 2 2 3 4" xfId="3899"/>
    <cellStyle name="货币 2 2 2 3 4 2" xfId="5801"/>
    <cellStyle name="货币 2 2 2 4" xfId="3880"/>
    <cellStyle name="货币 2 2 2 4 2" xfId="3900"/>
    <cellStyle name="货币 2 2 2 4 2 2" xfId="953"/>
    <cellStyle name="货币 2 2 2 4 2 2 2" xfId="5805"/>
    <cellStyle name="货币 2 2 2 4 3" xfId="3901"/>
    <cellStyle name="货币 2 2 2 4 3 2" xfId="3902"/>
    <cellStyle name="货币 2 2 2 4 3 2 2" xfId="5806"/>
    <cellStyle name="货币 2 2 2 4 4" xfId="2740"/>
    <cellStyle name="货币 2 2 2 4 4 2" xfId="3903"/>
    <cellStyle name="货币 2 2 2 4 4 2 2" xfId="5807"/>
    <cellStyle name="货币 2 2 2 4 5" xfId="2675"/>
    <cellStyle name="货币 2 2 2 4 5 2" xfId="5804"/>
    <cellStyle name="货币 2 2 2 5" xfId="3664"/>
    <cellStyle name="货币 2 2 2 5 2" xfId="3904"/>
    <cellStyle name="货币 2 2 2 5 2 2" xfId="5808"/>
    <cellStyle name="货币 2 2 2 6" xfId="3905"/>
    <cellStyle name="货币 2 2 2 6 2" xfId="3906"/>
    <cellStyle name="货币 2 2 2 6 2 2" xfId="5809"/>
    <cellStyle name="货币 2 2 2 7" xfId="2365"/>
    <cellStyle name="货币 2 2 2 7 2" xfId="807"/>
    <cellStyle name="货币 2 2 2 7 2 2" xfId="5810"/>
    <cellStyle name="货币 2 2 2 8" xfId="1211"/>
    <cellStyle name="货币 2 2 2 8 2" xfId="5796"/>
    <cellStyle name="货币 2 2 3" xfId="3908"/>
    <cellStyle name="货币 2 2 3 2" xfId="3910"/>
    <cellStyle name="货币 2 2 3 2 2" xfId="273"/>
    <cellStyle name="货币 2 2 3 2 2 2" xfId="5812"/>
    <cellStyle name="货币 2 2 3 3" xfId="1903"/>
    <cellStyle name="货币 2 2 3 3 2" xfId="3629"/>
    <cellStyle name="货币 2 2 3 3 2 2" xfId="5813"/>
    <cellStyle name="货币 2 2 3 4" xfId="1131"/>
    <cellStyle name="货币 2 2 3 4 2" xfId="3911"/>
    <cellStyle name="货币 2 2 3 4 2 2" xfId="5814"/>
    <cellStyle name="货币 2 2 3 5" xfId="3666"/>
    <cellStyle name="货币 2 2 3 5 2" xfId="5811"/>
    <cellStyle name="货币 2 2 4" xfId="3913"/>
    <cellStyle name="货币 2 2 4 2" xfId="3862"/>
    <cellStyle name="货币 2 2 4 2 2" xfId="3673"/>
    <cellStyle name="货币 2 2 4 2 2 2" xfId="5816"/>
    <cellStyle name="货币 2 2 4 3" xfId="3914"/>
    <cellStyle name="货币 2 2 4 3 2" xfId="3678"/>
    <cellStyle name="货币 2 2 4 3 2 2" xfId="5817"/>
    <cellStyle name="货币 2 2 4 4" xfId="2576"/>
    <cellStyle name="货币 2 2 4 4 2" xfId="3685"/>
    <cellStyle name="货币 2 2 4 4 2 2" xfId="5818"/>
    <cellStyle name="货币 2 2 4 5" xfId="3915"/>
    <cellStyle name="货币 2 2 4 5 2" xfId="5815"/>
    <cellStyle name="货币 2 2 5" xfId="3917"/>
    <cellStyle name="货币 2 2 5 2" xfId="2443"/>
    <cellStyle name="货币 2 2 5 2 2" xfId="2446"/>
    <cellStyle name="货币 2 2 5 2 2 2" xfId="5820"/>
    <cellStyle name="货币 2 2 5 3" xfId="810"/>
    <cellStyle name="货币 2 2 5 3 2" xfId="2454"/>
    <cellStyle name="货币 2 2 5 3 2 2" xfId="5821"/>
    <cellStyle name="货币 2 2 5 4" xfId="2457"/>
    <cellStyle name="货币 2 2 5 4 2" xfId="5819"/>
    <cellStyle name="货币 2 2 6" xfId="3918"/>
    <cellStyle name="货币 2 2 6 2" xfId="2483"/>
    <cellStyle name="货币 2 2 6 2 2" xfId="2485"/>
    <cellStyle name="货币 2 2 6 2 2 2" xfId="5823"/>
    <cellStyle name="货币 2 2 6 3" xfId="2488"/>
    <cellStyle name="货币 2 2 6 3 2" xfId="3795"/>
    <cellStyle name="货币 2 2 6 3 2 2" xfId="5824"/>
    <cellStyle name="货币 2 2 6 4" xfId="3919"/>
    <cellStyle name="货币 2 2 6 4 2" xfId="3920"/>
    <cellStyle name="货币 2 2 6 4 2 2" xfId="5825"/>
    <cellStyle name="货币 2 2 6 5" xfId="1755"/>
    <cellStyle name="货币 2 2 6 5 2" xfId="5822"/>
    <cellStyle name="货币 2 2 7" xfId="2150"/>
    <cellStyle name="货币 2 2 7 2" xfId="2509"/>
    <cellStyle name="货币 2 2 7 2 2" xfId="5826"/>
    <cellStyle name="货币 2 2 8" xfId="3921"/>
    <cellStyle name="货币 2 2 8 2" xfId="2527"/>
    <cellStyle name="货币 2 2 8 2 2" xfId="5827"/>
    <cellStyle name="货币 2 2 9" xfId="3463"/>
    <cellStyle name="货币 2 2 9 2" xfId="3417"/>
    <cellStyle name="货币 2 2 9 2 2" xfId="5828"/>
    <cellStyle name="货币 2 3" xfId="2269"/>
    <cellStyle name="货币 2 3 2" xfId="3922"/>
    <cellStyle name="货币 2 3 2 2" xfId="3377"/>
    <cellStyle name="货币 2 3 2 2 2" xfId="3379"/>
    <cellStyle name="货币 2 3 2 2 2 2" xfId="5831"/>
    <cellStyle name="货币 2 3 2 3" xfId="3382"/>
    <cellStyle name="货币 2 3 2 3 2" xfId="2122"/>
    <cellStyle name="货币 2 3 2 3 2 2" xfId="5832"/>
    <cellStyle name="货币 2 3 2 4" xfId="3385"/>
    <cellStyle name="货币 2 3 2 4 2" xfId="3923"/>
    <cellStyle name="货币 2 3 2 4 2 2" xfId="5833"/>
    <cellStyle name="货币 2 3 2 5" xfId="2341"/>
    <cellStyle name="货币 2 3 2 5 2" xfId="5830"/>
    <cellStyle name="货币 2 3 3" xfId="2324"/>
    <cellStyle name="货币 2 3 3 2" xfId="503"/>
    <cellStyle name="货币 2 3 3 2 2" xfId="511"/>
    <cellStyle name="货币 2 3 3 2 2 2" xfId="5835"/>
    <cellStyle name="货币 2 3 3 3" xfId="81"/>
    <cellStyle name="货币 2 3 3 3 2" xfId="140"/>
    <cellStyle name="货币 2 3 3 3 2 2" xfId="5836"/>
    <cellStyle name="货币 2 3 3 4" xfId="532"/>
    <cellStyle name="货币 2 3 3 4 2" xfId="5834"/>
    <cellStyle name="货币 2 3 4" xfId="3925"/>
    <cellStyle name="货币 2 3 4 2" xfId="630"/>
    <cellStyle name="货币 2 3 4 2 2" xfId="633"/>
    <cellStyle name="货币 2 3 4 2 2 2" xfId="5838"/>
    <cellStyle name="货币 2 3 4 3" xfId="638"/>
    <cellStyle name="货币 2 3 4 3 2" xfId="642"/>
    <cellStyle name="货币 2 3 4 3 2 2" xfId="5839"/>
    <cellStyle name="货币 2 3 4 4" xfId="645"/>
    <cellStyle name="货币 2 3 4 4 2" xfId="648"/>
    <cellStyle name="货币 2 3 4 4 2 2" xfId="5840"/>
    <cellStyle name="货币 2 3 4 5" xfId="3412"/>
    <cellStyle name="货币 2 3 4 5 2" xfId="5837"/>
    <cellStyle name="货币 2 3 5" xfId="3927"/>
    <cellStyle name="货币 2 3 5 2" xfId="799"/>
    <cellStyle name="货币 2 3 5 2 2" xfId="5841"/>
    <cellStyle name="货币 2 3 6" xfId="1216"/>
    <cellStyle name="货币 2 3 6 2" xfId="3425"/>
    <cellStyle name="货币 2 3 6 2 2" xfId="5842"/>
    <cellStyle name="货币 2 3 7" xfId="3928"/>
    <cellStyle name="货币 2 3 7 2" xfId="2787"/>
    <cellStyle name="货币 2 3 7 2 2" xfId="5843"/>
    <cellStyle name="货币 2 3 8" xfId="3929"/>
    <cellStyle name="货币 2 3 8 2" xfId="5829"/>
    <cellStyle name="货币 2 4" xfId="3930"/>
    <cellStyle name="货币 2 4 2" xfId="3931"/>
    <cellStyle name="货币 2 4 2 2" xfId="3871"/>
    <cellStyle name="货币 2 4 2 2 2" xfId="5845"/>
    <cellStyle name="货币 2 4 3" xfId="3933"/>
    <cellStyle name="货币 2 4 3 2" xfId="948"/>
    <cellStyle name="货币 2 4 3 2 2" xfId="5846"/>
    <cellStyle name="货币 2 4 4" xfId="3935"/>
    <cellStyle name="货币 2 4 4 2" xfId="1064"/>
    <cellStyle name="货币 2 4 4 2 2" xfId="5847"/>
    <cellStyle name="货币 2 4 5" xfId="3936"/>
    <cellStyle name="货币 2 4 5 2" xfId="5844"/>
    <cellStyle name="货币 2 5" xfId="3937"/>
    <cellStyle name="货币 2 5 2" xfId="3938"/>
    <cellStyle name="货币 2 5 2 2" xfId="3939"/>
    <cellStyle name="货币 2 5 2 2 2" xfId="5849"/>
    <cellStyle name="货币 2 5 3" xfId="3941"/>
    <cellStyle name="货币 2 5 3 2" xfId="1225"/>
    <cellStyle name="货币 2 5 3 2 2" xfId="5850"/>
    <cellStyle name="货币 2 5 4" xfId="3943"/>
    <cellStyle name="货币 2 5 4 2" xfId="3944"/>
    <cellStyle name="货币 2 5 4 2 2" xfId="5851"/>
    <cellStyle name="货币 2 5 5" xfId="3945"/>
    <cellStyle name="货币 2 5 5 2" xfId="5848"/>
    <cellStyle name="货币 2 6" xfId="3216"/>
    <cellStyle name="货币 2 6 2" xfId="2583"/>
    <cellStyle name="货币 2 6 2 2" xfId="3946"/>
    <cellStyle name="货币 2 6 2 2 2" xfId="5853"/>
    <cellStyle name="货币 2 6 3" xfId="2587"/>
    <cellStyle name="货币 2 6 3 2" xfId="3947"/>
    <cellStyle name="货币 2 6 3 2 2" xfId="5854"/>
    <cellStyle name="货币 2 6 4" xfId="3948"/>
    <cellStyle name="货币 2 6 4 2" xfId="5852"/>
    <cellStyle name="货币 2 7" xfId="3218"/>
    <cellStyle name="货币 2 7 2" xfId="201"/>
    <cellStyle name="货币 2 7 2 2" xfId="373"/>
    <cellStyle name="货币 2 7 2 2 2" xfId="5856"/>
    <cellStyle name="货币 2 7 3" xfId="375"/>
    <cellStyle name="货币 2 7 3 2" xfId="378"/>
    <cellStyle name="货币 2 7 3 2 2" xfId="5857"/>
    <cellStyle name="货币 2 7 4" xfId="381"/>
    <cellStyle name="货币 2 7 4 2" xfId="3834"/>
    <cellStyle name="货币 2 7 4 2 2" xfId="5858"/>
    <cellStyle name="货币 2 7 5" xfId="3836"/>
    <cellStyle name="货币 2 7 5 2" xfId="5855"/>
    <cellStyle name="货币 2 8" xfId="3220"/>
    <cellStyle name="货币 2 8 2" xfId="393"/>
    <cellStyle name="货币 2 8 2 2" xfId="5859"/>
    <cellStyle name="货币 2 9" xfId="3950"/>
    <cellStyle name="货币 2 9 2" xfId="409"/>
    <cellStyle name="货币 2 9 2 2" xfId="5860"/>
    <cellStyle name="货币 3" xfId="1135"/>
    <cellStyle name="货币 3 10" xfId="3952"/>
    <cellStyle name="货币 3 10 2" xfId="5861"/>
    <cellStyle name="货币 3 2" xfId="3953"/>
    <cellStyle name="货币 3 2 2" xfId="3955"/>
    <cellStyle name="货币 3 2 2 2" xfId="3956"/>
    <cellStyle name="货币 3 2 2 2 2" xfId="3957"/>
    <cellStyle name="货币 3 2 2 2 2 2" xfId="5864"/>
    <cellStyle name="货币 3 2 2 3" xfId="3958"/>
    <cellStyle name="货币 3 2 2 3 2" xfId="3959"/>
    <cellStyle name="货币 3 2 2 3 2 2" xfId="5865"/>
    <cellStyle name="货币 3 2 2 4" xfId="3960"/>
    <cellStyle name="货币 3 2 2 4 2" xfId="3961"/>
    <cellStyle name="货币 3 2 2 4 2 2" xfId="5866"/>
    <cellStyle name="货币 3 2 2 5" xfId="3701"/>
    <cellStyle name="货币 3 2 2 5 2" xfId="5863"/>
    <cellStyle name="货币 3 2 3" xfId="3962"/>
    <cellStyle name="货币 3 2 3 2" xfId="3963"/>
    <cellStyle name="货币 3 2 3 2 2" xfId="3964"/>
    <cellStyle name="货币 3 2 3 2 2 2" xfId="5868"/>
    <cellStyle name="货币 3 2 3 3" xfId="1919"/>
    <cellStyle name="货币 3 2 3 3 2" xfId="672"/>
    <cellStyle name="货币 3 2 3 3 2 2" xfId="5869"/>
    <cellStyle name="货币 3 2 3 4" xfId="3965"/>
    <cellStyle name="货币 3 2 3 4 2" xfId="5867"/>
    <cellStyle name="货币 3 2 4" xfId="3966"/>
    <cellStyle name="货币 3 2 4 2" xfId="3967"/>
    <cellStyle name="货币 3 2 4 2 2" xfId="3968"/>
    <cellStyle name="货币 3 2 4 2 2 2" xfId="5871"/>
    <cellStyle name="货币 3 2 4 3" xfId="3969"/>
    <cellStyle name="货币 3 2 4 3 2" xfId="2147"/>
    <cellStyle name="货币 3 2 4 3 2 2" xfId="5872"/>
    <cellStyle name="货币 3 2 4 4" xfId="3970"/>
    <cellStyle name="货币 3 2 4 4 2" xfId="3002"/>
    <cellStyle name="货币 3 2 4 4 2 2" xfId="5873"/>
    <cellStyle name="货币 3 2 4 5" xfId="2425"/>
    <cellStyle name="货币 3 2 4 5 2" xfId="5870"/>
    <cellStyle name="货币 3 2 5" xfId="2432"/>
    <cellStyle name="货币 3 2 5 2" xfId="3971"/>
    <cellStyle name="货币 3 2 5 2 2" xfId="5874"/>
    <cellStyle name="货币 3 2 6" xfId="3972"/>
    <cellStyle name="货币 3 2 6 2" xfId="3973"/>
    <cellStyle name="货币 3 2 6 2 2" xfId="5875"/>
    <cellStyle name="货币 3 2 7" xfId="3005"/>
    <cellStyle name="货币 3 2 7 2" xfId="2857"/>
    <cellStyle name="货币 3 2 7 2 2" xfId="5876"/>
    <cellStyle name="货币 3 2 8" xfId="538"/>
    <cellStyle name="货币 3 2 8 2" xfId="5862"/>
    <cellStyle name="货币 3 3" xfId="3974"/>
    <cellStyle name="货币 3 3 2" xfId="3976"/>
    <cellStyle name="货币 3 3 2 2" xfId="3977"/>
    <cellStyle name="货币 3 3 2 2 2" xfId="5878"/>
    <cellStyle name="货币 3 3 3" xfId="3978"/>
    <cellStyle name="货币 3 3 3 2" xfId="3979"/>
    <cellStyle name="货币 3 3 3 2 2" xfId="5879"/>
    <cellStyle name="货币 3 3 4" xfId="3980"/>
    <cellStyle name="货币 3 3 4 2" xfId="1545"/>
    <cellStyle name="货币 3 3 4 2 2" xfId="5880"/>
    <cellStyle name="货币 3 3 5" xfId="3981"/>
    <cellStyle name="货币 3 3 5 2" xfId="5877"/>
    <cellStyle name="货币 3 4" xfId="3982"/>
    <cellStyle name="货币 3 4 2" xfId="1139"/>
    <cellStyle name="货币 3 4 2 2" xfId="2622"/>
    <cellStyle name="货币 3 4 2 2 2" xfId="5882"/>
    <cellStyle name="货币 3 4 3" xfId="3501"/>
    <cellStyle name="货币 3 4 3 2" xfId="1710"/>
    <cellStyle name="货币 3 4 3 2 2" xfId="5883"/>
    <cellStyle name="货币 3 4 4" xfId="3983"/>
    <cellStyle name="货币 3 4 4 2" xfId="3984"/>
    <cellStyle name="货币 3 4 4 2 2" xfId="5884"/>
    <cellStyle name="货币 3 4 5" xfId="3985"/>
    <cellStyle name="货币 3 4 5 2" xfId="5881"/>
    <cellStyle name="货币 3 5" xfId="3986"/>
    <cellStyle name="货币 3 5 2" xfId="3987"/>
    <cellStyle name="货币 3 5 2 2" xfId="2699"/>
    <cellStyle name="货币 3 5 2 2 2" xfId="5886"/>
    <cellStyle name="货币 3 5 3" xfId="3988"/>
    <cellStyle name="货币 3 5 3 2" xfId="3989"/>
    <cellStyle name="货币 3 5 3 2 2" xfId="5887"/>
    <cellStyle name="货币 3 5 4" xfId="3990"/>
    <cellStyle name="货币 3 5 4 2" xfId="5885"/>
    <cellStyle name="货币 3 6" xfId="1293"/>
    <cellStyle name="货币 3 6 2" xfId="2673"/>
    <cellStyle name="货币 3 6 2 2" xfId="2755"/>
    <cellStyle name="货币 3 6 2 2 2" xfId="5889"/>
    <cellStyle name="货币 3 6 3" xfId="1894"/>
    <cellStyle name="货币 3 6 3 2" xfId="1897"/>
    <cellStyle name="货币 3 6 3 2 2" xfId="5890"/>
    <cellStyle name="货币 3 6 4" xfId="1914"/>
    <cellStyle name="货币 3 6 4 2" xfId="1916"/>
    <cellStyle name="货币 3 6 4 2 2" xfId="5891"/>
    <cellStyle name="货币 3 6 5" xfId="1926"/>
    <cellStyle name="货币 3 6 5 2" xfId="5888"/>
    <cellStyle name="货币 3 7" xfId="3991"/>
    <cellStyle name="货币 3 7 2" xfId="3993"/>
    <cellStyle name="货币 3 7 2 2" xfId="5892"/>
    <cellStyle name="货币 3 8" xfId="3994"/>
    <cellStyle name="货币 3 8 2" xfId="3995"/>
    <cellStyle name="货币 3 8 2 2" xfId="5893"/>
    <cellStyle name="货币 3 9" xfId="3996"/>
    <cellStyle name="货币 3 9 2" xfId="3997"/>
    <cellStyle name="货币 3 9 2 2" xfId="5894"/>
    <cellStyle name="货币 4" xfId="2092"/>
    <cellStyle name="货币 4 10" xfId="3998"/>
    <cellStyle name="货币 4 10 2" xfId="5895"/>
    <cellStyle name="货币 4 2" xfId="3999"/>
    <cellStyle name="货币 4 2 2" xfId="4000"/>
    <cellStyle name="货币 4 2 2 2" xfId="4001"/>
    <cellStyle name="货币 4 2 2 2 2" xfId="4002"/>
    <cellStyle name="货币 4 2 2 2 2 2" xfId="5898"/>
    <cellStyle name="货币 4 2 2 3" xfId="2280"/>
    <cellStyle name="货币 4 2 2 3 2" xfId="4003"/>
    <cellStyle name="货币 4 2 2 3 2 2" xfId="5899"/>
    <cellStyle name="货币 4 2 2 4" xfId="912"/>
    <cellStyle name="货币 4 2 2 4 2" xfId="4004"/>
    <cellStyle name="货币 4 2 2 4 2 2" xfId="5900"/>
    <cellStyle name="货币 4 2 2 5" xfId="3789"/>
    <cellStyle name="货币 4 2 2 5 2" xfId="5897"/>
    <cellStyle name="货币 4 2 3" xfId="4005"/>
    <cellStyle name="货币 4 2 3 2" xfId="4006"/>
    <cellStyle name="货币 4 2 3 2 2" xfId="4007"/>
    <cellStyle name="货币 4 2 3 2 2 2" xfId="5902"/>
    <cellStyle name="货币 4 2 3 3" xfId="4008"/>
    <cellStyle name="货币 4 2 3 3 2" xfId="1082"/>
    <cellStyle name="货币 4 2 3 3 2 2" xfId="5903"/>
    <cellStyle name="货币 4 2 3 4" xfId="4009"/>
    <cellStyle name="货币 4 2 3 4 2" xfId="5901"/>
    <cellStyle name="货币 4 2 4" xfId="1390"/>
    <cellStyle name="货币 4 2 4 2" xfId="4010"/>
    <cellStyle name="货币 4 2 4 2 2" xfId="3491"/>
    <cellStyle name="货币 4 2 4 2 2 2" xfId="5905"/>
    <cellStyle name="货币 4 2 4 3" xfId="4011"/>
    <cellStyle name="货币 4 2 4 3 2" xfId="3443"/>
    <cellStyle name="货币 4 2 4 3 2 2" xfId="5906"/>
    <cellStyle name="货币 4 2 4 4" xfId="4012"/>
    <cellStyle name="货币 4 2 4 4 2" xfId="4013"/>
    <cellStyle name="货币 4 2 4 4 2 2" xfId="5907"/>
    <cellStyle name="货币 4 2 4 5" xfId="2478"/>
    <cellStyle name="货币 4 2 4 5 2" xfId="5904"/>
    <cellStyle name="货币 4 2 5" xfId="4014"/>
    <cellStyle name="货币 4 2 5 2" xfId="4015"/>
    <cellStyle name="货币 4 2 5 2 2" xfId="5908"/>
    <cellStyle name="货币 4 2 6" xfId="4016"/>
    <cellStyle name="货币 4 2 6 2" xfId="4017"/>
    <cellStyle name="货币 4 2 6 2 2" xfId="5909"/>
    <cellStyle name="货币 4 2 7" xfId="4018"/>
    <cellStyle name="货币 4 2 7 2" xfId="2922"/>
    <cellStyle name="货币 4 2 7 2 2" xfId="5910"/>
    <cellStyle name="货币 4 2 8" xfId="2302"/>
    <cellStyle name="货币 4 2 8 2" xfId="5896"/>
    <cellStyle name="货币 4 3" xfId="4019"/>
    <cellStyle name="货币 4 3 2" xfId="4020"/>
    <cellStyle name="货币 4 3 2 2" xfId="4021"/>
    <cellStyle name="货币 4 3 2 2 2" xfId="5912"/>
    <cellStyle name="货币 4 3 3" xfId="4022"/>
    <cellStyle name="货币 4 3 3 2" xfId="4023"/>
    <cellStyle name="货币 4 3 3 2 2" xfId="5913"/>
    <cellStyle name="货币 4 3 4" xfId="4024"/>
    <cellStyle name="货币 4 3 4 2" xfId="4025"/>
    <cellStyle name="货币 4 3 4 2 2" xfId="5914"/>
    <cellStyle name="货币 4 3 5" xfId="4026"/>
    <cellStyle name="货币 4 3 5 2" xfId="5911"/>
    <cellStyle name="货币 4 4" xfId="4027"/>
    <cellStyle name="货币 4 4 2" xfId="4028"/>
    <cellStyle name="货币 4 4 2 2" xfId="4029"/>
    <cellStyle name="货币 4 4 2 2 2" xfId="5916"/>
    <cellStyle name="货币 4 4 3" xfId="1271"/>
    <cellStyle name="货币 4 4 3 2" xfId="4030"/>
    <cellStyle name="货币 4 4 3 2 2" xfId="5917"/>
    <cellStyle name="货币 4 4 4" xfId="4031"/>
    <cellStyle name="货币 4 4 4 2" xfId="4032"/>
    <cellStyle name="货币 4 4 4 2 2" xfId="5918"/>
    <cellStyle name="货币 4 4 5" xfId="4033"/>
    <cellStyle name="货币 4 4 5 2" xfId="5915"/>
    <cellStyle name="货币 4 5" xfId="4034"/>
    <cellStyle name="货币 4 5 2" xfId="2647"/>
    <cellStyle name="货币 4 5 2 2" xfId="3482"/>
    <cellStyle name="货币 4 5 2 2 2" xfId="5920"/>
    <cellStyle name="货币 4 5 3" xfId="4035"/>
    <cellStyle name="货币 4 5 3 2" xfId="3486"/>
    <cellStyle name="货币 4 5 3 2 2" xfId="5921"/>
    <cellStyle name="货币 4 5 4" xfId="4036"/>
    <cellStyle name="货币 4 5 4 2" xfId="5919"/>
    <cellStyle name="货币 4 6" xfId="1299"/>
    <cellStyle name="货币 4 6 2" xfId="2662"/>
    <cellStyle name="货币 4 6 2 2" xfId="3519"/>
    <cellStyle name="货币 4 6 2 2 2" xfId="5923"/>
    <cellStyle name="货币 4 6 3" xfId="2004"/>
    <cellStyle name="货币 4 6 3 2" xfId="2008"/>
    <cellStyle name="货币 4 6 3 2 2" xfId="5924"/>
    <cellStyle name="货币 4 6 4" xfId="2027"/>
    <cellStyle name="货币 4 6 4 2" xfId="2029"/>
    <cellStyle name="货币 4 6 4 2 2" xfId="5925"/>
    <cellStyle name="货币 4 6 5" xfId="2035"/>
    <cellStyle name="货币 4 6 5 2" xfId="5922"/>
    <cellStyle name="货币 4 7" xfId="4037"/>
    <cellStyle name="货币 4 7 2" xfId="3391"/>
    <cellStyle name="货币 4 7 2 2" xfId="5926"/>
    <cellStyle name="货币 4 8" xfId="4038"/>
    <cellStyle name="货币 4 8 2" xfId="4039"/>
    <cellStyle name="货币 4 8 2 2" xfId="5927"/>
    <cellStyle name="货币 4 9" xfId="566"/>
    <cellStyle name="货币 4 9 2" xfId="4040"/>
    <cellStyle name="货币 4 9 2 2" xfId="5928"/>
    <cellStyle name="货币 5" xfId="2543"/>
    <cellStyle name="货币 5 2" xfId="4041"/>
    <cellStyle name="货币 5 2 2" xfId="1734"/>
    <cellStyle name="货币 5 2 2 2" xfId="5930"/>
    <cellStyle name="货币 5 3" xfId="4042"/>
    <cellStyle name="货币 5 3 2" xfId="1745"/>
    <cellStyle name="货币 5 3 2 2" xfId="5931"/>
    <cellStyle name="货币 5 4" xfId="4043"/>
    <cellStyle name="货币 5 4 2" xfId="5929"/>
    <cellStyle name="货币[0] 2" xfId="56"/>
    <cellStyle name="货币[0] 2 2" xfId="5174"/>
    <cellStyle name="货币[0] 3" xfId="41"/>
    <cellStyle name="货币[0] 3 2" xfId="5175"/>
    <cellStyle name="计算 2" xfId="4045"/>
    <cellStyle name="计算 2 2" xfId="4046"/>
    <cellStyle name="计算 2 2 2" xfId="4047"/>
    <cellStyle name="计算 2 2 2 2" xfId="4048"/>
    <cellStyle name="计算 2 2 2 2 2" xfId="4049"/>
    <cellStyle name="计算 2 2 2 2 2 2" xfId="5934"/>
    <cellStyle name="计算 2 2 2 2 2 2 2" xfId="6683"/>
    <cellStyle name="计算 2 2 2 2 2 3" xfId="6369"/>
    <cellStyle name="计算 2 2 2 2 3" xfId="6368"/>
    <cellStyle name="计算 2 2 2 3" xfId="2066"/>
    <cellStyle name="计算 2 2 2 3 2" xfId="5179"/>
    <cellStyle name="计算 2 2 2 3 2 2" xfId="6653"/>
    <cellStyle name="计算 2 2 2 3 3" xfId="6310"/>
    <cellStyle name="计算 2 2 2 4" xfId="6367"/>
    <cellStyle name="计算 2 2 3" xfId="2402"/>
    <cellStyle name="计算 2 2 3 2" xfId="4050"/>
    <cellStyle name="计算 2 2 3 2 2" xfId="5180"/>
    <cellStyle name="计算 2 2 3 2 2 2" xfId="6654"/>
    <cellStyle name="计算 2 2 3 2 3" xfId="6370"/>
    <cellStyle name="计算 2 2 3 3" xfId="6311"/>
    <cellStyle name="计算 2 2 4" xfId="834"/>
    <cellStyle name="计算 2 2 4 2" xfId="5178"/>
    <cellStyle name="计算 2 2 4 2 2" xfId="6652"/>
    <cellStyle name="计算 2 2 4 3" xfId="6274"/>
    <cellStyle name="计算 2 2 5" xfId="6366"/>
    <cellStyle name="计算 2 3" xfId="4051"/>
    <cellStyle name="计算 2 3 2" xfId="3179"/>
    <cellStyle name="计算 2 3 2 2" xfId="4052"/>
    <cellStyle name="计算 2 3 2 2 2" xfId="3949"/>
    <cellStyle name="计算 2 3 2 2 2 2" xfId="5937"/>
    <cellStyle name="计算 2 3 2 2 2 2 2" xfId="6686"/>
    <cellStyle name="计算 2 3 2 2 2 3" xfId="6360"/>
    <cellStyle name="计算 2 3 2 2 3" xfId="6372"/>
    <cellStyle name="计算 2 3 2 3" xfId="4053"/>
    <cellStyle name="计算 2 3 2 3 2" xfId="5936"/>
    <cellStyle name="计算 2 3 2 3 2 2" xfId="6685"/>
    <cellStyle name="计算 2 3 2 3 3" xfId="6373"/>
    <cellStyle name="计算 2 3 2 4" xfId="6324"/>
    <cellStyle name="计算 2 3 3" xfId="66"/>
    <cellStyle name="计算 2 3 3 2" xfId="4044"/>
    <cellStyle name="计算 2 3 3 2 2" xfId="5938"/>
    <cellStyle name="计算 2 3 3 2 2 2" xfId="6687"/>
    <cellStyle name="计算 2 3 3 2 3" xfId="6364"/>
    <cellStyle name="计算 2 3 3 3" xfId="6263"/>
    <cellStyle name="计算 2 3 4" xfId="4054"/>
    <cellStyle name="计算 2 3 4 2" xfId="5181"/>
    <cellStyle name="计算 2 3 4 2 2" xfId="6655"/>
    <cellStyle name="计算 2 3 4 3" xfId="6374"/>
    <cellStyle name="计算 2 3 5" xfId="4055"/>
    <cellStyle name="计算 2 3 5 2" xfId="5935"/>
    <cellStyle name="计算 2 3 5 2 2" xfId="6684"/>
    <cellStyle name="计算 2 3 5 3" xfId="6375"/>
    <cellStyle name="计算 2 3 6" xfId="6371"/>
    <cellStyle name="计算 2 4" xfId="395"/>
    <cellStyle name="计算 2 4 2" xfId="3183"/>
    <cellStyle name="计算 2 4 2 2" xfId="2827"/>
    <cellStyle name="计算 2 4 2 2 2" xfId="5940"/>
    <cellStyle name="计算 2 4 2 2 2 2" xfId="6689"/>
    <cellStyle name="计算 2 4 2 2 3" xfId="6312"/>
    <cellStyle name="计算 2 4 2 3" xfId="6325"/>
    <cellStyle name="计算 2 4 3" xfId="3185"/>
    <cellStyle name="计算 2 4 3 2" xfId="5939"/>
    <cellStyle name="计算 2 4 3 2 2" xfId="6688"/>
    <cellStyle name="计算 2 4 3 3" xfId="6326"/>
    <cellStyle name="计算 2 4 4" xfId="6266"/>
    <cellStyle name="计算 2 5" xfId="4056"/>
    <cellStyle name="计算 2 5 2" xfId="4057"/>
    <cellStyle name="计算 2 5 2 2" xfId="5941"/>
    <cellStyle name="计算 2 5 2 2 2" xfId="6690"/>
    <cellStyle name="计算 2 5 2 3" xfId="6377"/>
    <cellStyle name="计算 2 5 3" xfId="6376"/>
    <cellStyle name="计算 2 6" xfId="4058"/>
    <cellStyle name="计算 2 6 2" xfId="5177"/>
    <cellStyle name="计算 2 6 2 2" xfId="6651"/>
    <cellStyle name="计算 2 6 3" xfId="6378"/>
    <cellStyle name="计算 2 7" xfId="4059"/>
    <cellStyle name="计算 2 7 2" xfId="5933"/>
    <cellStyle name="计算 2 7 2 2" xfId="6682"/>
    <cellStyle name="计算 2 7 3" xfId="6379"/>
    <cellStyle name="计算 2 8" xfId="6365"/>
    <cellStyle name="计算 3" xfId="1869"/>
    <cellStyle name="计算 3 2" xfId="1871"/>
    <cellStyle name="计算 3 2 2" xfId="4060"/>
    <cellStyle name="计算 3 2 2 2" xfId="4061"/>
    <cellStyle name="计算 3 2 2 2 2" xfId="4062"/>
    <cellStyle name="计算 3 2 2 2 2 2" xfId="5944"/>
    <cellStyle name="计算 3 2 2 2 2 2 2" xfId="6693"/>
    <cellStyle name="计算 3 2 2 2 2 3" xfId="6382"/>
    <cellStyle name="计算 3 2 2 2 3" xfId="6381"/>
    <cellStyle name="计算 3 2 2 3" xfId="4063"/>
    <cellStyle name="计算 3 2 2 3 2" xfId="5943"/>
    <cellStyle name="计算 3 2 2 3 2 2" xfId="6692"/>
    <cellStyle name="计算 3 2 2 3 3" xfId="6383"/>
    <cellStyle name="计算 3 2 2 4" xfId="6380"/>
    <cellStyle name="计算 3 2 3" xfId="4064"/>
    <cellStyle name="计算 3 2 3 2" xfId="4065"/>
    <cellStyle name="计算 3 2 3 2 2" xfId="5945"/>
    <cellStyle name="计算 3 2 3 2 2 2" xfId="6694"/>
    <cellStyle name="计算 3 2 3 2 3" xfId="6385"/>
    <cellStyle name="计算 3 2 3 3" xfId="6384"/>
    <cellStyle name="计算 3 2 4" xfId="4066"/>
    <cellStyle name="计算 3 2 4 2" xfId="5942"/>
    <cellStyle name="计算 3 2 4 2 2" xfId="6691"/>
    <cellStyle name="计算 3 2 4 3" xfId="6386"/>
    <cellStyle name="计算 3 2 5" xfId="6294"/>
    <cellStyle name="计算 3 3" xfId="4067"/>
    <cellStyle name="计算 3 3 2" xfId="3192"/>
    <cellStyle name="计算 3 3 2 2" xfId="4068"/>
    <cellStyle name="计算 3 3 2 2 2" xfId="5947"/>
    <cellStyle name="计算 3 3 2 2 2 2" xfId="6696"/>
    <cellStyle name="计算 3 3 2 2 3" xfId="6388"/>
    <cellStyle name="计算 3 3 2 3" xfId="6327"/>
    <cellStyle name="计算 3 3 3" xfId="4069"/>
    <cellStyle name="计算 3 3 3 2" xfId="5946"/>
    <cellStyle name="计算 3 3 3 2 2" xfId="6695"/>
    <cellStyle name="计算 3 3 3 3" xfId="6389"/>
    <cellStyle name="计算 3 3 4" xfId="6387"/>
    <cellStyle name="计算 3 4" xfId="3840"/>
    <cellStyle name="计算 3 4 2" xfId="4070"/>
    <cellStyle name="计算 3 4 2 2" xfId="5948"/>
    <cellStyle name="计算 3 4 2 2 2" xfId="6697"/>
    <cellStyle name="计算 3 4 2 3" xfId="6390"/>
    <cellStyle name="计算 3 4 3" xfId="6349"/>
    <cellStyle name="计算 3 5" xfId="4071"/>
    <cellStyle name="计算 3 5 2" xfId="5182"/>
    <cellStyle name="计算 3 5 2 2" xfId="6656"/>
    <cellStyle name="计算 3 5 3" xfId="6391"/>
    <cellStyle name="计算 3 6" xfId="6293"/>
    <cellStyle name="计算 4" xfId="1874"/>
    <cellStyle name="计算 4 2" xfId="1876"/>
    <cellStyle name="计算 4 2 2" xfId="4072"/>
    <cellStyle name="计算 4 2 2 2" xfId="4073"/>
    <cellStyle name="计算 4 2 2 2 2" xfId="5951"/>
    <cellStyle name="计算 4 2 2 2 2 2" xfId="6700"/>
    <cellStyle name="计算 4 2 2 2 3" xfId="6393"/>
    <cellStyle name="计算 4 2 2 3" xfId="6392"/>
    <cellStyle name="计算 4 2 3" xfId="4074"/>
    <cellStyle name="计算 4 2 3 2" xfId="5950"/>
    <cellStyle name="计算 4 2 3 2 2" xfId="6699"/>
    <cellStyle name="计算 4 2 3 3" xfId="6394"/>
    <cellStyle name="计算 4 2 4" xfId="6296"/>
    <cellStyle name="计算 4 3" xfId="4075"/>
    <cellStyle name="计算 4 3 2" xfId="2025"/>
    <cellStyle name="计算 4 3 2 2" xfId="5952"/>
    <cellStyle name="计算 4 3 2 2 2" xfId="6701"/>
    <cellStyle name="计算 4 3 2 3" xfId="6307"/>
    <cellStyle name="计算 4 3 3" xfId="6395"/>
    <cellStyle name="计算 4 4" xfId="1317"/>
    <cellStyle name="计算 4 4 2" xfId="5949"/>
    <cellStyle name="计算 4 4 2 2" xfId="6698"/>
    <cellStyle name="计算 4 4 3" xfId="6279"/>
    <cellStyle name="计算 4 5" xfId="6295"/>
    <cellStyle name="计算 5" xfId="1878"/>
    <cellStyle name="计算 5 2" xfId="1882"/>
    <cellStyle name="计算 5 2 2" xfId="4076"/>
    <cellStyle name="计算 5 2 2 2" xfId="4077"/>
    <cellStyle name="计算 5 2 2 2 2" xfId="5955"/>
    <cellStyle name="计算 5 2 2 2 2 2" xfId="6704"/>
    <cellStyle name="计算 5 2 2 2 3" xfId="6397"/>
    <cellStyle name="计算 5 2 2 3" xfId="6396"/>
    <cellStyle name="计算 5 2 3" xfId="2999"/>
    <cellStyle name="计算 5 2 3 2" xfId="5954"/>
    <cellStyle name="计算 5 2 3 2 2" xfId="6703"/>
    <cellStyle name="计算 5 2 3 3" xfId="6315"/>
    <cellStyle name="计算 5 2 4" xfId="6298"/>
    <cellStyle name="计算 5 3" xfId="4078"/>
    <cellStyle name="计算 5 3 2" xfId="2058"/>
    <cellStyle name="计算 5 3 2 2" xfId="5956"/>
    <cellStyle name="计算 5 3 2 2 2" xfId="6705"/>
    <cellStyle name="计算 5 3 2 3" xfId="6309"/>
    <cellStyle name="计算 5 3 3" xfId="6398"/>
    <cellStyle name="计算 5 4" xfId="4079"/>
    <cellStyle name="计算 5 4 2" xfId="5953"/>
    <cellStyle name="计算 5 4 2 2" xfId="6702"/>
    <cellStyle name="计算 5 4 3" xfId="6399"/>
    <cellStyle name="计算 5 5" xfId="6297"/>
    <cellStyle name="计算 6" xfId="1041"/>
    <cellStyle name="计算 6 2" xfId="1885"/>
    <cellStyle name="计算 6 2 2" xfId="2997"/>
    <cellStyle name="计算 6 2 2 2" xfId="5958"/>
    <cellStyle name="计算 6 2 2 2 2" xfId="6707"/>
    <cellStyle name="计算 6 2 2 3" xfId="6314"/>
    <cellStyle name="计算 6 2 3" xfId="6299"/>
    <cellStyle name="计算 6 3" xfId="4080"/>
    <cellStyle name="计算 6 3 2" xfId="5957"/>
    <cellStyle name="计算 6 3 2 2" xfId="6706"/>
    <cellStyle name="计算 6 3 3" xfId="6400"/>
    <cellStyle name="计算 6 4" xfId="6275"/>
    <cellStyle name="计算 7" xfId="1303"/>
    <cellStyle name="计算 7 2" xfId="1888"/>
    <cellStyle name="计算 7 2 2" xfId="5959"/>
    <cellStyle name="计算 7 2 2 2" xfId="6708"/>
    <cellStyle name="计算 7 2 3" xfId="6300"/>
    <cellStyle name="计算 7 3" xfId="6278"/>
    <cellStyle name="计算 8" xfId="1890"/>
    <cellStyle name="计算 8 2" xfId="5176"/>
    <cellStyle name="计算 8 2 2" xfId="6650"/>
    <cellStyle name="计算 8 3" xfId="6301"/>
    <cellStyle name="计算 9" xfId="1960"/>
    <cellStyle name="计算 9 2" xfId="5932"/>
    <cellStyle name="计算 9 2 2" xfId="6681"/>
    <cellStyle name="计算 9 3" xfId="6306"/>
    <cellStyle name="检查单元格 2" xfId="802"/>
    <cellStyle name="检查单元格 2 2" xfId="3772"/>
    <cellStyle name="检查单元格 2 2 2" xfId="2790"/>
    <cellStyle name="检查单元格 2 2 2 2" xfId="2794"/>
    <cellStyle name="检查单元格 2 2 2 2 2" xfId="2799"/>
    <cellStyle name="检查单元格 2 2 2 2 2 2" xfId="5962"/>
    <cellStyle name="检查单元格 2 2 2 3" xfId="2804"/>
    <cellStyle name="检查单元格 2 2 2 3 2" xfId="5186"/>
    <cellStyle name="检查单元格 2 2 3" xfId="2679"/>
    <cellStyle name="检查单元格 2 2 3 2" xfId="2809"/>
    <cellStyle name="检查单元格 2 2 3 2 2" xfId="5187"/>
    <cellStyle name="检查单元格 2 2 4" xfId="483"/>
    <cellStyle name="检查单元格 2 2 4 2" xfId="5185"/>
    <cellStyle name="检查单元格 2 3" xfId="4081"/>
    <cellStyle name="检查单元格 2 3 2" xfId="2818"/>
    <cellStyle name="检查单元格 2 3 2 2" xfId="177"/>
    <cellStyle name="检查单元格 2 3 2 2 2" xfId="893"/>
    <cellStyle name="检查单元格 2 3 2 2 2 2" xfId="5965"/>
    <cellStyle name="检查单元格 2 3 2 3" xfId="245"/>
    <cellStyle name="检查单元格 2 3 2 3 2" xfId="5964"/>
    <cellStyle name="检查单元格 2 3 3" xfId="2823"/>
    <cellStyle name="检查单元格 2 3 3 2" xfId="702"/>
    <cellStyle name="检查单元格 2 3 3 2 2" xfId="5966"/>
    <cellStyle name="检查单元格 2 3 4" xfId="493"/>
    <cellStyle name="检查单元格 2 3 4 2" xfId="5188"/>
    <cellStyle name="检查单元格 2 3 5" xfId="3397"/>
    <cellStyle name="检查单元格 2 3 5 2" xfId="5963"/>
    <cellStyle name="检查单元格 2 4" xfId="4082"/>
    <cellStyle name="检查单元格 2 4 2" xfId="2830"/>
    <cellStyle name="检查单元格 2 4 2 2" xfId="2832"/>
    <cellStyle name="检查单元格 2 4 2 2 2" xfId="5968"/>
    <cellStyle name="检查单元格 2 4 3" xfId="2834"/>
    <cellStyle name="检查单元格 2 4 3 2" xfId="5967"/>
    <cellStyle name="检查单元格 2 5" xfId="4083"/>
    <cellStyle name="检查单元格 2 5 2" xfId="2840"/>
    <cellStyle name="检查单元格 2 5 2 2" xfId="5969"/>
    <cellStyle name="检查单元格 2 6" xfId="4084"/>
    <cellStyle name="检查单元格 2 6 2" xfId="5184"/>
    <cellStyle name="检查单元格 2 7" xfId="974"/>
    <cellStyle name="检查单元格 2 7 2" xfId="5961"/>
    <cellStyle name="检查单元格 3" xfId="3775"/>
    <cellStyle name="检查单元格 3 2" xfId="4085"/>
    <cellStyle name="检查单元格 3 2 2" xfId="2885"/>
    <cellStyle name="检查单元格 3 2 2 2" xfId="303"/>
    <cellStyle name="检查单元格 3 2 2 2 2" xfId="2887"/>
    <cellStyle name="检查单元格 3 2 2 2 2 2" xfId="5972"/>
    <cellStyle name="检查单元格 3 2 2 3" xfId="2889"/>
    <cellStyle name="检查单元格 3 2 2 3 2" xfId="5971"/>
    <cellStyle name="检查单元格 3 2 3" xfId="2891"/>
    <cellStyle name="检查单元格 3 2 3 2" xfId="2893"/>
    <cellStyle name="检查单元格 3 2 3 2 2" xfId="5973"/>
    <cellStyle name="检查单元格 3 2 4" xfId="317"/>
    <cellStyle name="检查单元格 3 2 4 2" xfId="5970"/>
    <cellStyle name="检查单元格 3 3" xfId="4086"/>
    <cellStyle name="检查单元格 3 3 2" xfId="2897"/>
    <cellStyle name="检查单元格 3 3 2 2" xfId="2899"/>
    <cellStyle name="检查单元格 3 3 2 2 2" xfId="5975"/>
    <cellStyle name="检查单元格 3 3 3" xfId="2902"/>
    <cellStyle name="检查单元格 3 3 3 2" xfId="5974"/>
    <cellStyle name="检查单元格 3 4" xfId="2059"/>
    <cellStyle name="检查单元格 3 4 2" xfId="2906"/>
    <cellStyle name="检查单元格 3 4 2 2" xfId="5976"/>
    <cellStyle name="检查单元格 3 5" xfId="4087"/>
    <cellStyle name="检查单元格 3 5 2" xfId="5189"/>
    <cellStyle name="检查单元格 4" xfId="4088"/>
    <cellStyle name="检查单元格 4 2" xfId="4089"/>
    <cellStyle name="检查单元格 4 2 2" xfId="2943"/>
    <cellStyle name="检查单元格 4 2 2 2" xfId="412"/>
    <cellStyle name="检查单元格 4 2 2 2 2" xfId="5979"/>
    <cellStyle name="检查单元格 4 2 3" xfId="2948"/>
    <cellStyle name="检查单元格 4 2 3 2" xfId="5978"/>
    <cellStyle name="检查单元格 4 3" xfId="3951"/>
    <cellStyle name="检查单元格 4 3 2" xfId="2957"/>
    <cellStyle name="检查单元格 4 3 2 2" xfId="5980"/>
    <cellStyle name="检查单元格 4 4" xfId="4090"/>
    <cellStyle name="检查单元格 4 4 2" xfId="5977"/>
    <cellStyle name="检查单元格 5" xfId="4091"/>
    <cellStyle name="检查单元格 5 2" xfId="2200"/>
    <cellStyle name="检查单元格 5 2 2" xfId="4092"/>
    <cellStyle name="检查单元格 5 2 2 2" xfId="4093"/>
    <cellStyle name="检查单元格 5 2 2 2 2" xfId="5983"/>
    <cellStyle name="检查单元格 5 2 3" xfId="4094"/>
    <cellStyle name="检查单元格 5 2 3 2" xfId="5982"/>
    <cellStyle name="检查单元格 5 3" xfId="4095"/>
    <cellStyle name="检查单元格 5 3 2" xfId="4097"/>
    <cellStyle name="检查单元格 5 3 2 2" xfId="5984"/>
    <cellStyle name="检查单元格 5 4" xfId="2695"/>
    <cellStyle name="检查单元格 5 4 2" xfId="5981"/>
    <cellStyle name="检查单元格 6" xfId="760"/>
    <cellStyle name="检查单元格 6 2" xfId="1406"/>
    <cellStyle name="检查单元格 6 2 2" xfId="4098"/>
    <cellStyle name="检查单元格 6 2 2 2" xfId="5986"/>
    <cellStyle name="检查单元格 6 3" xfId="3023"/>
    <cellStyle name="检查单元格 6 3 2" xfId="5985"/>
    <cellStyle name="检查单元格 7" xfId="3617"/>
    <cellStyle name="检查单元格 7 2" xfId="4099"/>
    <cellStyle name="检查单元格 7 2 2" xfId="5987"/>
    <cellStyle name="检查单元格 8" xfId="1655"/>
    <cellStyle name="检查单元格 8 2" xfId="5183"/>
    <cellStyle name="检查单元格 9" xfId="3620"/>
    <cellStyle name="检查单元格 9 2" xfId="5960"/>
    <cellStyle name="解释性文本 2" xfId="2052"/>
    <cellStyle name="解释性文本 2 2" xfId="2055"/>
    <cellStyle name="解释性文本 2 2 2" xfId="2872"/>
    <cellStyle name="解释性文本 2 2 2 2" xfId="2874"/>
    <cellStyle name="解释性文本 2 2 3" xfId="2876"/>
    <cellStyle name="解释性文本 2 3" xfId="510"/>
    <cellStyle name="解释性文本 2 3 2" xfId="316"/>
    <cellStyle name="解释性文本 2 4" xfId="516"/>
    <cellStyle name="解释性文本 3" xfId="2057"/>
    <cellStyle name="解释性文本 3 2" xfId="4100"/>
    <cellStyle name="解释性文本 3 2 2" xfId="2936"/>
    <cellStyle name="解释性文本 3 2 2 2" xfId="527"/>
    <cellStyle name="解释性文本 3 2 3" xfId="2938"/>
    <cellStyle name="解释性文本 3 3" xfId="139"/>
    <cellStyle name="解释性文本 3 3 2" xfId="2951"/>
    <cellStyle name="解释性文本 3 4" xfId="2175"/>
    <cellStyle name="解释性文本 4" xfId="4101"/>
    <cellStyle name="解释性文本 4 2" xfId="4102"/>
    <cellStyle name="解释性文本 4 2 2" xfId="4103"/>
    <cellStyle name="解释性文本 4 3" xfId="386"/>
    <cellStyle name="解释性文本 5" xfId="3340"/>
    <cellStyle name="解释性文本 5 2" xfId="3342"/>
    <cellStyle name="解释性文本 5 2 2" xfId="726"/>
    <cellStyle name="解释性文本 5 3" xfId="1989"/>
    <cellStyle name="解释性文本 6" xfId="3347"/>
    <cellStyle name="解释性文本 6 2" xfId="1537"/>
    <cellStyle name="解释性文本 7" xfId="329"/>
    <cellStyle name="警告文本 2" xfId="3709"/>
    <cellStyle name="警告文本 2 2" xfId="706"/>
    <cellStyle name="警告文本 2 2 2" xfId="711"/>
    <cellStyle name="警告文本 2 2 2 2" xfId="4104"/>
    <cellStyle name="警告文本 2 2 3" xfId="4105"/>
    <cellStyle name="警告文本 2 3" xfId="258"/>
    <cellStyle name="警告文本 2 3 2" xfId="3878"/>
    <cellStyle name="警告文本 2 4" xfId="4106"/>
    <cellStyle name="警告文本 3" xfId="3711"/>
    <cellStyle name="警告文本 3 2" xfId="3713"/>
    <cellStyle name="警告文本 3 2 2" xfId="3882"/>
    <cellStyle name="警告文本 3 2 2 2" xfId="4107"/>
    <cellStyle name="警告文本 3 2 3" xfId="1606"/>
    <cellStyle name="警告文本 3 3" xfId="4108"/>
    <cellStyle name="警告文本 3 3 2" xfId="3384"/>
    <cellStyle name="警告文本 3 4" xfId="2468"/>
    <cellStyle name="警告文本 4" xfId="3715"/>
    <cellStyle name="警告文本 4 2" xfId="4109"/>
    <cellStyle name="警告文本 4 2 2" xfId="4110"/>
    <cellStyle name="警告文本 4 3" xfId="4111"/>
    <cellStyle name="警告文本 5" xfId="4112"/>
    <cellStyle name="警告文本 5 2" xfId="4113"/>
    <cellStyle name="警告文本 5 2 2" xfId="4114"/>
    <cellStyle name="警告文本 5 3" xfId="4115"/>
    <cellStyle name="警告文本 6" xfId="4116"/>
    <cellStyle name="警告文本 6 2" xfId="4117"/>
    <cellStyle name="警告文本 7" xfId="838"/>
    <cellStyle name="链接单元格 2" xfId="2741"/>
    <cellStyle name="链接单元格 2 2" xfId="3907"/>
    <cellStyle name="链接单元格 2 2 2" xfId="3909"/>
    <cellStyle name="链接单元格 2 2 2 2" xfId="272"/>
    <cellStyle name="链接单元格 2 2 3" xfId="1901"/>
    <cellStyle name="链接单元格 2 3" xfId="3912"/>
    <cellStyle name="链接单元格 2 3 2" xfId="3861"/>
    <cellStyle name="链接单元格 2 4" xfId="3916"/>
    <cellStyle name="链接单元格 3" xfId="4118"/>
    <cellStyle name="链接单元格 3 2" xfId="2323"/>
    <cellStyle name="链接单元格 3 2 2" xfId="502"/>
    <cellStyle name="链接单元格 3 2 2 2" xfId="508"/>
    <cellStyle name="链接单元格 3 2 3" xfId="80"/>
    <cellStyle name="链接单元格 3 3" xfId="3924"/>
    <cellStyle name="链接单元格 3 3 2" xfId="629"/>
    <cellStyle name="链接单元格 3 4" xfId="3926"/>
    <cellStyle name="链接单元格 4" xfId="4119"/>
    <cellStyle name="链接单元格 4 2" xfId="3932"/>
    <cellStyle name="链接单元格 4 2 2" xfId="947"/>
    <cellStyle name="链接单元格 4 3" xfId="3934"/>
    <cellStyle name="链接单元格 5" xfId="2362"/>
    <cellStyle name="链接单元格 5 2" xfId="3940"/>
    <cellStyle name="链接单元格 5 2 2" xfId="1224"/>
    <cellStyle name="链接单元格 5 3" xfId="3942"/>
    <cellStyle name="链接单元格 6" xfId="3321"/>
    <cellStyle name="链接单元格 6 2" xfId="2586"/>
    <cellStyle name="链接单元格 7" xfId="3831"/>
    <cellStyle name="霓付 [0]_laroux" xfId="3708"/>
    <cellStyle name="霓付_laroux" xfId="619"/>
    <cellStyle name="烹拳 [0]_laroux" xfId="451"/>
    <cellStyle name="烹拳_laroux" xfId="3271"/>
    <cellStyle name="普通_97-917" xfId="4120"/>
    <cellStyle name="千分位[0]_BT (2)" xfId="4121"/>
    <cellStyle name="千分位_97-917" xfId="2099"/>
    <cellStyle name="千位[0]_，" xfId="432"/>
    <cellStyle name="千位_，" xfId="4096"/>
    <cellStyle name="千位分隔 10" xfId="1057"/>
    <cellStyle name="千位分隔 11" xfId="698"/>
    <cellStyle name="千位分隔 2" xfId="4122"/>
    <cellStyle name="千位分隔 2 2" xfId="4123"/>
    <cellStyle name="千位分隔 2 2 2" xfId="4124"/>
    <cellStyle name="千位分隔 2 2 2 2" xfId="4125"/>
    <cellStyle name="千位分隔 2 2 2 2 2" xfId="4126"/>
    <cellStyle name="千位分隔 2 2 2 3" xfId="4127"/>
    <cellStyle name="千位分隔 2 2 2 3 2" xfId="4128"/>
    <cellStyle name="千位分隔 2 2 2 4" xfId="4129"/>
    <cellStyle name="千位分隔 2 2 2 4 2" xfId="4130"/>
    <cellStyle name="千位分隔 2 2 2 5" xfId="4131"/>
    <cellStyle name="千位分隔 2 2 2 5 2" xfId="4132"/>
    <cellStyle name="千位分隔 2 2 2 6" xfId="4133"/>
    <cellStyle name="千位分隔 2 2 3" xfId="4134"/>
    <cellStyle name="千位分隔 2 2 3 2" xfId="4135"/>
    <cellStyle name="千位分隔 2 2 3 2 2" xfId="4136"/>
    <cellStyle name="千位分隔 2 2 3 3" xfId="4137"/>
    <cellStyle name="千位分隔 2 2 3 3 2" xfId="4138"/>
    <cellStyle name="千位分隔 2 2 3 4" xfId="4139"/>
    <cellStyle name="千位分隔 2 2 3 5" xfId="4140"/>
    <cellStyle name="千位分隔 2 2 4" xfId="4141"/>
    <cellStyle name="千位分隔 2 2 4 2" xfId="102"/>
    <cellStyle name="千位分隔 2 2 4 2 2" xfId="4143"/>
    <cellStyle name="千位分隔 2 2 4 3" xfId="106"/>
    <cellStyle name="千位分隔 2 2 4 3 2" xfId="4145"/>
    <cellStyle name="千位分隔 2 2 4 4" xfId="117"/>
    <cellStyle name="千位分隔 2 2 4 4 2" xfId="4147"/>
    <cellStyle name="千位分隔 2 2 4 5" xfId="136"/>
    <cellStyle name="千位分隔 2 2 5" xfId="4148"/>
    <cellStyle name="千位分隔 2 2 5 2" xfId="4149"/>
    <cellStyle name="千位分隔 2 2 6" xfId="4150"/>
    <cellStyle name="千位分隔 2 2 6 2" xfId="4151"/>
    <cellStyle name="千位分隔 2 2 7" xfId="4152"/>
    <cellStyle name="千位分隔 2 2 7 2" xfId="4153"/>
    <cellStyle name="千位分隔 2 2 8" xfId="605"/>
    <cellStyle name="千位分隔 2 3" xfId="4154"/>
    <cellStyle name="千位分隔 2 3 2" xfId="4155"/>
    <cellStyle name="千位分隔 2 3 2 2" xfId="4156"/>
    <cellStyle name="千位分隔 2 3 3" xfId="4157"/>
    <cellStyle name="千位分隔 2 3 3 2" xfId="4158"/>
    <cellStyle name="千位分隔 2 3 4" xfId="4159"/>
    <cellStyle name="千位分隔 2 3 4 2" xfId="4160"/>
    <cellStyle name="千位分隔 2 3 5" xfId="4161"/>
    <cellStyle name="千位分隔 2 3 5 2" xfId="4162"/>
    <cellStyle name="千位分隔 2 3 6" xfId="4163"/>
    <cellStyle name="千位分隔 2 4" xfId="4164"/>
    <cellStyle name="千位分隔 2 4 2" xfId="4165"/>
    <cellStyle name="千位分隔 2 4 2 2" xfId="4166"/>
    <cellStyle name="千位分隔 2 4 3" xfId="4167"/>
    <cellStyle name="千位分隔 2 4 3 2" xfId="4168"/>
    <cellStyle name="千位分隔 2 4 4" xfId="4169"/>
    <cellStyle name="千位分隔 2 4 5" xfId="4170"/>
    <cellStyle name="千位分隔 2 5" xfId="4171"/>
    <cellStyle name="千位分隔 2 5 2" xfId="4172"/>
    <cellStyle name="千位分隔 2 5 2 2" xfId="4173"/>
    <cellStyle name="千位分隔 2 5 3" xfId="4174"/>
    <cellStyle name="千位分隔 2 5 3 2" xfId="4175"/>
    <cellStyle name="千位分隔 2 5 4" xfId="4176"/>
    <cellStyle name="千位分隔 2 5 4 2" xfId="4177"/>
    <cellStyle name="千位分隔 2 5 5" xfId="4178"/>
    <cellStyle name="千位分隔 2 6" xfId="4179"/>
    <cellStyle name="千位分隔 2 6 2" xfId="4180"/>
    <cellStyle name="千位分隔 2 7" xfId="4181"/>
    <cellStyle name="千位分隔 2 7 2" xfId="4182"/>
    <cellStyle name="千位分隔 2 8" xfId="4183"/>
    <cellStyle name="千位分隔 2 8 2" xfId="4184"/>
    <cellStyle name="千位分隔 2 9" xfId="4185"/>
    <cellStyle name="千位分隔 3" xfId="4186"/>
    <cellStyle name="千位分隔 3 10" xfId="4187"/>
    <cellStyle name="千位分隔 3 11" xfId="4188"/>
    <cellStyle name="千位分隔 3 2" xfId="4189"/>
    <cellStyle name="千位分隔 3 2 2" xfId="4190"/>
    <cellStyle name="千位分隔 3 2 2 2" xfId="4192"/>
    <cellStyle name="千位分隔 3 2 2 2 2" xfId="4194"/>
    <cellStyle name="千位分隔 3 2 2 3" xfId="4196"/>
    <cellStyle name="千位分隔 3 2 2 3 2" xfId="4197"/>
    <cellStyle name="千位分隔 3 2 2 4" xfId="4199"/>
    <cellStyle name="千位分隔 3 2 2 4 2" xfId="4200"/>
    <cellStyle name="千位分隔 3 2 2 5" xfId="4201"/>
    <cellStyle name="千位分隔 3 2 3" xfId="4202"/>
    <cellStyle name="千位分隔 3 2 3 2" xfId="4204"/>
    <cellStyle name="千位分隔 3 2 3 2 2" xfId="4205"/>
    <cellStyle name="千位分隔 3 2 3 3" xfId="4206"/>
    <cellStyle name="千位分隔 3 2 3 3 2" xfId="4207"/>
    <cellStyle name="千位分隔 3 2 3 4" xfId="3065"/>
    <cellStyle name="千位分隔 3 2 4" xfId="4208"/>
    <cellStyle name="千位分隔 3 2 4 2" xfId="4209"/>
    <cellStyle name="千位分隔 3 2 4 2 2" xfId="4210"/>
    <cellStyle name="千位分隔 3 2 4 3" xfId="4211"/>
    <cellStyle name="千位分隔 3 2 4 3 2" xfId="4212"/>
    <cellStyle name="千位分隔 3 2 4 4" xfId="3073"/>
    <cellStyle name="千位分隔 3 2 4 4 2" xfId="4213"/>
    <cellStyle name="千位分隔 3 2 4 5" xfId="4214"/>
    <cellStyle name="千位分隔 3 2 5" xfId="4215"/>
    <cellStyle name="千位分隔 3 2 5 2" xfId="4216"/>
    <cellStyle name="千位分隔 3 2 6" xfId="4217"/>
    <cellStyle name="千位分隔 3 2 6 2" xfId="4218"/>
    <cellStyle name="千位分隔 3 2 7" xfId="4219"/>
    <cellStyle name="千位分隔 3 2 7 2" xfId="4220"/>
    <cellStyle name="千位分隔 3 2 8" xfId="621"/>
    <cellStyle name="千位分隔 3 3" xfId="4221"/>
    <cellStyle name="千位分隔 3 3 2" xfId="4222"/>
    <cellStyle name="千位分隔 3 3 2 2" xfId="4224"/>
    <cellStyle name="千位分隔 3 3 3" xfId="4225"/>
    <cellStyle name="千位分隔 3 3 3 2" xfId="4227"/>
    <cellStyle name="千位分隔 3 3 4" xfId="4228"/>
    <cellStyle name="千位分隔 3 3 4 2" xfId="4229"/>
    <cellStyle name="千位分隔 3 3 5" xfId="4230"/>
    <cellStyle name="千位分隔 3 4" xfId="4231"/>
    <cellStyle name="千位分隔 3 4 2" xfId="4233"/>
    <cellStyle name="千位分隔 3 4 2 2" xfId="4236"/>
    <cellStyle name="千位分隔 3 4 3" xfId="4238"/>
    <cellStyle name="千位分隔 3 4 3 2" xfId="4241"/>
    <cellStyle name="千位分隔 3 4 4" xfId="4243"/>
    <cellStyle name="千位分隔 3 4 4 2" xfId="4244"/>
    <cellStyle name="千位分隔 3 4 5" xfId="4246"/>
    <cellStyle name="千位分隔 3 5" xfId="4247"/>
    <cellStyle name="千位分隔 3 5 2" xfId="4248"/>
    <cellStyle name="千位分隔 3 5 2 2" xfId="4250"/>
    <cellStyle name="千位分隔 3 5 3" xfId="4251"/>
    <cellStyle name="千位分隔 3 5 3 2" xfId="4253"/>
    <cellStyle name="千位分隔 3 5 4" xfId="4254"/>
    <cellStyle name="千位分隔 3 6" xfId="4255"/>
    <cellStyle name="千位分隔 3 6 2" xfId="4256"/>
    <cellStyle name="千位分隔 3 6 2 2" xfId="4257"/>
    <cellStyle name="千位分隔 3 6 3" xfId="4258"/>
    <cellStyle name="千位分隔 3 6 3 2" xfId="4260"/>
    <cellStyle name="千位分隔 3 6 4" xfId="4261"/>
    <cellStyle name="千位分隔 3 6 4 2" xfId="4262"/>
    <cellStyle name="千位分隔 3 6 5" xfId="4263"/>
    <cellStyle name="千位分隔 3 7" xfId="4264"/>
    <cellStyle name="千位分隔 3 7 2" xfId="4265"/>
    <cellStyle name="千位分隔 3 8" xfId="4266"/>
    <cellStyle name="千位分隔 3 8 2" xfId="4267"/>
    <cellStyle name="千位分隔 3 9" xfId="4268"/>
    <cellStyle name="千位分隔 3 9 2" xfId="4269"/>
    <cellStyle name="千位分隔 4" xfId="4270"/>
    <cellStyle name="千位分隔 4 10" xfId="4271"/>
    <cellStyle name="千位分隔 4 2" xfId="4272"/>
    <cellStyle name="千位分隔 4 2 2" xfId="4273"/>
    <cellStyle name="千位分隔 4 2 2 2" xfId="4274"/>
    <cellStyle name="千位分隔 4 2 2 2 2" xfId="4275"/>
    <cellStyle name="千位分隔 4 2 2 3" xfId="4276"/>
    <cellStyle name="千位分隔 4 2 2 3 2" xfId="4277"/>
    <cellStyle name="千位分隔 4 2 2 4" xfId="4278"/>
    <cellStyle name="千位分隔 4 2 2 4 2" xfId="4279"/>
    <cellStyle name="千位分隔 4 2 2 5" xfId="4280"/>
    <cellStyle name="千位分隔 4 2 3" xfId="4281"/>
    <cellStyle name="千位分隔 4 2 3 2" xfId="2415"/>
    <cellStyle name="千位分隔 4 2 3 2 2" xfId="3799"/>
    <cellStyle name="千位分隔 4 2 3 3" xfId="1281"/>
    <cellStyle name="千位分隔 4 2 3 3 2" xfId="3801"/>
    <cellStyle name="千位分隔 4 2 3 4" xfId="3097"/>
    <cellStyle name="千位分隔 4 2 4" xfId="4282"/>
    <cellStyle name="千位分隔 4 2 4 2" xfId="4283"/>
    <cellStyle name="千位分隔 4 2 4 2 2" xfId="4284"/>
    <cellStyle name="千位分隔 4 2 4 3" xfId="4285"/>
    <cellStyle name="千位分隔 4 2 4 3 2" xfId="4287"/>
    <cellStyle name="千位分隔 4 2 4 4" xfId="3104"/>
    <cellStyle name="千位分隔 4 2 4 4 2" xfId="4288"/>
    <cellStyle name="千位分隔 4 2 4 5" xfId="4289"/>
    <cellStyle name="千位分隔 4 2 5" xfId="4290"/>
    <cellStyle name="千位分隔 4 2 5 2" xfId="4291"/>
    <cellStyle name="千位分隔 4 2 6" xfId="4292"/>
    <cellStyle name="千位分隔 4 2 6 2" xfId="4293"/>
    <cellStyle name="千位分隔 4 2 7" xfId="4294"/>
    <cellStyle name="千位分隔 4 2 7 2" xfId="4295"/>
    <cellStyle name="千位分隔 4 2 8" xfId="4296"/>
    <cellStyle name="千位分隔 4 3" xfId="4297"/>
    <cellStyle name="千位分隔 4 3 2" xfId="4298"/>
    <cellStyle name="千位分隔 4 3 2 2" xfId="4299"/>
    <cellStyle name="千位分隔 4 3 3" xfId="1933"/>
    <cellStyle name="千位分隔 4 3 3 2" xfId="160"/>
    <cellStyle name="千位分隔 4 3 4" xfId="4300"/>
    <cellStyle name="千位分隔 4 3 4 2" xfId="4301"/>
    <cellStyle name="千位分隔 4 3 5" xfId="4302"/>
    <cellStyle name="千位分隔 4 4" xfId="4303"/>
    <cellStyle name="千位分隔 4 4 2" xfId="4304"/>
    <cellStyle name="千位分隔 4 4 2 2" xfId="4305"/>
    <cellStyle name="千位分隔 4 4 3" xfId="4306"/>
    <cellStyle name="千位分隔 4 4 3 2" xfId="4307"/>
    <cellStyle name="千位分隔 4 4 4" xfId="3816"/>
    <cellStyle name="千位分隔 4 4 4 2" xfId="4308"/>
    <cellStyle name="千位分隔 4 4 5" xfId="4309"/>
    <cellStyle name="千位分隔 4 5" xfId="4310"/>
    <cellStyle name="千位分隔 4 5 2" xfId="4311"/>
    <cellStyle name="千位分隔 4 5 2 2" xfId="4312"/>
    <cellStyle name="千位分隔 4 5 3" xfId="4313"/>
    <cellStyle name="千位分隔 4 5 3 2" xfId="4314"/>
    <cellStyle name="千位分隔 4 5 4" xfId="4315"/>
    <cellStyle name="千位分隔 4 6" xfId="4316"/>
    <cellStyle name="千位分隔 4 6 2" xfId="4317"/>
    <cellStyle name="千位分隔 4 6 2 2" xfId="4318"/>
    <cellStyle name="千位分隔 4 6 3" xfId="4319"/>
    <cellStyle name="千位分隔 4 6 3 2" xfId="4320"/>
    <cellStyle name="千位分隔 4 6 4" xfId="4321"/>
    <cellStyle name="千位分隔 4 6 4 2" xfId="4322"/>
    <cellStyle name="千位分隔 4 6 5" xfId="4323"/>
    <cellStyle name="千位分隔 4 7" xfId="4324"/>
    <cellStyle name="千位分隔 4 7 2" xfId="4325"/>
    <cellStyle name="千位分隔 4 8" xfId="4326"/>
    <cellStyle name="千位分隔 4 8 2" xfId="4327"/>
    <cellStyle name="千位分隔 4 9" xfId="4328"/>
    <cellStyle name="千位分隔 4 9 2" xfId="4329"/>
    <cellStyle name="千位分隔 5" xfId="4330"/>
    <cellStyle name="千位分隔 5 2" xfId="4331"/>
    <cellStyle name="千位分隔 5 2 2" xfId="4332"/>
    <cellStyle name="千位分隔 5 3" xfId="4333"/>
    <cellStyle name="千位分隔 5 3 2" xfId="4334"/>
    <cellStyle name="千位分隔 5 4" xfId="4335"/>
    <cellStyle name="千位分隔 5 4 2" xfId="4336"/>
    <cellStyle name="千位分隔 5 5" xfId="4337"/>
    <cellStyle name="千位分隔 6" xfId="4338"/>
    <cellStyle name="千位分隔 6 2" xfId="4339"/>
    <cellStyle name="千位分隔 6 2 2" xfId="4340"/>
    <cellStyle name="千位分隔 6 3" xfId="4341"/>
    <cellStyle name="千位分隔 6 3 2" xfId="4342"/>
    <cellStyle name="千位分隔 6 4" xfId="4343"/>
    <cellStyle name="千位分隔 7" xfId="4344"/>
    <cellStyle name="千位分隔 7 2" xfId="4345"/>
    <cellStyle name="千位分隔 8" xfId="4346"/>
    <cellStyle name="千位分隔 8 2" xfId="4347"/>
    <cellStyle name="千位分隔 9" xfId="4348"/>
    <cellStyle name="千位分隔 9 2" xfId="4349"/>
    <cellStyle name="钎霖_laroux" xfId="4350"/>
    <cellStyle name="强调文字颜色 1 2" xfId="4351"/>
    <cellStyle name="强调文字颜色 1 2 2" xfId="4352"/>
    <cellStyle name="强调文字颜色 1 2 2 2" xfId="4353"/>
    <cellStyle name="强调文字颜色 1 2 2 2 2" xfId="4354"/>
    <cellStyle name="强调文字颜色 1 2 2 2 2 2" xfId="4355"/>
    <cellStyle name="强调文字颜色 1 2 2 2 2 2 2" xfId="5990"/>
    <cellStyle name="强调文字颜色 1 2 2 2 3" xfId="4356"/>
    <cellStyle name="强调文字颜色 1 2 2 2 3 2" xfId="5193"/>
    <cellStyle name="强调文字颜色 1 2 2 3" xfId="2767"/>
    <cellStyle name="强调文字颜色 1 2 2 3 2" xfId="4357"/>
    <cellStyle name="强调文字颜色 1 2 2 3 2 2" xfId="5194"/>
    <cellStyle name="强调文字颜色 1 2 2 4" xfId="4358"/>
    <cellStyle name="强调文字颜色 1 2 2 4 2" xfId="5192"/>
    <cellStyle name="强调文字颜色 1 2 3" xfId="4359"/>
    <cellStyle name="强调文字颜色 1 2 3 2" xfId="4360"/>
    <cellStyle name="强调文字颜色 1 2 3 2 2" xfId="3089"/>
    <cellStyle name="强调文字颜色 1 2 3 2 2 2" xfId="3093"/>
    <cellStyle name="强调文字颜色 1 2 3 2 2 2 2" xfId="5993"/>
    <cellStyle name="强调文字颜色 1 2 3 2 3" xfId="3107"/>
    <cellStyle name="强调文字颜色 1 2 3 2 3 2" xfId="5992"/>
    <cellStyle name="强调文字颜色 1 2 3 3" xfId="4361"/>
    <cellStyle name="强调文字颜色 1 2 3 3 2" xfId="3129"/>
    <cellStyle name="强调文字颜色 1 2 3 3 2 2" xfId="5994"/>
    <cellStyle name="强调文字颜色 1 2 3 4" xfId="4362"/>
    <cellStyle name="强调文字颜色 1 2 3 4 2" xfId="5195"/>
    <cellStyle name="强调文字颜色 1 2 3 5" xfId="4363"/>
    <cellStyle name="强调文字颜色 1 2 3 5 2" xfId="5991"/>
    <cellStyle name="强调文字颜色 1 2 4" xfId="4364"/>
    <cellStyle name="强调文字颜色 1 2 4 2" xfId="4365"/>
    <cellStyle name="强调文字颜色 1 2 4 2 2" xfId="4366"/>
    <cellStyle name="强调文字颜色 1 2 4 2 2 2" xfId="5996"/>
    <cellStyle name="强调文字颜色 1 2 4 3" xfId="4367"/>
    <cellStyle name="强调文字颜色 1 2 4 3 2" xfId="5995"/>
    <cellStyle name="强调文字颜色 1 2 5" xfId="4368"/>
    <cellStyle name="强调文字颜色 1 2 5 2" xfId="4369"/>
    <cellStyle name="强调文字颜色 1 2 5 2 2" xfId="5997"/>
    <cellStyle name="强调文字颜色 1 2 6" xfId="4370"/>
    <cellStyle name="强调文字颜色 1 2 6 2" xfId="5191"/>
    <cellStyle name="强调文字颜色 1 2 7" xfId="4371"/>
    <cellStyle name="强调文字颜色 1 2 7 2" xfId="5989"/>
    <cellStyle name="强调文字颜色 1 3" xfId="4372"/>
    <cellStyle name="强调文字颜色 1 3 2" xfId="4373"/>
    <cellStyle name="强调文字颜色 1 3 2 2" xfId="4374"/>
    <cellStyle name="强调文字颜色 1 3 2 2 2" xfId="3373"/>
    <cellStyle name="强调文字颜色 1 3 2 2 2 2" xfId="4375"/>
    <cellStyle name="强调文字颜色 1 3 2 2 2 2 2" xfId="6000"/>
    <cellStyle name="强调文字颜色 1 3 2 2 3" xfId="4376"/>
    <cellStyle name="强调文字颜色 1 3 2 2 3 2" xfId="5999"/>
    <cellStyle name="强调文字颜色 1 3 2 3" xfId="4377"/>
    <cellStyle name="强调文字颜色 1 3 2 3 2" xfId="4378"/>
    <cellStyle name="强调文字颜色 1 3 2 3 2 2" xfId="6001"/>
    <cellStyle name="强调文字颜色 1 3 2 4" xfId="4379"/>
    <cellStyle name="强调文字颜色 1 3 2 4 2" xfId="5998"/>
    <cellStyle name="强调文字颜色 1 3 3" xfId="2237"/>
    <cellStyle name="强调文字颜色 1 3 3 2" xfId="4380"/>
    <cellStyle name="强调文字颜色 1 3 3 2 2" xfId="462"/>
    <cellStyle name="强调文字颜色 1 3 3 2 2 2" xfId="6003"/>
    <cellStyle name="强调文字颜色 1 3 3 3" xfId="4381"/>
    <cellStyle name="强调文字颜色 1 3 3 3 2" xfId="6002"/>
    <cellStyle name="强调文字颜色 1 3 4" xfId="4382"/>
    <cellStyle name="强调文字颜色 1 3 4 2" xfId="4383"/>
    <cellStyle name="强调文字颜色 1 3 4 2 2" xfId="6004"/>
    <cellStyle name="强调文字颜色 1 3 5" xfId="4384"/>
    <cellStyle name="强调文字颜色 1 3 5 2" xfId="5196"/>
    <cellStyle name="强调文字颜色 1 4" xfId="4385"/>
    <cellStyle name="强调文字颜色 1 4 2" xfId="4386"/>
    <cellStyle name="强调文字颜色 1 4 2 2" xfId="4387"/>
    <cellStyle name="强调文字颜色 1 4 2 2 2" xfId="4388"/>
    <cellStyle name="强调文字颜色 1 4 2 2 2 2" xfId="6007"/>
    <cellStyle name="强调文字颜色 1 4 2 3" xfId="4389"/>
    <cellStyle name="强调文字颜色 1 4 2 3 2" xfId="6006"/>
    <cellStyle name="强调文字颜色 1 4 3" xfId="4390"/>
    <cellStyle name="强调文字颜色 1 4 3 2" xfId="4391"/>
    <cellStyle name="强调文字颜色 1 4 3 2 2" xfId="6008"/>
    <cellStyle name="强调文字颜色 1 4 4" xfId="4392"/>
    <cellStyle name="强调文字颜色 1 4 4 2" xfId="6005"/>
    <cellStyle name="强调文字颜色 1 5" xfId="4393"/>
    <cellStyle name="强调文字颜色 1 5 2" xfId="4394"/>
    <cellStyle name="强调文字颜色 1 5 2 2" xfId="4395"/>
    <cellStyle name="强调文字颜色 1 5 2 2 2" xfId="4396"/>
    <cellStyle name="强调文字颜色 1 5 2 2 2 2" xfId="6011"/>
    <cellStyle name="强调文字颜色 1 5 2 3" xfId="4397"/>
    <cellStyle name="强调文字颜色 1 5 2 3 2" xfId="6010"/>
    <cellStyle name="强调文字颜色 1 5 3" xfId="4398"/>
    <cellStyle name="强调文字颜色 1 5 3 2" xfId="4399"/>
    <cellStyle name="强调文字颜色 1 5 3 2 2" xfId="6012"/>
    <cellStyle name="强调文字颜色 1 5 4" xfId="4400"/>
    <cellStyle name="强调文字颜色 1 5 4 2" xfId="6009"/>
    <cellStyle name="强调文字颜色 1 6" xfId="4401"/>
    <cellStyle name="强调文字颜色 1 6 2" xfId="4402"/>
    <cellStyle name="强调文字颜色 1 6 2 2" xfId="4403"/>
    <cellStyle name="强调文字颜色 1 6 2 2 2" xfId="6014"/>
    <cellStyle name="强调文字颜色 1 6 3" xfId="4404"/>
    <cellStyle name="强调文字颜色 1 6 3 2" xfId="6013"/>
    <cellStyle name="强调文字颜色 1 7" xfId="4405"/>
    <cellStyle name="强调文字颜色 1 7 2" xfId="4406"/>
    <cellStyle name="强调文字颜色 1 7 2 2" xfId="6015"/>
    <cellStyle name="强调文字颜色 1 8" xfId="4407"/>
    <cellStyle name="强调文字颜色 1 8 2" xfId="5190"/>
    <cellStyle name="强调文字颜色 1 9" xfId="4408"/>
    <cellStyle name="强调文字颜色 1 9 2" xfId="5988"/>
    <cellStyle name="强调文字颜色 2 2" xfId="4409"/>
    <cellStyle name="强调文字颜色 2 2 2" xfId="4410"/>
    <cellStyle name="强调文字颜色 2 2 2 2" xfId="1339"/>
    <cellStyle name="强调文字颜色 2 2 2 2 2" xfId="1341"/>
    <cellStyle name="强调文字颜色 2 2 2 2 2 2" xfId="1343"/>
    <cellStyle name="强调文字颜色 2 2 2 2 2 2 2" xfId="6018"/>
    <cellStyle name="强调文字颜色 2 2 2 2 3" xfId="1353"/>
    <cellStyle name="强调文字颜色 2 2 2 2 3 2" xfId="5200"/>
    <cellStyle name="强调文字颜色 2 2 2 3" xfId="1142"/>
    <cellStyle name="强调文字颜色 2 2 2 3 2" xfId="1146"/>
    <cellStyle name="强调文字颜色 2 2 2 3 2 2" xfId="5201"/>
    <cellStyle name="强调文字颜色 2 2 2 4" xfId="1151"/>
    <cellStyle name="强调文字颜色 2 2 2 4 2" xfId="5199"/>
    <cellStyle name="强调文字颜色 2 2 3" xfId="4411"/>
    <cellStyle name="强调文字颜色 2 2 3 2" xfId="1435"/>
    <cellStyle name="强调文字颜色 2 2 3 2 2" xfId="1439"/>
    <cellStyle name="强调文字颜色 2 2 3 2 2 2" xfId="1441"/>
    <cellStyle name="强调文字颜色 2 2 3 2 2 2 2" xfId="6021"/>
    <cellStyle name="强调文字颜色 2 2 3 2 3" xfId="1452"/>
    <cellStyle name="强调文字颜色 2 2 3 2 3 2" xfId="6020"/>
    <cellStyle name="强调文字颜色 2 2 3 3" xfId="1157"/>
    <cellStyle name="强调文字颜色 2 2 3 3 2" xfId="64"/>
    <cellStyle name="强调文字颜色 2 2 3 3 2 2" xfId="6022"/>
    <cellStyle name="强调文字颜色 2 2 3 4" xfId="1476"/>
    <cellStyle name="强调文字颜色 2 2 3 4 2" xfId="5202"/>
    <cellStyle name="强调文字颜色 2 2 3 5" xfId="170"/>
    <cellStyle name="强调文字颜色 2 2 3 5 2" xfId="6019"/>
    <cellStyle name="强调文字颜色 2 2 4" xfId="4412"/>
    <cellStyle name="强调文字颜色 2 2 4 2" xfId="1552"/>
    <cellStyle name="强调文字颜色 2 2 4 2 2" xfId="1555"/>
    <cellStyle name="强调文字颜色 2 2 4 2 2 2" xfId="6024"/>
    <cellStyle name="强调文字颜色 2 2 4 3" xfId="1162"/>
    <cellStyle name="强调文字颜色 2 2 4 3 2" xfId="6023"/>
    <cellStyle name="强调文字颜色 2 2 5" xfId="4413"/>
    <cellStyle name="强调文字颜色 2 2 5 2" xfId="1659"/>
    <cellStyle name="强调文字颜色 2 2 5 2 2" xfId="6025"/>
    <cellStyle name="强调文字颜色 2 2 6" xfId="4414"/>
    <cellStyle name="强调文字颜色 2 2 6 2" xfId="5198"/>
    <cellStyle name="强调文字颜色 2 2 7" xfId="4415"/>
    <cellStyle name="强调文字颜色 2 2 7 2" xfId="6017"/>
    <cellStyle name="强调文字颜色 2 3" xfId="4416"/>
    <cellStyle name="强调文字颜色 2 3 2" xfId="4417"/>
    <cellStyle name="强调文字颜色 2 3 2 2" xfId="4418"/>
    <cellStyle name="强调文字颜色 2 3 2 2 2" xfId="4419"/>
    <cellStyle name="强调文字颜色 2 3 2 2 2 2" xfId="4420"/>
    <cellStyle name="强调文字颜色 2 3 2 2 2 2 2" xfId="6028"/>
    <cellStyle name="强调文字颜色 2 3 2 2 3" xfId="4421"/>
    <cellStyle name="强调文字颜色 2 3 2 2 3 2" xfId="6027"/>
    <cellStyle name="强调文字颜色 2 3 2 3" xfId="4422"/>
    <cellStyle name="强调文字颜色 2 3 2 3 2" xfId="4423"/>
    <cellStyle name="强调文字颜色 2 3 2 3 2 2" xfId="6029"/>
    <cellStyle name="强调文字颜色 2 3 2 4" xfId="4424"/>
    <cellStyle name="强调文字颜色 2 3 2 4 2" xfId="6026"/>
    <cellStyle name="强调文字颜色 2 3 3" xfId="4425"/>
    <cellStyle name="强调文字颜色 2 3 3 2" xfId="4426"/>
    <cellStyle name="强调文字颜色 2 3 3 2 2" xfId="4427"/>
    <cellStyle name="强调文字颜色 2 3 3 2 2 2" xfId="6031"/>
    <cellStyle name="强调文字颜色 2 3 3 3" xfId="4428"/>
    <cellStyle name="强调文字颜色 2 3 3 3 2" xfId="6030"/>
    <cellStyle name="强调文字颜色 2 3 4" xfId="4429"/>
    <cellStyle name="强调文字颜色 2 3 4 2" xfId="4430"/>
    <cellStyle name="强调文字颜色 2 3 4 2 2" xfId="6032"/>
    <cellStyle name="强调文字颜色 2 3 5" xfId="4431"/>
    <cellStyle name="强调文字颜色 2 3 5 2" xfId="5203"/>
    <cellStyle name="强调文字颜色 2 4" xfId="4432"/>
    <cellStyle name="强调文字颜色 2 4 2" xfId="4433"/>
    <cellStyle name="强调文字颜色 2 4 2 2" xfId="4434"/>
    <cellStyle name="强调文字颜色 2 4 2 2 2" xfId="4435"/>
    <cellStyle name="强调文字颜色 2 4 2 2 2 2" xfId="6035"/>
    <cellStyle name="强调文字颜色 2 4 2 3" xfId="4436"/>
    <cellStyle name="强调文字颜色 2 4 2 3 2" xfId="6034"/>
    <cellStyle name="强调文字颜色 2 4 3" xfId="4437"/>
    <cellStyle name="强调文字颜色 2 4 3 2" xfId="4438"/>
    <cellStyle name="强调文字颜色 2 4 3 2 2" xfId="6036"/>
    <cellStyle name="强调文字颜色 2 4 4" xfId="4439"/>
    <cellStyle name="强调文字颜色 2 4 4 2" xfId="6033"/>
    <cellStyle name="强调文字颜色 2 5" xfId="4440"/>
    <cellStyle name="强调文字颜色 2 5 2" xfId="4441"/>
    <cellStyle name="强调文字颜色 2 5 2 2" xfId="4442"/>
    <cellStyle name="强调文字颜色 2 5 2 2 2" xfId="4443"/>
    <cellStyle name="强调文字颜色 2 5 2 2 2 2" xfId="6039"/>
    <cellStyle name="强调文字颜色 2 5 2 3" xfId="4444"/>
    <cellStyle name="强调文字颜色 2 5 2 3 2" xfId="6038"/>
    <cellStyle name="强调文字颜色 2 5 3" xfId="4445"/>
    <cellStyle name="强调文字颜色 2 5 3 2" xfId="4446"/>
    <cellStyle name="强调文字颜色 2 5 3 2 2" xfId="6040"/>
    <cellStyle name="强调文字颜色 2 5 4" xfId="4447"/>
    <cellStyle name="强调文字颜色 2 5 4 2" xfId="6037"/>
    <cellStyle name="强调文字颜色 2 6" xfId="4448"/>
    <cellStyle name="强调文字颜色 2 6 2" xfId="4449"/>
    <cellStyle name="强调文字颜色 2 6 2 2" xfId="4450"/>
    <cellStyle name="强调文字颜色 2 6 2 2 2" xfId="6042"/>
    <cellStyle name="强调文字颜色 2 6 3" xfId="4451"/>
    <cellStyle name="强调文字颜色 2 6 3 2" xfId="6041"/>
    <cellStyle name="强调文字颜色 2 7" xfId="4452"/>
    <cellStyle name="强调文字颜色 2 7 2" xfId="4453"/>
    <cellStyle name="强调文字颜色 2 7 2 2" xfId="6043"/>
    <cellStyle name="强调文字颜色 2 8" xfId="4454"/>
    <cellStyle name="强调文字颜色 2 8 2" xfId="5197"/>
    <cellStyle name="强调文字颜色 2 9" xfId="4455"/>
    <cellStyle name="强调文字颜色 2 9 2" xfId="6016"/>
    <cellStyle name="强调文字颜色 3 2" xfId="4142"/>
    <cellStyle name="强调文字颜色 3 2 2" xfId="4456"/>
    <cellStyle name="强调文字颜色 3 2 2 2" xfId="4457"/>
    <cellStyle name="强调文字颜色 3 2 2 2 2" xfId="4458"/>
    <cellStyle name="强调文字颜色 3 2 2 2 2 2" xfId="4459"/>
    <cellStyle name="强调文字颜色 3 2 2 2 2 2 2" xfId="6046"/>
    <cellStyle name="强调文字颜色 3 2 2 2 3" xfId="4460"/>
    <cellStyle name="强调文字颜色 3 2 2 2 3 2" xfId="5207"/>
    <cellStyle name="强调文字颜色 3 2 2 3" xfId="4461"/>
    <cellStyle name="强调文字颜色 3 2 2 3 2" xfId="4462"/>
    <cellStyle name="强调文字颜色 3 2 2 3 2 2" xfId="5208"/>
    <cellStyle name="强调文字颜色 3 2 2 4" xfId="4463"/>
    <cellStyle name="强调文字颜色 3 2 2 4 2" xfId="5206"/>
    <cellStyle name="强调文字颜色 3 2 3" xfId="4464"/>
    <cellStyle name="强调文字颜色 3 2 3 2" xfId="4465"/>
    <cellStyle name="强调文字颜色 3 2 3 2 2" xfId="4466"/>
    <cellStyle name="强调文字颜色 3 2 3 2 2 2" xfId="4467"/>
    <cellStyle name="强调文字颜色 3 2 3 2 2 2 2" xfId="6049"/>
    <cellStyle name="强调文字颜色 3 2 3 2 3" xfId="4468"/>
    <cellStyle name="强调文字颜色 3 2 3 2 3 2" xfId="6048"/>
    <cellStyle name="强调文字颜色 3 2 3 3" xfId="4469"/>
    <cellStyle name="强调文字颜色 3 2 3 3 2" xfId="4470"/>
    <cellStyle name="强调文字颜色 3 2 3 3 2 2" xfId="6050"/>
    <cellStyle name="强调文字颜色 3 2 3 4" xfId="4471"/>
    <cellStyle name="强调文字颜色 3 2 3 4 2" xfId="5209"/>
    <cellStyle name="强调文字颜色 3 2 3 5" xfId="4472"/>
    <cellStyle name="强调文字颜色 3 2 3 5 2" xfId="6047"/>
    <cellStyle name="强调文字颜色 3 2 4" xfId="4473"/>
    <cellStyle name="强调文字颜色 3 2 4 2" xfId="4474"/>
    <cellStyle name="强调文字颜色 3 2 4 2 2" xfId="4475"/>
    <cellStyle name="强调文字颜色 3 2 4 2 2 2" xfId="6052"/>
    <cellStyle name="强调文字颜色 3 2 4 3" xfId="4476"/>
    <cellStyle name="强调文字颜色 3 2 4 3 2" xfId="6051"/>
    <cellStyle name="强调文字颜色 3 2 5" xfId="4191"/>
    <cellStyle name="强调文字颜色 3 2 5 2" xfId="4193"/>
    <cellStyle name="强调文字颜色 3 2 5 2 2" xfId="6053"/>
    <cellStyle name="强调文字颜色 3 2 6" xfId="4195"/>
    <cellStyle name="强调文字颜色 3 2 6 2" xfId="5205"/>
    <cellStyle name="强调文字颜色 3 2 7" xfId="4198"/>
    <cellStyle name="强调文字颜色 3 2 7 2" xfId="6045"/>
    <cellStyle name="强调文字颜色 3 3" xfId="4477"/>
    <cellStyle name="强调文字颜色 3 3 2" xfId="4478"/>
    <cellStyle name="强调文字颜色 3 3 2 2" xfId="4479"/>
    <cellStyle name="强调文字颜色 3 3 2 2 2" xfId="4480"/>
    <cellStyle name="强调文字颜色 3 3 2 2 2 2" xfId="4481"/>
    <cellStyle name="强调文字颜色 3 3 2 2 2 2 2" xfId="6056"/>
    <cellStyle name="强调文字颜色 3 3 2 2 3" xfId="4482"/>
    <cellStyle name="强调文字颜色 3 3 2 2 3 2" xfId="6055"/>
    <cellStyle name="强调文字颜色 3 3 2 3" xfId="4483"/>
    <cellStyle name="强调文字颜色 3 3 2 3 2" xfId="4484"/>
    <cellStyle name="强调文字颜色 3 3 2 3 2 2" xfId="6057"/>
    <cellStyle name="强调文字颜色 3 3 2 4" xfId="4485"/>
    <cellStyle name="强调文字颜色 3 3 2 4 2" xfId="6054"/>
    <cellStyle name="强调文字颜色 3 3 3" xfId="4486"/>
    <cellStyle name="强调文字颜色 3 3 3 2" xfId="4487"/>
    <cellStyle name="强调文字颜色 3 3 3 2 2" xfId="4488"/>
    <cellStyle name="强调文字颜色 3 3 3 2 2 2" xfId="6059"/>
    <cellStyle name="强调文字颜色 3 3 3 3" xfId="4489"/>
    <cellStyle name="强调文字颜色 3 3 3 3 2" xfId="6058"/>
    <cellStyle name="强调文字颜色 3 3 4" xfId="4490"/>
    <cellStyle name="强调文字颜色 3 3 4 2" xfId="4491"/>
    <cellStyle name="强调文字颜色 3 3 4 2 2" xfId="6060"/>
    <cellStyle name="强调文字颜色 3 3 5" xfId="4203"/>
    <cellStyle name="强调文字颜色 3 3 5 2" xfId="5210"/>
    <cellStyle name="强调文字颜色 3 4" xfId="4492"/>
    <cellStyle name="强调文字颜色 3 4 2" xfId="4493"/>
    <cellStyle name="强调文字颜色 3 4 2 2" xfId="4494"/>
    <cellStyle name="强调文字颜色 3 4 2 2 2" xfId="4495"/>
    <cellStyle name="强调文字颜色 3 4 2 2 2 2" xfId="6063"/>
    <cellStyle name="强调文字颜色 3 4 2 3" xfId="1386"/>
    <cellStyle name="强调文字颜色 3 4 2 3 2" xfId="6062"/>
    <cellStyle name="强调文字颜色 3 4 3" xfId="4496"/>
    <cellStyle name="强调文字颜色 3 4 3 2" xfId="4497"/>
    <cellStyle name="强调文字颜色 3 4 3 2 2" xfId="6064"/>
    <cellStyle name="强调文字颜色 3 4 4" xfId="4498"/>
    <cellStyle name="强调文字颜色 3 4 4 2" xfId="6061"/>
    <cellStyle name="强调文字颜色 3 5" xfId="4499"/>
    <cellStyle name="强调文字颜色 3 5 2" xfId="4500"/>
    <cellStyle name="强调文字颜色 3 5 2 2" xfId="4501"/>
    <cellStyle name="强调文字颜色 3 5 2 2 2" xfId="4502"/>
    <cellStyle name="强调文字颜色 3 5 2 2 2 2" xfId="6067"/>
    <cellStyle name="强调文字颜色 3 5 2 3" xfId="4503"/>
    <cellStyle name="强调文字颜色 3 5 2 3 2" xfId="6066"/>
    <cellStyle name="强调文字颜色 3 5 3" xfId="4504"/>
    <cellStyle name="强调文字颜色 3 5 3 2" xfId="4505"/>
    <cellStyle name="强调文字颜色 3 5 3 2 2" xfId="6068"/>
    <cellStyle name="强调文字颜色 3 5 4" xfId="4506"/>
    <cellStyle name="强调文字颜色 3 5 4 2" xfId="6065"/>
    <cellStyle name="强调文字颜色 3 6" xfId="4507"/>
    <cellStyle name="强调文字颜色 3 6 2" xfId="4508"/>
    <cellStyle name="强调文字颜色 3 6 2 2" xfId="4509"/>
    <cellStyle name="强调文字颜色 3 6 2 2 2" xfId="6070"/>
    <cellStyle name="强调文字颜色 3 6 3" xfId="4510"/>
    <cellStyle name="强调文字颜色 3 6 3 2" xfId="6069"/>
    <cellStyle name="强调文字颜色 3 7" xfId="4511"/>
    <cellStyle name="强调文字颜色 3 7 2" xfId="4512"/>
    <cellStyle name="强调文字颜色 3 7 2 2" xfId="6071"/>
    <cellStyle name="强调文字颜色 3 8" xfId="4513"/>
    <cellStyle name="强调文字颜色 3 8 2" xfId="5204"/>
    <cellStyle name="强调文字颜色 3 9" xfId="4514"/>
    <cellStyle name="强调文字颜色 3 9 2" xfId="6044"/>
    <cellStyle name="强调文字颜色 4 2" xfId="4144"/>
    <cellStyle name="强调文字颜色 4 2 2" xfId="4515"/>
    <cellStyle name="强调文字颜色 4 2 2 2" xfId="4516"/>
    <cellStyle name="强调文字颜色 4 2 2 2 2" xfId="4517"/>
    <cellStyle name="强调文字颜色 4 2 2 2 2 2" xfId="4518"/>
    <cellStyle name="强调文字颜色 4 2 2 2 2 2 2" xfId="6074"/>
    <cellStyle name="强调文字颜色 4 2 2 2 3" xfId="4519"/>
    <cellStyle name="强调文字颜色 4 2 2 2 3 2" xfId="5214"/>
    <cellStyle name="强调文字颜色 4 2 2 3" xfId="4520"/>
    <cellStyle name="强调文字颜色 4 2 2 3 2" xfId="998"/>
    <cellStyle name="强调文字颜色 4 2 2 3 2 2" xfId="5215"/>
    <cellStyle name="强调文字颜色 4 2 2 4" xfId="4521"/>
    <cellStyle name="强调文字颜色 4 2 2 4 2" xfId="5213"/>
    <cellStyle name="强调文字颜色 4 2 3" xfId="4522"/>
    <cellStyle name="强调文字颜色 4 2 3 2" xfId="1019"/>
    <cellStyle name="强调文字颜色 4 2 3 2 2" xfId="718"/>
    <cellStyle name="强调文字颜色 4 2 3 2 2 2" xfId="722"/>
    <cellStyle name="强调文字颜色 4 2 3 2 2 2 2" xfId="6077"/>
    <cellStyle name="强调文字颜色 4 2 3 2 3" xfId="341"/>
    <cellStyle name="强调文字颜色 4 2 3 2 3 2" xfId="6076"/>
    <cellStyle name="强调文字颜色 4 2 3 3" xfId="1022"/>
    <cellStyle name="强调文字颜色 4 2 3 3 2" xfId="1290"/>
    <cellStyle name="强调文字颜色 4 2 3 3 2 2" xfId="6078"/>
    <cellStyle name="强调文字颜色 4 2 3 4" xfId="1305"/>
    <cellStyle name="强调文字颜色 4 2 3 4 2" xfId="5216"/>
    <cellStyle name="强调文字颜色 4 2 3 5" xfId="4523"/>
    <cellStyle name="强调文字颜色 4 2 3 5 2" xfId="6075"/>
    <cellStyle name="强调文字颜色 4 2 4" xfId="4524"/>
    <cellStyle name="强调文字颜色 4 2 4 2" xfId="4525"/>
    <cellStyle name="强调文字颜色 4 2 4 2 2" xfId="4526"/>
    <cellStyle name="强调文字颜色 4 2 4 2 2 2" xfId="6080"/>
    <cellStyle name="强调文字颜色 4 2 4 3" xfId="4527"/>
    <cellStyle name="强调文字颜色 4 2 4 3 2" xfId="6079"/>
    <cellStyle name="强调文字颜色 4 2 5" xfId="4223"/>
    <cellStyle name="强调文字颜色 4 2 5 2" xfId="4528"/>
    <cellStyle name="强调文字颜色 4 2 5 2 2" xfId="6081"/>
    <cellStyle name="强调文字颜色 4 2 6" xfId="4529"/>
    <cellStyle name="强调文字颜色 4 2 6 2" xfId="5212"/>
    <cellStyle name="强调文字颜色 4 2 7" xfId="4530"/>
    <cellStyle name="强调文字颜色 4 2 7 2" xfId="6073"/>
    <cellStyle name="强调文字颜色 4 3" xfId="4531"/>
    <cellStyle name="强调文字颜色 4 3 2" xfId="4532"/>
    <cellStyle name="强调文字颜色 4 3 2 2" xfId="4533"/>
    <cellStyle name="强调文字颜色 4 3 2 2 2" xfId="4534"/>
    <cellStyle name="强调文字颜色 4 3 2 2 2 2" xfId="4535"/>
    <cellStyle name="强调文字颜色 4 3 2 2 2 2 2" xfId="6084"/>
    <cellStyle name="强调文字颜色 4 3 2 2 3" xfId="4536"/>
    <cellStyle name="强调文字颜色 4 3 2 2 3 2" xfId="6083"/>
    <cellStyle name="强调文字颜色 4 3 2 3" xfId="4537"/>
    <cellStyle name="强调文字颜色 4 3 2 3 2" xfId="4538"/>
    <cellStyle name="强调文字颜色 4 3 2 3 2 2" xfId="6085"/>
    <cellStyle name="强调文字颜色 4 3 2 4" xfId="4539"/>
    <cellStyle name="强调文字颜色 4 3 2 4 2" xfId="6082"/>
    <cellStyle name="强调文字颜色 4 3 3" xfId="4540"/>
    <cellStyle name="强调文字颜色 4 3 3 2" xfId="4541"/>
    <cellStyle name="强调文字颜色 4 3 3 2 2" xfId="4542"/>
    <cellStyle name="强调文字颜色 4 3 3 2 2 2" xfId="6087"/>
    <cellStyle name="强调文字颜色 4 3 3 3" xfId="4543"/>
    <cellStyle name="强调文字颜色 4 3 3 3 2" xfId="6086"/>
    <cellStyle name="强调文字颜色 4 3 4" xfId="4544"/>
    <cellStyle name="强调文字颜色 4 3 4 2" xfId="4545"/>
    <cellStyle name="强调文字颜色 4 3 4 2 2" xfId="6088"/>
    <cellStyle name="强调文字颜色 4 3 5" xfId="4226"/>
    <cellStyle name="强调文字颜色 4 3 5 2" xfId="5217"/>
    <cellStyle name="强调文字颜色 4 4" xfId="4546"/>
    <cellStyle name="强调文字颜色 4 4 2" xfId="4547"/>
    <cellStyle name="强调文字颜色 4 4 2 2" xfId="4548"/>
    <cellStyle name="强调文字颜色 4 4 2 2 2" xfId="4549"/>
    <cellStyle name="强调文字颜色 4 4 2 2 2 2" xfId="6091"/>
    <cellStyle name="强调文字颜色 4 4 2 3" xfId="4550"/>
    <cellStyle name="强调文字颜色 4 4 2 3 2" xfId="6090"/>
    <cellStyle name="强调文字颜色 4 4 3" xfId="4551"/>
    <cellStyle name="强调文字颜色 4 4 3 2" xfId="4552"/>
    <cellStyle name="强调文字颜色 4 4 3 2 2" xfId="6092"/>
    <cellStyle name="强调文字颜色 4 4 4" xfId="4553"/>
    <cellStyle name="强调文字颜色 4 4 4 2" xfId="6089"/>
    <cellStyle name="强调文字颜色 4 5" xfId="4554"/>
    <cellStyle name="强调文字颜色 4 5 2" xfId="4555"/>
    <cellStyle name="强调文字颜色 4 5 2 2" xfId="4556"/>
    <cellStyle name="强调文字颜色 4 5 2 2 2" xfId="4557"/>
    <cellStyle name="强调文字颜色 4 5 2 2 2 2" xfId="6095"/>
    <cellStyle name="强调文字颜色 4 5 2 3" xfId="4558"/>
    <cellStyle name="强调文字颜色 4 5 2 3 2" xfId="6094"/>
    <cellStyle name="强调文字颜色 4 5 3" xfId="4559"/>
    <cellStyle name="强调文字颜色 4 5 3 2" xfId="4560"/>
    <cellStyle name="强调文字颜色 4 5 3 2 2" xfId="6096"/>
    <cellStyle name="强调文字颜色 4 5 4" xfId="4561"/>
    <cellStyle name="强调文字颜色 4 5 4 2" xfId="6093"/>
    <cellStyle name="强调文字颜色 4 6" xfId="4562"/>
    <cellStyle name="强调文字颜色 4 6 2" xfId="4563"/>
    <cellStyle name="强调文字颜色 4 6 2 2" xfId="4564"/>
    <cellStyle name="强调文字颜色 4 6 2 2 2" xfId="6098"/>
    <cellStyle name="强调文字颜色 4 6 3" xfId="4565"/>
    <cellStyle name="强调文字颜色 4 6 3 2" xfId="6097"/>
    <cellStyle name="强调文字颜色 4 7" xfId="4566"/>
    <cellStyle name="强调文字颜色 4 7 2" xfId="4567"/>
    <cellStyle name="强调文字颜色 4 7 2 2" xfId="6099"/>
    <cellStyle name="强调文字颜色 4 8" xfId="4568"/>
    <cellStyle name="强调文字颜色 4 8 2" xfId="5211"/>
    <cellStyle name="强调文字颜色 4 9" xfId="4569"/>
    <cellStyle name="强调文字颜色 4 9 2" xfId="6072"/>
    <cellStyle name="强调文字颜色 5 2" xfId="4146"/>
    <cellStyle name="强调文字颜色 5 2 2" xfId="4570"/>
    <cellStyle name="强调文字颜色 5 2 2 2" xfId="4571"/>
    <cellStyle name="强调文字颜色 5 2 2 2 2" xfId="4572"/>
    <cellStyle name="强调文字颜色 5 2 2 2 2 2" xfId="4573"/>
    <cellStyle name="强调文字颜色 5 2 2 2 2 2 2" xfId="6102"/>
    <cellStyle name="强调文字颜色 5 2 2 2 3" xfId="4574"/>
    <cellStyle name="强调文字颜色 5 2 2 2 3 2" xfId="5221"/>
    <cellStyle name="强调文字颜色 5 2 2 3" xfId="4575"/>
    <cellStyle name="强调文字颜色 5 2 2 3 2" xfId="4576"/>
    <cellStyle name="强调文字颜色 5 2 2 3 2 2" xfId="5222"/>
    <cellStyle name="强调文字颜色 5 2 2 4" xfId="4577"/>
    <cellStyle name="强调文字颜色 5 2 2 4 2" xfId="5220"/>
    <cellStyle name="强调文字颜色 5 2 3" xfId="3010"/>
    <cellStyle name="强调文字颜色 5 2 3 2" xfId="4578"/>
    <cellStyle name="强调文字颜色 5 2 3 2 2" xfId="4579"/>
    <cellStyle name="强调文字颜色 5 2 3 2 2 2" xfId="4580"/>
    <cellStyle name="强调文字颜色 5 2 3 2 2 2 2" xfId="6105"/>
    <cellStyle name="强调文字颜色 5 2 3 2 3" xfId="4581"/>
    <cellStyle name="强调文字颜色 5 2 3 2 3 2" xfId="6104"/>
    <cellStyle name="强调文字颜色 5 2 3 3" xfId="4582"/>
    <cellStyle name="强调文字颜色 5 2 3 3 2" xfId="4583"/>
    <cellStyle name="强调文字颜色 5 2 3 3 2 2" xfId="6106"/>
    <cellStyle name="强调文字颜色 5 2 3 4" xfId="4584"/>
    <cellStyle name="强调文字颜色 5 2 3 4 2" xfId="5223"/>
    <cellStyle name="强调文字颜色 5 2 3 5" xfId="4585"/>
    <cellStyle name="强调文字颜色 5 2 3 5 2" xfId="6103"/>
    <cellStyle name="强调文字颜色 5 2 4" xfId="4586"/>
    <cellStyle name="强调文字颜色 5 2 4 2" xfId="4587"/>
    <cellStyle name="强调文字颜色 5 2 4 2 2" xfId="4588"/>
    <cellStyle name="强调文字颜色 5 2 4 2 2 2" xfId="6108"/>
    <cellStyle name="强调文字颜色 5 2 4 3" xfId="4589"/>
    <cellStyle name="强调文字颜色 5 2 4 3 2" xfId="6107"/>
    <cellStyle name="强调文字颜色 5 2 5" xfId="4235"/>
    <cellStyle name="强调文字颜色 5 2 5 2" xfId="4591"/>
    <cellStyle name="强调文字颜色 5 2 5 2 2" xfId="6109"/>
    <cellStyle name="强调文字颜色 5 2 6" xfId="4593"/>
    <cellStyle name="强调文字颜色 5 2 6 2" xfId="5219"/>
    <cellStyle name="强调文字颜色 5 2 7" xfId="4594"/>
    <cellStyle name="强调文字颜色 5 2 7 2" xfId="6101"/>
    <cellStyle name="强调文字颜色 5 3" xfId="4595"/>
    <cellStyle name="强调文字颜色 5 3 2" xfId="4596"/>
    <cellStyle name="强调文字颜色 5 3 2 2" xfId="4597"/>
    <cellStyle name="强调文字颜色 5 3 2 2 2" xfId="4598"/>
    <cellStyle name="强调文字颜色 5 3 2 2 2 2" xfId="4599"/>
    <cellStyle name="强调文字颜色 5 3 2 2 2 2 2" xfId="6112"/>
    <cellStyle name="强调文字颜色 5 3 2 2 3" xfId="4600"/>
    <cellStyle name="强调文字颜色 5 3 2 2 3 2" xfId="6111"/>
    <cellStyle name="强调文字颜色 5 3 2 3" xfId="4601"/>
    <cellStyle name="强调文字颜色 5 3 2 3 2" xfId="3774"/>
    <cellStyle name="强调文字颜色 5 3 2 3 2 2" xfId="6113"/>
    <cellStyle name="强调文字颜色 5 3 2 4" xfId="4602"/>
    <cellStyle name="强调文字颜色 5 3 2 4 2" xfId="6110"/>
    <cellStyle name="强调文字颜色 5 3 3" xfId="4603"/>
    <cellStyle name="强调文字颜色 5 3 3 2" xfId="4604"/>
    <cellStyle name="强调文字颜色 5 3 3 2 2" xfId="4605"/>
    <cellStyle name="强调文字颜色 5 3 3 2 2 2" xfId="6115"/>
    <cellStyle name="强调文字颜色 5 3 3 3" xfId="4606"/>
    <cellStyle name="强调文字颜色 5 3 3 3 2" xfId="6114"/>
    <cellStyle name="强调文字颜色 5 3 4" xfId="4607"/>
    <cellStyle name="强调文字颜色 5 3 4 2" xfId="4608"/>
    <cellStyle name="强调文字颜色 5 3 4 2 2" xfId="6116"/>
    <cellStyle name="强调文字颜色 5 3 5" xfId="4240"/>
    <cellStyle name="强调文字颜色 5 3 5 2" xfId="5224"/>
    <cellStyle name="强调文字颜色 5 4" xfId="4609"/>
    <cellStyle name="强调文字颜色 5 4 2" xfId="4610"/>
    <cellStyle name="强调文字颜色 5 4 2 2" xfId="4611"/>
    <cellStyle name="强调文字颜色 5 4 2 2 2" xfId="4612"/>
    <cellStyle name="强调文字颜色 5 4 2 2 2 2" xfId="6119"/>
    <cellStyle name="强调文字颜色 5 4 2 3" xfId="4613"/>
    <cellStyle name="强调文字颜色 5 4 2 3 2" xfId="6118"/>
    <cellStyle name="强调文字颜色 5 4 3" xfId="4614"/>
    <cellStyle name="强调文字颜色 5 4 3 2" xfId="4615"/>
    <cellStyle name="强调文字颜色 5 4 3 2 2" xfId="6120"/>
    <cellStyle name="强调文字颜色 5 4 4" xfId="4616"/>
    <cellStyle name="强调文字颜色 5 4 4 2" xfId="6117"/>
    <cellStyle name="强调文字颜色 5 5" xfId="4617"/>
    <cellStyle name="强调文字颜色 5 5 2" xfId="2407"/>
    <cellStyle name="强调文字颜色 5 5 2 2" xfId="4618"/>
    <cellStyle name="强调文字颜色 5 5 2 2 2" xfId="4619"/>
    <cellStyle name="强调文字颜色 5 5 2 2 2 2" xfId="6123"/>
    <cellStyle name="强调文字颜色 5 5 2 3" xfId="4620"/>
    <cellStyle name="强调文字颜色 5 5 2 3 2" xfId="6122"/>
    <cellStyle name="强调文字颜色 5 5 3" xfId="4621"/>
    <cellStyle name="强调文字颜色 5 5 3 2" xfId="4622"/>
    <cellStyle name="强调文字颜色 5 5 3 2 2" xfId="6124"/>
    <cellStyle name="强调文字颜色 5 5 4" xfId="4623"/>
    <cellStyle name="强调文字颜色 5 5 4 2" xfId="6121"/>
    <cellStyle name="强调文字颜色 5 6" xfId="4624"/>
    <cellStyle name="强调文字颜色 5 6 2" xfId="4625"/>
    <cellStyle name="强调文字颜色 5 6 2 2" xfId="4626"/>
    <cellStyle name="强调文字颜色 5 6 2 2 2" xfId="6126"/>
    <cellStyle name="强调文字颜色 5 6 3" xfId="4627"/>
    <cellStyle name="强调文字颜色 5 6 3 2" xfId="6125"/>
    <cellStyle name="强调文字颜色 5 7" xfId="2501"/>
    <cellStyle name="强调文字颜色 5 7 2" xfId="4628"/>
    <cellStyle name="强调文字颜色 5 7 2 2" xfId="6127"/>
    <cellStyle name="强调文字颜色 5 8" xfId="4629"/>
    <cellStyle name="强调文字颜色 5 8 2" xfId="5218"/>
    <cellStyle name="强调文字颜色 5 9" xfId="4630"/>
    <cellStyle name="强调文字颜色 5 9 2" xfId="6100"/>
    <cellStyle name="强调文字颜色 6 2" xfId="4631"/>
    <cellStyle name="强调文字颜色 6 2 2" xfId="4632"/>
    <cellStyle name="强调文字颜色 6 2 2 2" xfId="4633"/>
    <cellStyle name="强调文字颜色 6 2 2 2 2" xfId="4634"/>
    <cellStyle name="强调文字颜色 6 2 2 2 2 2" xfId="4635"/>
    <cellStyle name="强调文字颜色 6 2 2 2 2 2 2" xfId="6130"/>
    <cellStyle name="强调文字颜色 6 2 2 2 3" xfId="4636"/>
    <cellStyle name="强调文字颜色 6 2 2 2 3 2" xfId="5228"/>
    <cellStyle name="强调文字颜色 6 2 2 3" xfId="4637"/>
    <cellStyle name="强调文字颜色 6 2 2 3 2" xfId="4638"/>
    <cellStyle name="强调文字颜色 6 2 2 3 2 2" xfId="5229"/>
    <cellStyle name="强调文字颜色 6 2 2 4" xfId="4639"/>
    <cellStyle name="强调文字颜色 6 2 2 4 2" xfId="5227"/>
    <cellStyle name="强调文字颜色 6 2 3" xfId="4640"/>
    <cellStyle name="强调文字颜色 6 2 3 2" xfId="4641"/>
    <cellStyle name="强调文字颜色 6 2 3 2 2" xfId="4642"/>
    <cellStyle name="强调文字颜色 6 2 3 2 2 2" xfId="4643"/>
    <cellStyle name="强调文字颜色 6 2 3 2 2 2 2" xfId="6133"/>
    <cellStyle name="强调文字颜色 6 2 3 2 3" xfId="4644"/>
    <cellStyle name="强调文字颜色 6 2 3 2 3 2" xfId="6132"/>
    <cellStyle name="强调文字颜色 6 2 3 3" xfId="4645"/>
    <cellStyle name="强调文字颜色 6 2 3 3 2" xfId="4646"/>
    <cellStyle name="强调文字颜色 6 2 3 3 2 2" xfId="6134"/>
    <cellStyle name="强调文字颜色 6 2 3 4" xfId="4647"/>
    <cellStyle name="强调文字颜色 6 2 3 4 2" xfId="5230"/>
    <cellStyle name="强调文字颜色 6 2 3 5" xfId="4648"/>
    <cellStyle name="强调文字颜色 6 2 3 5 2" xfId="6131"/>
    <cellStyle name="强调文字颜色 6 2 4" xfId="4649"/>
    <cellStyle name="强调文字颜色 6 2 4 2" xfId="4650"/>
    <cellStyle name="强调文字颜色 6 2 4 2 2" xfId="4651"/>
    <cellStyle name="强调文字颜色 6 2 4 2 2 2" xfId="6136"/>
    <cellStyle name="强调文字颜色 6 2 4 3" xfId="4652"/>
    <cellStyle name="强调文字颜色 6 2 4 3 2" xfId="6135"/>
    <cellStyle name="强调文字颜色 6 2 5" xfId="4249"/>
    <cellStyle name="强调文字颜色 6 2 5 2" xfId="4653"/>
    <cellStyle name="强调文字颜色 6 2 5 2 2" xfId="6137"/>
    <cellStyle name="强调文字颜色 6 2 6" xfId="4654"/>
    <cellStyle name="强调文字颜色 6 2 6 2" xfId="5226"/>
    <cellStyle name="强调文字颜色 6 2 7" xfId="4655"/>
    <cellStyle name="强调文字颜色 6 2 7 2" xfId="6129"/>
    <cellStyle name="强调文字颜色 6 3" xfId="4656"/>
    <cellStyle name="强调文字颜色 6 3 2" xfId="4657"/>
    <cellStyle name="强调文字颜色 6 3 2 2" xfId="4658"/>
    <cellStyle name="强调文字颜色 6 3 2 2 2" xfId="4659"/>
    <cellStyle name="强调文字颜色 6 3 2 2 2 2" xfId="4660"/>
    <cellStyle name="强调文字颜色 6 3 2 2 2 2 2" xfId="6140"/>
    <cellStyle name="强调文字颜色 6 3 2 2 3" xfId="4661"/>
    <cellStyle name="强调文字颜色 6 3 2 2 3 2" xfId="6139"/>
    <cellStyle name="强调文字颜色 6 3 2 3" xfId="4662"/>
    <cellStyle name="强调文字颜色 6 3 2 3 2" xfId="4663"/>
    <cellStyle name="强调文字颜色 6 3 2 3 2 2" xfId="6141"/>
    <cellStyle name="强调文字颜色 6 3 2 4" xfId="4664"/>
    <cellStyle name="强调文字颜色 6 3 2 4 2" xfId="6138"/>
    <cellStyle name="强调文字颜色 6 3 3" xfId="4665"/>
    <cellStyle name="强调文字颜色 6 3 3 2" xfId="4666"/>
    <cellStyle name="强调文字颜色 6 3 3 2 2" xfId="4667"/>
    <cellStyle name="强调文字颜色 6 3 3 2 2 2" xfId="6143"/>
    <cellStyle name="强调文字颜色 6 3 3 3" xfId="4668"/>
    <cellStyle name="强调文字颜色 6 3 3 3 2" xfId="6142"/>
    <cellStyle name="强调文字颜色 6 3 4" xfId="4669"/>
    <cellStyle name="强调文字颜色 6 3 4 2" xfId="4670"/>
    <cellStyle name="强调文字颜色 6 3 4 2 2" xfId="6144"/>
    <cellStyle name="强调文字颜色 6 3 5" xfId="4252"/>
    <cellStyle name="强调文字颜色 6 3 5 2" xfId="5231"/>
    <cellStyle name="强调文字颜色 6 4" xfId="4671"/>
    <cellStyle name="强调文字颜色 6 4 2" xfId="4672"/>
    <cellStyle name="强调文字颜色 6 4 2 2" xfId="4673"/>
    <cellStyle name="强调文字颜色 6 4 2 2 2" xfId="4674"/>
    <cellStyle name="强调文字颜色 6 4 2 2 2 2" xfId="6147"/>
    <cellStyle name="强调文字颜色 6 4 2 3" xfId="4675"/>
    <cellStyle name="强调文字颜色 6 4 2 3 2" xfId="6146"/>
    <cellStyle name="强调文字颜色 6 4 3" xfId="4676"/>
    <cellStyle name="强调文字颜色 6 4 3 2" xfId="4677"/>
    <cellStyle name="强调文字颜色 6 4 3 2 2" xfId="6148"/>
    <cellStyle name="强调文字颜色 6 4 4" xfId="4678"/>
    <cellStyle name="强调文字颜色 6 4 4 2" xfId="6145"/>
    <cellStyle name="强调文字颜色 6 5" xfId="4679"/>
    <cellStyle name="强调文字颜色 6 5 2" xfId="4680"/>
    <cellStyle name="强调文字颜色 6 5 2 2" xfId="4681"/>
    <cellStyle name="强调文字颜色 6 5 2 2 2" xfId="4682"/>
    <cellStyle name="强调文字颜色 6 5 2 2 2 2" xfId="6151"/>
    <cellStyle name="强调文字颜色 6 5 2 3" xfId="4683"/>
    <cellStyle name="强调文字颜色 6 5 2 3 2" xfId="6150"/>
    <cellStyle name="强调文字颜色 6 5 3" xfId="4684"/>
    <cellStyle name="强调文字颜色 6 5 3 2" xfId="4685"/>
    <cellStyle name="强调文字颜色 6 5 3 2 2" xfId="6152"/>
    <cellStyle name="强调文字颜色 6 5 4" xfId="4686"/>
    <cellStyle name="强调文字颜色 6 5 4 2" xfId="6149"/>
    <cellStyle name="强调文字颜色 6 6" xfId="4687"/>
    <cellStyle name="强调文字颜色 6 6 2" xfId="4688"/>
    <cellStyle name="强调文字颜色 6 6 2 2" xfId="4689"/>
    <cellStyle name="强调文字颜色 6 6 2 2 2" xfId="6154"/>
    <cellStyle name="强调文字颜色 6 6 3" xfId="4690"/>
    <cellStyle name="强调文字颜色 6 6 3 2" xfId="6153"/>
    <cellStyle name="强调文字颜色 6 7" xfId="4691"/>
    <cellStyle name="强调文字颜色 6 7 2" xfId="4692"/>
    <cellStyle name="强调文字颜色 6 7 2 2" xfId="6155"/>
    <cellStyle name="强调文字颜色 6 8" xfId="4693"/>
    <cellStyle name="强调文字颜色 6 8 2" xfId="5225"/>
    <cellStyle name="强调文字颜色 6 9" xfId="4694"/>
    <cellStyle name="强调文字颜色 6 9 2" xfId="6128"/>
    <cellStyle name="适中 2" xfId="4695"/>
    <cellStyle name="适中 2 2" xfId="4696"/>
    <cellStyle name="适中 2 2 2" xfId="4697"/>
    <cellStyle name="适中 2 2 2 2" xfId="4698"/>
    <cellStyle name="适中 2 2 2 2 2" xfId="4699"/>
    <cellStyle name="适中 2 2 2 2 2 2" xfId="6156"/>
    <cellStyle name="适中 2 2 2 3" xfId="4700"/>
    <cellStyle name="适中 2 2 2 3 2" xfId="5235"/>
    <cellStyle name="适中 2 2 3" xfId="4701"/>
    <cellStyle name="适中 2 2 3 2" xfId="4702"/>
    <cellStyle name="适中 2 2 3 2 2" xfId="5236"/>
    <cellStyle name="适中 2 2 4" xfId="4703"/>
    <cellStyle name="适中 2 2 4 2" xfId="5234"/>
    <cellStyle name="适中 2 3" xfId="4704"/>
    <cellStyle name="适中 2 3 2" xfId="4705"/>
    <cellStyle name="适中 2 3 2 2" xfId="4706"/>
    <cellStyle name="适中 2 3 2 2 2" xfId="6157"/>
    <cellStyle name="适中 2 3 3" xfId="4707"/>
    <cellStyle name="适中 2 3 3 2" xfId="5237"/>
    <cellStyle name="适中 2 4" xfId="4708"/>
    <cellStyle name="适中 2 4 2" xfId="4709"/>
    <cellStyle name="适中 2 4 2 2" xfId="6158"/>
    <cellStyle name="适中 2 5" xfId="4710"/>
    <cellStyle name="适中 2 5 2" xfId="5233"/>
    <cellStyle name="适中 3" xfId="4711"/>
    <cellStyle name="适中 3 2" xfId="4712"/>
    <cellStyle name="适中 3 2 2" xfId="4713"/>
    <cellStyle name="适中 3 2 2 2" xfId="2987"/>
    <cellStyle name="适中 3 2 2 2 2" xfId="123"/>
    <cellStyle name="适中 3 2 2 2 2 2" xfId="6161"/>
    <cellStyle name="适中 3 2 2 3" xfId="4714"/>
    <cellStyle name="适中 3 2 2 3 2" xfId="6160"/>
    <cellStyle name="适中 3 2 3" xfId="4715"/>
    <cellStyle name="适中 3 2 3 2" xfId="4716"/>
    <cellStyle name="适中 3 2 3 2 2" xfId="6162"/>
    <cellStyle name="适中 3 2 4" xfId="4717"/>
    <cellStyle name="适中 3 2 4 2" xfId="6159"/>
    <cellStyle name="适中 3 3" xfId="4718"/>
    <cellStyle name="适中 3 3 2" xfId="4719"/>
    <cellStyle name="适中 3 3 2 2" xfId="4720"/>
    <cellStyle name="适中 3 3 2 2 2" xfId="6164"/>
    <cellStyle name="适中 3 3 3" xfId="4721"/>
    <cellStyle name="适中 3 3 3 2" xfId="6163"/>
    <cellStyle name="适中 3 4" xfId="4722"/>
    <cellStyle name="适中 3 4 2" xfId="4723"/>
    <cellStyle name="适中 3 4 2 2" xfId="6165"/>
    <cellStyle name="适中 3 5" xfId="4724"/>
    <cellStyle name="适中 3 5 2" xfId="5238"/>
    <cellStyle name="适中 4" xfId="4725"/>
    <cellStyle name="适中 4 2" xfId="4726"/>
    <cellStyle name="适中 4 2 2" xfId="4727"/>
    <cellStyle name="适中 4 2 2 2" xfId="4728"/>
    <cellStyle name="适中 4 2 2 2 2" xfId="6168"/>
    <cellStyle name="适中 4 2 3" xfId="4729"/>
    <cellStyle name="适中 4 2 3 2" xfId="6167"/>
    <cellStyle name="适中 4 3" xfId="4730"/>
    <cellStyle name="适中 4 3 2" xfId="4731"/>
    <cellStyle name="适中 4 3 2 2" xfId="6169"/>
    <cellStyle name="适中 4 4" xfId="4732"/>
    <cellStyle name="适中 4 4 2" xfId="6166"/>
    <cellStyle name="适中 5" xfId="4733"/>
    <cellStyle name="适中 5 2" xfId="4734"/>
    <cellStyle name="适中 5 2 2" xfId="4735"/>
    <cellStyle name="适中 5 2 2 2" xfId="4736"/>
    <cellStyle name="适中 5 2 2 2 2" xfId="6172"/>
    <cellStyle name="适中 5 2 3" xfId="4737"/>
    <cellStyle name="适中 5 2 3 2" xfId="6171"/>
    <cellStyle name="适中 5 3" xfId="4738"/>
    <cellStyle name="适中 5 3 2" xfId="4739"/>
    <cellStyle name="适中 5 3 2 2" xfId="6173"/>
    <cellStyle name="适中 5 4" xfId="4740"/>
    <cellStyle name="适中 5 4 2" xfId="6170"/>
    <cellStyle name="适中 6" xfId="4286"/>
    <cellStyle name="适中 6 2" xfId="4741"/>
    <cellStyle name="适中 6 2 2" xfId="4742"/>
    <cellStyle name="适中 6 2 2 2" xfId="6175"/>
    <cellStyle name="适中 6 3" xfId="4743"/>
    <cellStyle name="适中 6 3 2" xfId="6174"/>
    <cellStyle name="适中 7" xfId="4744"/>
    <cellStyle name="适中 7 2" xfId="4745"/>
    <cellStyle name="适中 7 2 2" xfId="6176"/>
    <cellStyle name="适中 8" xfId="4746"/>
    <cellStyle name="适中 8 2" xfId="5232"/>
    <cellStyle name="输出 2" xfId="4747"/>
    <cellStyle name="输出 2 2" xfId="4748"/>
    <cellStyle name="输出 2 2 2" xfId="4749"/>
    <cellStyle name="输出 2 2 2 2" xfId="4750"/>
    <cellStyle name="输出 2 2 2 2 2" xfId="3597"/>
    <cellStyle name="输出 2 2 2 2 2 2" xfId="6179"/>
    <cellStyle name="输出 2 2 2 2 2 2 2" xfId="6711"/>
    <cellStyle name="输出 2 2 2 2 2 3" xfId="6344"/>
    <cellStyle name="输出 2 2 2 2 3" xfId="6413"/>
    <cellStyle name="输出 2 2 2 3" xfId="4751"/>
    <cellStyle name="输出 2 2 2 3 2" xfId="5242"/>
    <cellStyle name="输出 2 2 2 3 2 2" xfId="6660"/>
    <cellStyle name="输出 2 2 2 3 3" xfId="6414"/>
    <cellStyle name="输出 2 2 2 4" xfId="6412"/>
    <cellStyle name="输出 2 2 3" xfId="4752"/>
    <cellStyle name="输出 2 2 3 2" xfId="4753"/>
    <cellStyle name="输出 2 2 3 2 2" xfId="5243"/>
    <cellStyle name="输出 2 2 3 2 2 2" xfId="6661"/>
    <cellStyle name="输出 2 2 3 2 3" xfId="6416"/>
    <cellStyle name="输出 2 2 3 3" xfId="6415"/>
    <cellStyle name="输出 2 2 4" xfId="4754"/>
    <cellStyle name="输出 2 2 4 2" xfId="5241"/>
    <cellStyle name="输出 2 2 4 2 2" xfId="6659"/>
    <cellStyle name="输出 2 2 4 3" xfId="6417"/>
    <cellStyle name="输出 2 2 5" xfId="6411"/>
    <cellStyle name="输出 2 3" xfId="4755"/>
    <cellStyle name="输出 2 3 2" xfId="4756"/>
    <cellStyle name="输出 2 3 2 2" xfId="4757"/>
    <cellStyle name="输出 2 3 2 2 2" xfId="4758"/>
    <cellStyle name="输出 2 3 2 2 2 2" xfId="6182"/>
    <cellStyle name="输出 2 3 2 2 2 2 2" xfId="6714"/>
    <cellStyle name="输出 2 3 2 2 2 3" xfId="6421"/>
    <cellStyle name="输出 2 3 2 2 3" xfId="6420"/>
    <cellStyle name="输出 2 3 2 3" xfId="1080"/>
    <cellStyle name="输出 2 3 2 3 2" xfId="6181"/>
    <cellStyle name="输出 2 3 2 3 2 2" xfId="6713"/>
    <cellStyle name="输出 2 3 2 3 3" xfId="6276"/>
    <cellStyle name="输出 2 3 2 4" xfId="6419"/>
    <cellStyle name="输出 2 3 3" xfId="4759"/>
    <cellStyle name="输出 2 3 3 2" xfId="4760"/>
    <cellStyle name="输出 2 3 3 2 2" xfId="6183"/>
    <cellStyle name="输出 2 3 3 2 2 2" xfId="6715"/>
    <cellStyle name="输出 2 3 3 2 3" xfId="6423"/>
    <cellStyle name="输出 2 3 3 3" xfId="6422"/>
    <cellStyle name="输出 2 3 4" xfId="3450"/>
    <cellStyle name="输出 2 3 4 2" xfId="5244"/>
    <cellStyle name="输出 2 3 4 2 2" xfId="6662"/>
    <cellStyle name="输出 2 3 4 3" xfId="6340"/>
    <cellStyle name="输出 2 3 5" xfId="3505"/>
    <cellStyle name="输出 2 3 5 2" xfId="6180"/>
    <cellStyle name="输出 2 3 5 2 2" xfId="6712"/>
    <cellStyle name="输出 2 3 5 3" xfId="6342"/>
    <cellStyle name="输出 2 3 6" xfId="6418"/>
    <cellStyle name="输出 2 4" xfId="4761"/>
    <cellStyle name="输出 2 4 2" xfId="4762"/>
    <cellStyle name="输出 2 4 2 2" xfId="4763"/>
    <cellStyle name="输出 2 4 2 2 2" xfId="6185"/>
    <cellStyle name="输出 2 4 2 2 2 2" xfId="6717"/>
    <cellStyle name="输出 2 4 2 2 3" xfId="6426"/>
    <cellStyle name="输出 2 4 2 3" xfId="6425"/>
    <cellStyle name="输出 2 4 3" xfId="4764"/>
    <cellStyle name="输出 2 4 3 2" xfId="6184"/>
    <cellStyle name="输出 2 4 3 2 2" xfId="6716"/>
    <cellStyle name="输出 2 4 3 3" xfId="6427"/>
    <cellStyle name="输出 2 4 4" xfId="6424"/>
    <cellStyle name="输出 2 5" xfId="4765"/>
    <cellStyle name="输出 2 5 2" xfId="4766"/>
    <cellStyle name="输出 2 5 2 2" xfId="6186"/>
    <cellStyle name="输出 2 5 2 2 2" xfId="6718"/>
    <cellStyle name="输出 2 5 2 3" xfId="6429"/>
    <cellStyle name="输出 2 5 3" xfId="6428"/>
    <cellStyle name="输出 2 6" xfId="4767"/>
    <cellStyle name="输出 2 6 2" xfId="5240"/>
    <cellStyle name="输出 2 6 2 2" xfId="6658"/>
    <cellStyle name="输出 2 6 3" xfId="6430"/>
    <cellStyle name="输出 2 7" xfId="4768"/>
    <cellStyle name="输出 2 7 2" xfId="6178"/>
    <cellStyle name="输出 2 7 2 2" xfId="6710"/>
    <cellStyle name="输出 2 7 3" xfId="6431"/>
    <cellStyle name="输出 2 8" xfId="6410"/>
    <cellStyle name="输出 3" xfId="4769"/>
    <cellStyle name="输出 3 2" xfId="4770"/>
    <cellStyle name="输出 3 2 2" xfId="4771"/>
    <cellStyle name="输出 3 2 2 2" xfId="4772"/>
    <cellStyle name="输出 3 2 2 2 2" xfId="4773"/>
    <cellStyle name="输出 3 2 2 2 2 2" xfId="6189"/>
    <cellStyle name="输出 3 2 2 2 2 2 2" xfId="6721"/>
    <cellStyle name="输出 3 2 2 2 2 3" xfId="6436"/>
    <cellStyle name="输出 3 2 2 2 3" xfId="6435"/>
    <cellStyle name="输出 3 2 2 3" xfId="3489"/>
    <cellStyle name="输出 3 2 2 3 2" xfId="6188"/>
    <cellStyle name="输出 3 2 2 3 2 2" xfId="6720"/>
    <cellStyle name="输出 3 2 2 3 3" xfId="6341"/>
    <cellStyle name="输出 3 2 2 4" xfId="6434"/>
    <cellStyle name="输出 3 2 3" xfId="4774"/>
    <cellStyle name="输出 3 2 3 2" xfId="4775"/>
    <cellStyle name="输出 3 2 3 2 2" xfId="6190"/>
    <cellStyle name="输出 3 2 3 2 2 2" xfId="6722"/>
    <cellStyle name="输出 3 2 3 2 3" xfId="6438"/>
    <cellStyle name="输出 3 2 3 3" xfId="6437"/>
    <cellStyle name="输出 3 2 4" xfId="4776"/>
    <cellStyle name="输出 3 2 4 2" xfId="6187"/>
    <cellStyle name="输出 3 2 4 2 2" xfId="6719"/>
    <cellStyle name="输出 3 2 4 3" xfId="6439"/>
    <cellStyle name="输出 3 2 5" xfId="6433"/>
    <cellStyle name="输出 3 3" xfId="4777"/>
    <cellStyle name="输出 3 3 2" xfId="4778"/>
    <cellStyle name="输出 3 3 2 2" xfId="4779"/>
    <cellStyle name="输出 3 3 2 2 2" xfId="6192"/>
    <cellStyle name="输出 3 3 2 2 2 2" xfId="6724"/>
    <cellStyle name="输出 3 3 2 2 3" xfId="6442"/>
    <cellStyle name="输出 3 3 2 3" xfId="6441"/>
    <cellStyle name="输出 3 3 3" xfId="4780"/>
    <cellStyle name="输出 3 3 3 2" xfId="6191"/>
    <cellStyle name="输出 3 3 3 2 2" xfId="6723"/>
    <cellStyle name="输出 3 3 3 3" xfId="6443"/>
    <cellStyle name="输出 3 3 4" xfId="6440"/>
    <cellStyle name="输出 3 4" xfId="4781"/>
    <cellStyle name="输出 3 4 2" xfId="4782"/>
    <cellStyle name="输出 3 4 2 2" xfId="6193"/>
    <cellStyle name="输出 3 4 2 2 2" xfId="6725"/>
    <cellStyle name="输出 3 4 2 3" xfId="6445"/>
    <cellStyle name="输出 3 4 3" xfId="6444"/>
    <cellStyle name="输出 3 5" xfId="4783"/>
    <cellStyle name="输出 3 5 2" xfId="5245"/>
    <cellStyle name="输出 3 5 2 2" xfId="6663"/>
    <cellStyle name="输出 3 5 3" xfId="6446"/>
    <cellStyle name="输出 3 6" xfId="6432"/>
    <cellStyle name="输出 4" xfId="4784"/>
    <cellStyle name="输出 4 2" xfId="4785"/>
    <cellStyle name="输出 4 2 2" xfId="4786"/>
    <cellStyle name="输出 4 2 2 2" xfId="4787"/>
    <cellStyle name="输出 4 2 2 2 2" xfId="6196"/>
    <cellStyle name="输出 4 2 2 2 2 2" xfId="6728"/>
    <cellStyle name="输出 4 2 2 2 3" xfId="6450"/>
    <cellStyle name="输出 4 2 2 3" xfId="6449"/>
    <cellStyle name="输出 4 2 3" xfId="4788"/>
    <cellStyle name="输出 4 2 3 2" xfId="6195"/>
    <cellStyle name="输出 4 2 3 2 2" xfId="6727"/>
    <cellStyle name="输出 4 2 3 3" xfId="6451"/>
    <cellStyle name="输出 4 2 4" xfId="6448"/>
    <cellStyle name="输出 4 3" xfId="4789"/>
    <cellStyle name="输出 4 3 2" xfId="4790"/>
    <cellStyle name="输出 4 3 2 2" xfId="6197"/>
    <cellStyle name="输出 4 3 2 2 2" xfId="6729"/>
    <cellStyle name="输出 4 3 2 3" xfId="6453"/>
    <cellStyle name="输出 4 3 3" xfId="6452"/>
    <cellStyle name="输出 4 4" xfId="4791"/>
    <cellStyle name="输出 4 4 2" xfId="6194"/>
    <cellStyle name="输出 4 4 2 2" xfId="6726"/>
    <cellStyle name="输出 4 4 3" xfId="6454"/>
    <cellStyle name="输出 4 5" xfId="6447"/>
    <cellStyle name="输出 5" xfId="4792"/>
    <cellStyle name="输出 5 2" xfId="4793"/>
    <cellStyle name="输出 5 2 2" xfId="4794"/>
    <cellStyle name="输出 5 2 2 2" xfId="4795"/>
    <cellStyle name="输出 5 2 2 2 2" xfId="6200"/>
    <cellStyle name="输出 5 2 2 2 2 2" xfId="6732"/>
    <cellStyle name="输出 5 2 2 2 3" xfId="6458"/>
    <cellStyle name="输出 5 2 2 3" xfId="6457"/>
    <cellStyle name="输出 5 2 3" xfId="4796"/>
    <cellStyle name="输出 5 2 3 2" xfId="6199"/>
    <cellStyle name="输出 5 2 3 2 2" xfId="6731"/>
    <cellStyle name="输出 5 2 3 3" xfId="6459"/>
    <cellStyle name="输出 5 2 4" xfId="6456"/>
    <cellStyle name="输出 5 3" xfId="4797"/>
    <cellStyle name="输出 5 3 2" xfId="4798"/>
    <cellStyle name="输出 5 3 2 2" xfId="6201"/>
    <cellStyle name="输出 5 3 2 2 2" xfId="6733"/>
    <cellStyle name="输出 5 3 2 3" xfId="6461"/>
    <cellStyle name="输出 5 3 3" xfId="6460"/>
    <cellStyle name="输出 5 4" xfId="4799"/>
    <cellStyle name="输出 5 4 2" xfId="6198"/>
    <cellStyle name="输出 5 4 2 2" xfId="6730"/>
    <cellStyle name="输出 5 4 3" xfId="6462"/>
    <cellStyle name="输出 5 5" xfId="6455"/>
    <cellStyle name="输出 6" xfId="4232"/>
    <cellStyle name="输出 6 2" xfId="4234"/>
    <cellStyle name="输出 6 2 2" xfId="4590"/>
    <cellStyle name="输出 6 2 2 2" xfId="6203"/>
    <cellStyle name="输出 6 2 2 2 2" xfId="6735"/>
    <cellStyle name="输出 6 2 2 3" xfId="6408"/>
    <cellStyle name="输出 6 2 3" xfId="6402"/>
    <cellStyle name="输出 6 3" xfId="4592"/>
    <cellStyle name="输出 6 3 2" xfId="6202"/>
    <cellStyle name="输出 6 3 2 2" xfId="6734"/>
    <cellStyle name="输出 6 3 3" xfId="6409"/>
    <cellStyle name="输出 6 4" xfId="6401"/>
    <cellStyle name="输出 7" xfId="4237"/>
    <cellStyle name="输出 7 2" xfId="4239"/>
    <cellStyle name="输出 7 2 2" xfId="6204"/>
    <cellStyle name="输出 7 2 2 2" xfId="6736"/>
    <cellStyle name="输出 7 2 3" xfId="6404"/>
    <cellStyle name="输出 7 3" xfId="6403"/>
    <cellStyle name="输出 8" xfId="4242"/>
    <cellStyle name="输出 8 2" xfId="5239"/>
    <cellStyle name="输出 8 2 2" xfId="6657"/>
    <cellStyle name="输出 8 3" xfId="6405"/>
    <cellStyle name="输出 9" xfId="4245"/>
    <cellStyle name="输出 9 2" xfId="6177"/>
    <cellStyle name="输出 9 2 2" xfId="6709"/>
    <cellStyle name="输出 9 3" xfId="6406"/>
    <cellStyle name="输入 2" xfId="3633"/>
    <cellStyle name="输入 2 2" xfId="3635"/>
    <cellStyle name="输入 2 2 2" xfId="4800"/>
    <cellStyle name="输入 2 2 2 2" xfId="4801"/>
    <cellStyle name="输入 2 2 2 2 2" xfId="4802"/>
    <cellStyle name="输入 2 2 2 2 2 2" xfId="6205"/>
    <cellStyle name="输入 2 2 2 2 2 2 2" xfId="6737"/>
    <cellStyle name="输入 2 2 2 2 2 3" xfId="6465"/>
    <cellStyle name="输入 2 2 2 2 3" xfId="6464"/>
    <cellStyle name="输入 2 2 2 3" xfId="96"/>
    <cellStyle name="输入 2 2 2 3 2" xfId="5249"/>
    <cellStyle name="输入 2 2 2 3 2 2" xfId="6667"/>
    <cellStyle name="输入 2 2 2 3 3" xfId="6264"/>
    <cellStyle name="输入 2 2 2 4" xfId="6463"/>
    <cellStyle name="输入 2 2 3" xfId="4803"/>
    <cellStyle name="输入 2 2 3 2" xfId="4804"/>
    <cellStyle name="输入 2 2 3 2 2" xfId="5250"/>
    <cellStyle name="输入 2 2 3 2 2 2" xfId="6668"/>
    <cellStyle name="输入 2 2 3 2 3" xfId="6467"/>
    <cellStyle name="输入 2 2 3 3" xfId="6466"/>
    <cellStyle name="输入 2 2 4" xfId="4805"/>
    <cellStyle name="输入 2 2 4 2" xfId="5248"/>
    <cellStyle name="输入 2 2 4 2 2" xfId="6666"/>
    <cellStyle name="输入 2 2 4 3" xfId="6468"/>
    <cellStyle name="输入 2 2 5" xfId="6347"/>
    <cellStyle name="输入 2 3" xfId="4806"/>
    <cellStyle name="输入 2 3 2" xfId="4807"/>
    <cellStyle name="输入 2 3 2 2" xfId="4808"/>
    <cellStyle name="输入 2 3 2 2 2" xfId="6206"/>
    <cellStyle name="输入 2 3 2 2 2 2" xfId="6738"/>
    <cellStyle name="输入 2 3 2 2 3" xfId="6471"/>
    <cellStyle name="输入 2 3 2 3" xfId="6470"/>
    <cellStyle name="输入 2 3 3" xfId="4809"/>
    <cellStyle name="输入 2 3 3 2" xfId="5251"/>
    <cellStyle name="输入 2 3 3 2 2" xfId="6669"/>
    <cellStyle name="输入 2 3 3 3" xfId="6472"/>
    <cellStyle name="输入 2 3 4" xfId="6469"/>
    <cellStyle name="输入 2 4" xfId="4810"/>
    <cellStyle name="输入 2 4 2" xfId="4811"/>
    <cellStyle name="输入 2 4 2 2" xfId="6207"/>
    <cellStyle name="输入 2 4 2 2 2" xfId="6739"/>
    <cellStyle name="输入 2 4 2 3" xfId="6474"/>
    <cellStyle name="输入 2 4 3" xfId="6473"/>
    <cellStyle name="输入 2 5" xfId="3954"/>
    <cellStyle name="输入 2 5 2" xfId="5247"/>
    <cellStyle name="输入 2 5 2 2" xfId="6665"/>
    <cellStyle name="输入 2 5 3" xfId="6361"/>
    <cellStyle name="输入 2 6" xfId="6346"/>
    <cellStyle name="输入 3" xfId="1265"/>
    <cellStyle name="输入 3 2" xfId="4812"/>
    <cellStyle name="输入 3 2 2" xfId="4813"/>
    <cellStyle name="输入 3 2 2 2" xfId="4814"/>
    <cellStyle name="输入 3 2 2 2 2" xfId="4815"/>
    <cellStyle name="输入 3 2 2 2 2 2" xfId="6210"/>
    <cellStyle name="输入 3 2 2 2 2 2 2" xfId="6742"/>
    <cellStyle name="输入 3 2 2 2 2 3" xfId="6478"/>
    <cellStyle name="输入 3 2 2 2 3" xfId="6477"/>
    <cellStyle name="输入 3 2 2 3" xfId="4816"/>
    <cellStyle name="输入 3 2 2 3 2" xfId="6209"/>
    <cellStyle name="输入 3 2 2 3 2 2" xfId="6741"/>
    <cellStyle name="输入 3 2 2 3 3" xfId="6479"/>
    <cellStyle name="输入 3 2 2 4" xfId="6476"/>
    <cellStyle name="输入 3 2 3" xfId="4817"/>
    <cellStyle name="输入 3 2 3 2" xfId="4818"/>
    <cellStyle name="输入 3 2 3 2 2" xfId="6211"/>
    <cellStyle name="输入 3 2 3 2 2 2" xfId="6743"/>
    <cellStyle name="输入 3 2 3 2 3" xfId="6481"/>
    <cellStyle name="输入 3 2 3 3" xfId="6480"/>
    <cellStyle name="输入 3 2 4" xfId="4819"/>
    <cellStyle name="输入 3 2 4 2" xfId="6208"/>
    <cellStyle name="输入 3 2 4 2 2" xfId="6740"/>
    <cellStyle name="输入 3 2 4 3" xfId="6482"/>
    <cellStyle name="输入 3 2 5" xfId="6475"/>
    <cellStyle name="输入 3 3" xfId="4820"/>
    <cellStyle name="输入 3 3 2" xfId="230"/>
    <cellStyle name="输入 3 3 2 2" xfId="4821"/>
    <cellStyle name="输入 3 3 2 2 2" xfId="6213"/>
    <cellStyle name="输入 3 3 2 2 2 2" xfId="6745"/>
    <cellStyle name="输入 3 3 2 2 3" xfId="6484"/>
    <cellStyle name="输入 3 3 2 3" xfId="6265"/>
    <cellStyle name="输入 3 3 3" xfId="4822"/>
    <cellStyle name="输入 3 3 3 2" xfId="6212"/>
    <cellStyle name="输入 3 3 3 2 2" xfId="6744"/>
    <cellStyle name="输入 3 3 3 3" xfId="6485"/>
    <cellStyle name="输入 3 3 4" xfId="6483"/>
    <cellStyle name="输入 3 4" xfId="4823"/>
    <cellStyle name="输入 3 4 2" xfId="4824"/>
    <cellStyle name="输入 3 4 2 2" xfId="6214"/>
    <cellStyle name="输入 3 4 2 2 2" xfId="6746"/>
    <cellStyle name="输入 3 4 2 3" xfId="6487"/>
    <cellStyle name="输入 3 4 3" xfId="6486"/>
    <cellStyle name="输入 3 5" xfId="3975"/>
    <cellStyle name="输入 3 5 2" xfId="5252"/>
    <cellStyle name="输入 3 5 2 2" xfId="6670"/>
    <cellStyle name="输入 3 5 3" xfId="6362"/>
    <cellStyle name="输入 3 6" xfId="6277"/>
    <cellStyle name="输入 4" xfId="4825"/>
    <cellStyle name="输入 4 2" xfId="4826"/>
    <cellStyle name="输入 4 2 2" xfId="4827"/>
    <cellStyle name="输入 4 2 2 2" xfId="4828"/>
    <cellStyle name="输入 4 2 2 2 2" xfId="6217"/>
    <cellStyle name="输入 4 2 2 2 2 2" xfId="6749"/>
    <cellStyle name="输入 4 2 2 2 3" xfId="6491"/>
    <cellStyle name="输入 4 2 2 3" xfId="6490"/>
    <cellStyle name="输入 4 2 3" xfId="4829"/>
    <cellStyle name="输入 4 2 3 2" xfId="6216"/>
    <cellStyle name="输入 4 2 3 2 2" xfId="6748"/>
    <cellStyle name="输入 4 2 3 3" xfId="6492"/>
    <cellStyle name="输入 4 2 4" xfId="6489"/>
    <cellStyle name="输入 4 3" xfId="4830"/>
    <cellStyle name="输入 4 3 2" xfId="4831"/>
    <cellStyle name="输入 4 3 2 2" xfId="6218"/>
    <cellStyle name="输入 4 3 2 2 2" xfId="6750"/>
    <cellStyle name="输入 4 3 2 3" xfId="6494"/>
    <cellStyle name="输入 4 3 3" xfId="6493"/>
    <cellStyle name="输入 4 4" xfId="4832"/>
    <cellStyle name="输入 4 4 2" xfId="6215"/>
    <cellStyle name="输入 4 4 2 2" xfId="6747"/>
    <cellStyle name="输入 4 4 3" xfId="6495"/>
    <cellStyle name="输入 4 5" xfId="6488"/>
    <cellStyle name="输入 5" xfId="4833"/>
    <cellStyle name="输入 5 2" xfId="4834"/>
    <cellStyle name="输入 5 2 2" xfId="4836"/>
    <cellStyle name="输入 5 2 2 2" xfId="4837"/>
    <cellStyle name="输入 5 2 2 2 2" xfId="6221"/>
    <cellStyle name="输入 5 2 2 2 2 2" xfId="6753"/>
    <cellStyle name="输入 5 2 2 2 3" xfId="6500"/>
    <cellStyle name="输入 5 2 2 3" xfId="6499"/>
    <cellStyle name="输入 5 2 3" xfId="4838"/>
    <cellStyle name="输入 5 2 3 2" xfId="6220"/>
    <cellStyle name="输入 5 2 3 2 2" xfId="6752"/>
    <cellStyle name="输入 5 2 3 3" xfId="6501"/>
    <cellStyle name="输入 5 2 4" xfId="6497"/>
    <cellStyle name="输入 5 3" xfId="4839"/>
    <cellStyle name="输入 5 3 2" xfId="4841"/>
    <cellStyle name="输入 5 3 2 2" xfId="6222"/>
    <cellStyle name="输入 5 3 2 2 2" xfId="6754"/>
    <cellStyle name="输入 5 3 2 3" xfId="6504"/>
    <cellStyle name="输入 5 3 3" xfId="6502"/>
    <cellStyle name="输入 5 4" xfId="4842"/>
    <cellStyle name="输入 5 4 2" xfId="6219"/>
    <cellStyle name="输入 5 4 2 2" xfId="6751"/>
    <cellStyle name="输入 5 4 3" xfId="6505"/>
    <cellStyle name="输入 5 5" xfId="6496"/>
    <cellStyle name="输入 6" xfId="4843"/>
    <cellStyle name="输入 6 2" xfId="4844"/>
    <cellStyle name="输入 6 2 2" xfId="4845"/>
    <cellStyle name="输入 6 2 2 2" xfId="6224"/>
    <cellStyle name="输入 6 2 2 2 2" xfId="6756"/>
    <cellStyle name="输入 6 2 2 3" xfId="6508"/>
    <cellStyle name="输入 6 2 3" xfId="6507"/>
    <cellStyle name="输入 6 3" xfId="4835"/>
    <cellStyle name="输入 6 3 2" xfId="6223"/>
    <cellStyle name="输入 6 3 2 2" xfId="6755"/>
    <cellStyle name="输入 6 3 3" xfId="6498"/>
    <cellStyle name="输入 6 4" xfId="6506"/>
    <cellStyle name="输入 7" xfId="4846"/>
    <cellStyle name="输入 7 2" xfId="4848"/>
    <cellStyle name="输入 7 2 2" xfId="6225"/>
    <cellStyle name="输入 7 2 2 2" xfId="6757"/>
    <cellStyle name="输入 7 2 3" xfId="6511"/>
    <cellStyle name="输入 7 3" xfId="6509"/>
    <cellStyle name="输入 8" xfId="4849"/>
    <cellStyle name="输入 8 2" xfId="5246"/>
    <cellStyle name="输入 8 2 2" xfId="6664"/>
    <cellStyle name="输入 8 3" xfId="6512"/>
    <cellStyle name="数字" xfId="4850"/>
    <cellStyle name="数字 2" xfId="4851"/>
    <cellStyle name="数字 2 2" xfId="4852"/>
    <cellStyle name="数字 2 2 2" xfId="4853"/>
    <cellStyle name="数字 2 2 2 2" xfId="4854"/>
    <cellStyle name="数字 2 2 2 2 2" xfId="4961"/>
    <cellStyle name="数字 2 2 2 2 2 2" xfId="6603"/>
    <cellStyle name="数字 2 2 2 2 3" xfId="6517"/>
    <cellStyle name="数字 2 2 2 3" xfId="5006"/>
    <cellStyle name="数字 2 2 2 3 2" xfId="6637"/>
    <cellStyle name="数字 2 2 2 4" xfId="6516"/>
    <cellStyle name="数字 2 2 3" xfId="4855"/>
    <cellStyle name="数字 2 2 3 2" xfId="5007"/>
    <cellStyle name="数字 2 2 3 2 2" xfId="6638"/>
    <cellStyle name="数字 2 2 3 3" xfId="6518"/>
    <cellStyle name="数字 2 2 4" xfId="5005"/>
    <cellStyle name="数字 2 2 4 2" xfId="6636"/>
    <cellStyle name="数字 2 2 5" xfId="6515"/>
    <cellStyle name="数字 2 3" xfId="4856"/>
    <cellStyle name="数字 2 3 2" xfId="4857"/>
    <cellStyle name="数字 2 3 2 2" xfId="5009"/>
    <cellStyle name="数字 2 3 2 2 2" xfId="6640"/>
    <cellStyle name="数字 2 3 2 3" xfId="6520"/>
    <cellStyle name="数字 2 3 3" xfId="5008"/>
    <cellStyle name="数字 2 3 3 2" xfId="6639"/>
    <cellStyle name="数字 2 3 4" xfId="6519"/>
    <cellStyle name="数字 2 4" xfId="4858"/>
    <cellStyle name="数字 2 4 2" xfId="4959"/>
    <cellStyle name="数字 2 4 2 2" xfId="6602"/>
    <cellStyle name="数字 2 4 3" xfId="6521"/>
    <cellStyle name="数字 2 5" xfId="5004"/>
    <cellStyle name="数字 2 5 2" xfId="6635"/>
    <cellStyle name="数字 2 6" xfId="6514"/>
    <cellStyle name="数字 3" xfId="4859"/>
    <cellStyle name="数字 3 2" xfId="4860"/>
    <cellStyle name="数字 3 2 2" xfId="4861"/>
    <cellStyle name="数字 3 2 2 2" xfId="5012"/>
    <cellStyle name="数字 3 2 2 2 2" xfId="6643"/>
    <cellStyle name="数字 3 2 2 3" xfId="6524"/>
    <cellStyle name="数字 3 2 3" xfId="5011"/>
    <cellStyle name="数字 3 2 3 2" xfId="6642"/>
    <cellStyle name="数字 3 2 4" xfId="6523"/>
    <cellStyle name="数字 3 3" xfId="4862"/>
    <cellStyle name="数字 3 3 2" xfId="5013"/>
    <cellStyle name="数字 3 3 2 2" xfId="6644"/>
    <cellStyle name="数字 3 3 3" xfId="6525"/>
    <cellStyle name="数字 3 4" xfId="5010"/>
    <cellStyle name="数字 3 4 2" xfId="6641"/>
    <cellStyle name="数字 3 5" xfId="6522"/>
    <cellStyle name="数字 4" xfId="4863"/>
    <cellStyle name="数字 4 2" xfId="4864"/>
    <cellStyle name="数字 4 2 2" xfId="5015"/>
    <cellStyle name="数字 4 2 2 2" xfId="6646"/>
    <cellStyle name="数字 4 2 3" xfId="6527"/>
    <cellStyle name="数字 4 3" xfId="5014"/>
    <cellStyle name="数字 4 3 2" xfId="6645"/>
    <cellStyle name="数字 4 4" xfId="6526"/>
    <cellStyle name="数字 5" xfId="4865"/>
    <cellStyle name="数字 5 2" xfId="5016"/>
    <cellStyle name="数字 5 2 2" xfId="6647"/>
    <cellStyle name="数字 5 3" xfId="6528"/>
    <cellStyle name="数字 6" xfId="5003"/>
    <cellStyle name="数字 6 2" xfId="6634"/>
    <cellStyle name="数字 7" xfId="6513"/>
    <cellStyle name="未定义" xfId="4866"/>
    <cellStyle name="未定义 2" xfId="4867"/>
    <cellStyle name="未定义 3" xfId="5017"/>
    <cellStyle name="小数" xfId="3069"/>
    <cellStyle name="小数 2" xfId="4868"/>
    <cellStyle name="小数 2 2" xfId="4869"/>
    <cellStyle name="小数 2 2 2" xfId="4870"/>
    <cellStyle name="小数 2 2 2 2" xfId="4871"/>
    <cellStyle name="小数 2 2 2 2 2" xfId="4963"/>
    <cellStyle name="小数 2 2 2 2 2 2" xfId="6605"/>
    <cellStyle name="小数 2 2 2 2 3" xfId="6532"/>
    <cellStyle name="小数 2 2 2 3" xfId="4962"/>
    <cellStyle name="小数 2 2 2 3 2" xfId="6604"/>
    <cellStyle name="小数 2 2 2 4" xfId="6531"/>
    <cellStyle name="小数 2 2 3" xfId="4872"/>
    <cellStyle name="小数 2 2 3 2" xfId="4964"/>
    <cellStyle name="小数 2 2 3 2 2" xfId="6606"/>
    <cellStyle name="小数 2 2 3 3" xfId="6533"/>
    <cellStyle name="小数 2 2 4" xfId="4993"/>
    <cellStyle name="小数 2 2 4 2" xfId="6625"/>
    <cellStyle name="小数 2 2 5" xfId="6530"/>
    <cellStyle name="小数 2 3" xfId="4873"/>
    <cellStyle name="小数 2 3 2" xfId="4874"/>
    <cellStyle name="小数 2 3 2 2" xfId="4965"/>
    <cellStyle name="小数 2 3 2 2 2" xfId="6607"/>
    <cellStyle name="小数 2 3 2 3" xfId="6535"/>
    <cellStyle name="小数 2 3 3" xfId="4994"/>
    <cellStyle name="小数 2 3 3 2" xfId="6626"/>
    <cellStyle name="小数 2 3 4" xfId="6534"/>
    <cellStyle name="小数 2 4" xfId="4875"/>
    <cellStyle name="小数 2 4 2" xfId="5019"/>
    <cellStyle name="小数 2 4 2 2" xfId="6649"/>
    <cellStyle name="小数 2 4 3" xfId="6536"/>
    <cellStyle name="小数 2 5" xfId="4992"/>
    <cellStyle name="小数 2 5 2" xfId="6624"/>
    <cellStyle name="小数 2 6" xfId="6529"/>
    <cellStyle name="小数 3" xfId="4876"/>
    <cellStyle name="小数 3 2" xfId="4877"/>
    <cellStyle name="小数 3 2 2" xfId="4878"/>
    <cellStyle name="小数 3 2 2 2" xfId="4997"/>
    <cellStyle name="小数 3 2 2 2 2" xfId="6629"/>
    <cellStyle name="小数 3 2 2 3" xfId="6539"/>
    <cellStyle name="小数 3 2 3" xfId="4996"/>
    <cellStyle name="小数 3 2 3 2" xfId="6628"/>
    <cellStyle name="小数 3 2 4" xfId="6538"/>
    <cellStyle name="小数 3 3" xfId="4879"/>
    <cellStyle name="小数 3 3 2" xfId="4998"/>
    <cellStyle name="小数 3 3 2 2" xfId="6630"/>
    <cellStyle name="小数 3 3 3" xfId="6540"/>
    <cellStyle name="小数 3 4" xfId="4995"/>
    <cellStyle name="小数 3 4 2" xfId="6627"/>
    <cellStyle name="小数 3 5" xfId="6537"/>
    <cellStyle name="小数 4" xfId="761"/>
    <cellStyle name="小数 4 2" xfId="1407"/>
    <cellStyle name="小数 4 2 2" xfId="4999"/>
    <cellStyle name="小数 4 2 2 2" xfId="6631"/>
    <cellStyle name="小数 4 2 3" xfId="6280"/>
    <cellStyle name="小数 4 3" xfId="4991"/>
    <cellStyle name="小数 4 3 2" xfId="6623"/>
    <cellStyle name="小数 4 4" xfId="6273"/>
    <cellStyle name="小数 5" xfId="3618"/>
    <cellStyle name="小数 5 2" xfId="5000"/>
    <cellStyle name="小数 5 2 2" xfId="6632"/>
    <cellStyle name="小数 5 3" xfId="6345"/>
    <cellStyle name="小数 6" xfId="5018"/>
    <cellStyle name="小数 6 2" xfId="6648"/>
    <cellStyle name="小数 7" xfId="6321"/>
    <cellStyle name="样式 1" xfId="246"/>
    <cellStyle name="样式 1 2" xfId="4880"/>
    <cellStyle name="样式 1 3" xfId="5020"/>
    <cellStyle name="着色 1" xfId="4881"/>
    <cellStyle name="着色 1 2" xfId="4882"/>
    <cellStyle name="着色 2" xfId="4883"/>
    <cellStyle name="着色 2 2" xfId="4884"/>
    <cellStyle name="着色 3" xfId="4885"/>
    <cellStyle name="着色 3 2" xfId="4886"/>
    <cellStyle name="着色 4" xfId="4887"/>
    <cellStyle name="着色 4 2" xfId="4888"/>
    <cellStyle name="着色 5" xfId="4889"/>
    <cellStyle name="着色 5 2" xfId="4890"/>
    <cellStyle name="着色 6" xfId="4891"/>
    <cellStyle name="着色 6 2" xfId="4892"/>
    <cellStyle name="寘嬫愗傝 [0.00]_Region Orders (2)" xfId="4893"/>
    <cellStyle name="注释 10" xfId="4894"/>
    <cellStyle name="注释 10 2" xfId="6541"/>
    <cellStyle name="注释 2" xfId="4895"/>
    <cellStyle name="注释 2 2" xfId="4896"/>
    <cellStyle name="注释 2 2 2" xfId="4897"/>
    <cellStyle name="注释 2 2 2 2" xfId="4898"/>
    <cellStyle name="注释 2 2 2 2 2" xfId="4899"/>
    <cellStyle name="注释 2 2 2 2 2 2" xfId="6228"/>
    <cellStyle name="注释 2 2 2 2 2 2 2" xfId="6760"/>
    <cellStyle name="注释 2 2 2 2 2 3" xfId="6546"/>
    <cellStyle name="注释 2 2 2 2 3" xfId="6545"/>
    <cellStyle name="注释 2 2 2 3" xfId="4900"/>
    <cellStyle name="注释 2 2 2 3 2" xfId="5256"/>
    <cellStyle name="注释 2 2 2 3 2 2" xfId="6674"/>
    <cellStyle name="注释 2 2 2 3 3" xfId="6547"/>
    <cellStyle name="注释 2 2 2 4" xfId="4259"/>
    <cellStyle name="注释 2 2 2 4 2" xfId="6227"/>
    <cellStyle name="注释 2 2 2 4 2 2" xfId="6759"/>
    <cellStyle name="注释 2 2 2 4 3" xfId="6407"/>
    <cellStyle name="注释 2 2 2 5" xfId="6544"/>
    <cellStyle name="注释 2 2 3" xfId="4901"/>
    <cellStyle name="注释 2 2 3 2" xfId="4902"/>
    <cellStyle name="注释 2 2 3 2 2" xfId="5257"/>
    <cellStyle name="注释 2 2 3 2 2 2" xfId="6675"/>
    <cellStyle name="注释 2 2 3 2 3" xfId="6549"/>
    <cellStyle name="注释 2 2 3 3" xfId="4903"/>
    <cellStyle name="注释 2 2 3 3 2" xfId="6229"/>
    <cellStyle name="注释 2 2 3 3 2 2" xfId="6761"/>
    <cellStyle name="注释 2 2 3 3 3" xfId="6550"/>
    <cellStyle name="注释 2 2 3 4" xfId="6548"/>
    <cellStyle name="注释 2 2 4" xfId="4904"/>
    <cellStyle name="注释 2 2 4 2" xfId="5255"/>
    <cellStyle name="注释 2 2 4 2 2" xfId="6673"/>
    <cellStyle name="注释 2 2 4 3" xfId="6551"/>
    <cellStyle name="注释 2 2 5" xfId="4905"/>
    <cellStyle name="注释 2 2 5 2" xfId="6226"/>
    <cellStyle name="注释 2 2 5 2 2" xfId="6758"/>
    <cellStyle name="注释 2 2 5 3" xfId="6552"/>
    <cellStyle name="注释 2 2 6" xfId="6543"/>
    <cellStyle name="注释 2 3" xfId="4906"/>
    <cellStyle name="注释 2 3 2" xfId="4907"/>
    <cellStyle name="注释 2 3 2 2" xfId="4908"/>
    <cellStyle name="注释 2 3 2 2 2" xfId="6231"/>
    <cellStyle name="注释 2 3 2 2 2 2" xfId="6763"/>
    <cellStyle name="注释 2 3 2 2 3" xfId="6555"/>
    <cellStyle name="注释 2 3 2 3" xfId="6554"/>
    <cellStyle name="注释 2 3 3" xfId="4909"/>
    <cellStyle name="注释 2 3 3 2" xfId="5258"/>
    <cellStyle name="注释 2 3 3 2 2" xfId="6676"/>
    <cellStyle name="注释 2 3 3 3" xfId="6556"/>
    <cellStyle name="注释 2 3 4" xfId="4910"/>
    <cellStyle name="注释 2 3 4 2" xfId="6230"/>
    <cellStyle name="注释 2 3 4 2 2" xfId="6762"/>
    <cellStyle name="注释 2 3 4 3" xfId="6557"/>
    <cellStyle name="注释 2 3 5" xfId="6553"/>
    <cellStyle name="注释 2 4" xfId="4911"/>
    <cellStyle name="注释 2 4 2" xfId="4912"/>
    <cellStyle name="注释 2 4 2 2" xfId="5259"/>
    <cellStyle name="注释 2 4 2 2 2" xfId="6677"/>
    <cellStyle name="注释 2 4 2 3" xfId="6559"/>
    <cellStyle name="注释 2 4 3" xfId="523"/>
    <cellStyle name="注释 2 4 3 2" xfId="6232"/>
    <cellStyle name="注释 2 4 3 2 2" xfId="6764"/>
    <cellStyle name="注释 2 4 3 3" xfId="6269"/>
    <cellStyle name="注释 2 4 4" xfId="6558"/>
    <cellStyle name="注释 2 5" xfId="4913"/>
    <cellStyle name="注释 2 5 2" xfId="5254"/>
    <cellStyle name="注释 2 5 2 2" xfId="6672"/>
    <cellStyle name="注释 2 5 3" xfId="6560"/>
    <cellStyle name="注释 2 6" xfId="6542"/>
    <cellStyle name="注释 3" xfId="4847"/>
    <cellStyle name="注释 3 2" xfId="4914"/>
    <cellStyle name="注释 3 2 2" xfId="4915"/>
    <cellStyle name="注释 3 2 2 2" xfId="4916"/>
    <cellStyle name="注释 3 2 2 2 2" xfId="4917"/>
    <cellStyle name="注释 3 2 2 2 2 2" xfId="6235"/>
    <cellStyle name="注释 3 2 2 2 2 2 2" xfId="6767"/>
    <cellStyle name="注释 3 2 2 2 2 3" xfId="6564"/>
    <cellStyle name="注释 3 2 2 2 3" xfId="6563"/>
    <cellStyle name="注释 3 2 2 3" xfId="4918"/>
    <cellStyle name="注释 3 2 2 3 2" xfId="6234"/>
    <cellStyle name="注释 3 2 2 3 2 2" xfId="6766"/>
    <cellStyle name="注释 3 2 2 3 3" xfId="6565"/>
    <cellStyle name="注释 3 2 2 4" xfId="6562"/>
    <cellStyle name="注释 3 2 3" xfId="4919"/>
    <cellStyle name="注释 3 2 3 2" xfId="4920"/>
    <cellStyle name="注释 3 2 3 2 2" xfId="6236"/>
    <cellStyle name="注释 3 2 3 2 2 2" xfId="6768"/>
    <cellStyle name="注释 3 2 3 2 3" xfId="6567"/>
    <cellStyle name="注释 3 2 3 3" xfId="6566"/>
    <cellStyle name="注释 3 2 4" xfId="4921"/>
    <cellStyle name="注释 3 2 4 2" xfId="6233"/>
    <cellStyle name="注释 3 2 4 2 2" xfId="6765"/>
    <cellStyle name="注释 3 2 4 3" xfId="6568"/>
    <cellStyle name="注释 3 2 5" xfId="6561"/>
    <cellStyle name="注释 3 3" xfId="4922"/>
    <cellStyle name="注释 3 3 2" xfId="4923"/>
    <cellStyle name="注释 3 3 2 2" xfId="4924"/>
    <cellStyle name="注释 3 3 2 2 2" xfId="6238"/>
    <cellStyle name="注释 3 3 2 2 2 2" xfId="6770"/>
    <cellStyle name="注释 3 3 2 2 3" xfId="6571"/>
    <cellStyle name="注释 3 3 2 3" xfId="6570"/>
    <cellStyle name="注释 3 3 3" xfId="4925"/>
    <cellStyle name="注释 3 3 3 2" xfId="6237"/>
    <cellStyle name="注释 3 3 3 2 2" xfId="6769"/>
    <cellStyle name="注释 3 3 3 3" xfId="6572"/>
    <cellStyle name="注释 3 3 4" xfId="6569"/>
    <cellStyle name="注释 3 4" xfId="4926"/>
    <cellStyle name="注释 3 4 2" xfId="4927"/>
    <cellStyle name="注释 3 4 2 2" xfId="6239"/>
    <cellStyle name="注释 3 4 2 2 2" xfId="6771"/>
    <cellStyle name="注释 3 4 2 3" xfId="6574"/>
    <cellStyle name="注释 3 4 3" xfId="6573"/>
    <cellStyle name="注释 3 5" xfId="4928"/>
    <cellStyle name="注释 3 5 2" xfId="5260"/>
    <cellStyle name="注释 3 5 2 2" xfId="6678"/>
    <cellStyle name="注释 3 5 3" xfId="6575"/>
    <cellStyle name="注释 3 6" xfId="6510"/>
    <cellStyle name="注释 4" xfId="4840"/>
    <cellStyle name="注释 4 2" xfId="4929"/>
    <cellStyle name="注释 4 2 2" xfId="4930"/>
    <cellStyle name="注释 4 2 2 2" xfId="4931"/>
    <cellStyle name="注释 4 2 2 2 2" xfId="6242"/>
    <cellStyle name="注释 4 2 2 2 2 2" xfId="6774"/>
    <cellStyle name="注释 4 2 2 2 3" xfId="6578"/>
    <cellStyle name="注释 4 2 2 3" xfId="6577"/>
    <cellStyle name="注释 4 2 3" xfId="4932"/>
    <cellStyle name="注释 4 2 3 2" xfId="6241"/>
    <cellStyle name="注释 4 2 3 2 2" xfId="6773"/>
    <cellStyle name="注释 4 2 3 3" xfId="6579"/>
    <cellStyle name="注释 4 2 4" xfId="6576"/>
    <cellStyle name="注释 4 3" xfId="4933"/>
    <cellStyle name="注释 4 3 2" xfId="4934"/>
    <cellStyle name="注释 4 3 2 2" xfId="6243"/>
    <cellStyle name="注释 4 3 2 2 2" xfId="6775"/>
    <cellStyle name="注释 4 3 2 3" xfId="6581"/>
    <cellStyle name="注释 4 3 3" xfId="6580"/>
    <cellStyle name="注释 4 4" xfId="4935"/>
    <cellStyle name="注释 4 4 2" xfId="6240"/>
    <cellStyle name="注释 4 4 2 2" xfId="6772"/>
    <cellStyle name="注释 4 4 3" xfId="6582"/>
    <cellStyle name="注释 4 5" xfId="6503"/>
    <cellStyle name="注释 5" xfId="4936"/>
    <cellStyle name="注释 5 2" xfId="4937"/>
    <cellStyle name="注释 5 2 2" xfId="4938"/>
    <cellStyle name="注释 5 2 2 2" xfId="4939"/>
    <cellStyle name="注释 5 2 2 2 2" xfId="6246"/>
    <cellStyle name="注释 5 2 2 2 2 2" xfId="6778"/>
    <cellStyle name="注释 5 2 2 2 3" xfId="6586"/>
    <cellStyle name="注释 5 2 2 3" xfId="6585"/>
    <cellStyle name="注释 5 2 3" xfId="4940"/>
    <cellStyle name="注释 5 2 3 2" xfId="6245"/>
    <cellStyle name="注释 5 2 3 2 2" xfId="6777"/>
    <cellStyle name="注释 5 2 3 3" xfId="6587"/>
    <cellStyle name="注释 5 2 4" xfId="6584"/>
    <cellStyle name="注释 5 3" xfId="4941"/>
    <cellStyle name="注释 5 3 2" xfId="4942"/>
    <cellStyle name="注释 5 3 2 2" xfId="6247"/>
    <cellStyle name="注释 5 3 2 2 2" xfId="6779"/>
    <cellStyle name="注释 5 3 2 3" xfId="6589"/>
    <cellStyle name="注释 5 3 3" xfId="6588"/>
    <cellStyle name="注释 5 4" xfId="4943"/>
    <cellStyle name="注释 5 4 2" xfId="6244"/>
    <cellStyle name="注释 5 4 2 2" xfId="6776"/>
    <cellStyle name="注释 5 4 3" xfId="6590"/>
    <cellStyle name="注释 5 5" xfId="6583"/>
    <cellStyle name="注释 6" xfId="3992"/>
    <cellStyle name="注释 6 2" xfId="4944"/>
    <cellStyle name="注释 6 2 2" xfId="4945"/>
    <cellStyle name="注释 6 2 2 2" xfId="6249"/>
    <cellStyle name="注释 6 2 2 2 2" xfId="6781"/>
    <cellStyle name="注释 6 2 2 3" xfId="6592"/>
    <cellStyle name="注释 6 2 3" xfId="6591"/>
    <cellStyle name="注释 6 3" xfId="4946"/>
    <cellStyle name="注释 6 3 2" xfId="6248"/>
    <cellStyle name="注释 6 3 2 2" xfId="6780"/>
    <cellStyle name="注释 6 3 3" xfId="6593"/>
    <cellStyle name="注释 6 4" xfId="6363"/>
    <cellStyle name="注释 7" xfId="4947"/>
    <cellStyle name="注释 7 2" xfId="4948"/>
    <cellStyle name="注释 7 2 2" xfId="6250"/>
    <cellStyle name="注释 7 2 2 2" xfId="6782"/>
    <cellStyle name="注释 7 2 3" xfId="6595"/>
    <cellStyle name="注释 7 3" xfId="6594"/>
    <cellStyle name="注释 8" xfId="4949"/>
    <cellStyle name="注释 8 2" xfId="5253"/>
    <cellStyle name="注释 8 2 2" xfId="6671"/>
    <cellStyle name="注释 8 3" xfId="6596"/>
    <cellStyle name="注释 9" xfId="4950"/>
    <cellStyle name="注释 9 2" xfId="6597"/>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_x0000__x0000__x0000__x0000__x0"/>
      <sheetName val="_x0000__x0000__x005"/>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pageSetUpPr fitToPage="1"/>
  </sheetPr>
  <dimension ref="A1:D12"/>
  <sheetViews>
    <sheetView tabSelected="1" workbookViewId="0">
      <selection activeCell="D12" sqref="D12"/>
    </sheetView>
  </sheetViews>
  <sheetFormatPr defaultColWidth="9" defaultRowHeight="14.25"/>
  <cols>
    <col min="1" max="1" width="29.875" customWidth="1"/>
    <col min="2" max="2" width="15.125" customWidth="1"/>
    <col min="3" max="3" width="26.25" customWidth="1"/>
    <col min="4" max="4" width="14.75" customWidth="1"/>
  </cols>
  <sheetData>
    <row r="1" spans="1:4">
      <c r="A1" s="141"/>
      <c r="B1" s="141"/>
      <c r="C1" s="141"/>
      <c r="D1" s="141"/>
    </row>
    <row r="2" spans="1:4">
      <c r="A2" s="82" t="s">
        <v>0</v>
      </c>
      <c r="B2" s="17"/>
      <c r="C2" s="17"/>
      <c r="D2" s="17"/>
    </row>
    <row r="3" spans="1:4" ht="20.25">
      <c r="A3" s="142" t="s">
        <v>1</v>
      </c>
      <c r="B3" s="142"/>
      <c r="C3" s="142"/>
      <c r="D3" s="142"/>
    </row>
    <row r="4" spans="1:4">
      <c r="A4" s="83"/>
      <c r="B4" s="83"/>
      <c r="C4" s="83"/>
      <c r="D4" s="84" t="s">
        <v>2</v>
      </c>
    </row>
    <row r="5" spans="1:4" ht="20.100000000000001" customHeight="1">
      <c r="A5" s="85" t="s">
        <v>3</v>
      </c>
      <c r="B5" s="85"/>
      <c r="C5" s="85" t="s">
        <v>4</v>
      </c>
      <c r="D5" s="85"/>
    </row>
    <row r="6" spans="1:4" ht="20.100000000000001" customHeight="1">
      <c r="A6" s="86" t="s">
        <v>5</v>
      </c>
      <c r="B6" s="86" t="s">
        <v>6</v>
      </c>
      <c r="C6" s="86" t="s">
        <v>7</v>
      </c>
      <c r="D6" s="86" t="s">
        <v>6</v>
      </c>
    </row>
    <row r="7" spans="1:4" ht="20.100000000000001" customHeight="1">
      <c r="A7" s="87" t="s">
        <v>8</v>
      </c>
      <c r="B7" s="88">
        <v>259.5</v>
      </c>
      <c r="C7" s="87" t="s">
        <v>9</v>
      </c>
      <c r="D7" s="89">
        <f>SUM(D8:D10)</f>
        <v>129.69999999999999</v>
      </c>
    </row>
    <row r="8" spans="1:4" ht="20.100000000000001" customHeight="1">
      <c r="A8" s="87" t="s">
        <v>10</v>
      </c>
      <c r="B8" s="88">
        <v>0</v>
      </c>
      <c r="C8" s="87" t="s">
        <v>11</v>
      </c>
      <c r="D8" s="88">
        <v>103.85</v>
      </c>
    </row>
    <row r="9" spans="1:4" ht="20.100000000000001" customHeight="1">
      <c r="A9" s="90" t="s">
        <v>12</v>
      </c>
      <c r="B9" s="88">
        <v>0</v>
      </c>
      <c r="C9" s="87" t="s">
        <v>13</v>
      </c>
      <c r="D9" s="88">
        <v>0</v>
      </c>
    </row>
    <row r="10" spans="1:4" ht="20.100000000000001" customHeight="1">
      <c r="A10" s="90" t="s">
        <v>14</v>
      </c>
      <c r="B10" s="88">
        <v>0</v>
      </c>
      <c r="C10" s="87" t="s">
        <v>15</v>
      </c>
      <c r="D10" s="88">
        <v>25.85</v>
      </c>
    </row>
    <row r="11" spans="1:4" ht="20.100000000000001" customHeight="1">
      <c r="A11" s="90" t="s">
        <v>16</v>
      </c>
      <c r="B11" s="88">
        <v>0</v>
      </c>
      <c r="C11" s="87" t="s">
        <v>17</v>
      </c>
      <c r="D11" s="88">
        <v>129.80000000000001</v>
      </c>
    </row>
    <row r="12" spans="1:4" ht="20.100000000000001" customHeight="1">
      <c r="A12" s="91" t="s">
        <v>18</v>
      </c>
      <c r="B12" s="92">
        <f>SUM(B7:B11)</f>
        <v>259.5</v>
      </c>
      <c r="C12" s="91" t="s">
        <v>19</v>
      </c>
      <c r="D12" s="88">
        <f>D7+D11</f>
        <v>259.5</v>
      </c>
    </row>
  </sheetData>
  <mergeCells count="2">
    <mergeCell ref="A1:D1"/>
    <mergeCell ref="A3:D3"/>
  </mergeCells>
  <phoneticPr fontId="40" type="noConversion"/>
  <pageMargins left="0.70833333333333304" right="0.70833333333333304" top="0.74791666666666701" bottom="0.74791666666666701" header="0.31458333333333299" footer="0.31458333333333299"/>
  <pageSetup paperSize="9" scale="95" fitToHeight="0"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H14"/>
  <sheetViews>
    <sheetView workbookViewId="0">
      <selection activeCell="E8" sqref="E8"/>
    </sheetView>
  </sheetViews>
  <sheetFormatPr defaultColWidth="9" defaultRowHeight="14.25"/>
  <cols>
    <col min="1" max="1" width="10.25" customWidth="1"/>
    <col min="2" max="2" width="18.375" customWidth="1"/>
    <col min="3" max="3" width="10" style="66" customWidth="1"/>
    <col min="4" max="8" width="9.5" style="66" customWidth="1"/>
  </cols>
  <sheetData>
    <row r="1" spans="1:8">
      <c r="A1" s="67" t="s">
        <v>20</v>
      </c>
      <c r="B1" s="68"/>
      <c r="C1" s="69"/>
      <c r="D1" s="70"/>
      <c r="E1" s="70"/>
      <c r="F1" s="71"/>
      <c r="G1" s="72"/>
      <c r="H1" s="72"/>
    </row>
    <row r="2" spans="1:8" ht="29.1" customHeight="1">
      <c r="A2" s="143" t="s">
        <v>21</v>
      </c>
      <c r="B2" s="143"/>
      <c r="C2" s="143"/>
      <c r="D2" s="143"/>
      <c r="E2" s="143"/>
      <c r="F2" s="143"/>
      <c r="G2" s="143"/>
      <c r="H2" s="143"/>
    </row>
    <row r="3" spans="1:8" ht="25.5">
      <c r="A3" s="67"/>
      <c r="B3" s="67"/>
      <c r="C3" s="73"/>
      <c r="D3" s="74"/>
      <c r="E3" s="74"/>
      <c r="F3" s="75"/>
      <c r="G3" s="144" t="s">
        <v>2</v>
      </c>
      <c r="H3" s="144"/>
    </row>
    <row r="4" spans="1:8">
      <c r="A4" s="148" t="s">
        <v>22</v>
      </c>
      <c r="B4" s="148" t="s">
        <v>23</v>
      </c>
      <c r="C4" s="145" t="s">
        <v>24</v>
      </c>
      <c r="D4" s="146"/>
      <c r="E4" s="146"/>
      <c r="F4" s="146"/>
      <c r="G4" s="146"/>
      <c r="H4" s="147"/>
    </row>
    <row r="5" spans="1:8" ht="60" customHeight="1">
      <c r="A5" s="148"/>
      <c r="B5" s="148"/>
      <c r="C5" s="76" t="s">
        <v>25</v>
      </c>
      <c r="D5" s="76" t="s">
        <v>26</v>
      </c>
      <c r="E5" s="76" t="s">
        <v>27</v>
      </c>
      <c r="F5" s="76" t="s">
        <v>28</v>
      </c>
      <c r="G5" s="77" t="s">
        <v>29</v>
      </c>
      <c r="H5" s="76" t="s">
        <v>30</v>
      </c>
    </row>
    <row r="6" spans="1:8" ht="20.100000000000001" customHeight="1">
      <c r="A6" s="78" t="s">
        <v>31</v>
      </c>
      <c r="B6" s="78" t="s">
        <v>31</v>
      </c>
      <c r="C6" s="79">
        <v>1</v>
      </c>
      <c r="D6" s="78">
        <v>2</v>
      </c>
      <c r="E6" s="79">
        <v>3</v>
      </c>
      <c r="F6" s="79">
        <v>4</v>
      </c>
      <c r="G6" s="78">
        <v>5</v>
      </c>
      <c r="H6" s="79">
        <v>6</v>
      </c>
    </row>
    <row r="7" spans="1:8" ht="20.100000000000001" customHeight="1">
      <c r="A7" s="60" t="s">
        <v>295</v>
      </c>
      <c r="B7" s="60" t="s">
        <v>294</v>
      </c>
      <c r="C7" s="80">
        <f>SUM(D7:H7)</f>
        <v>259.5</v>
      </c>
      <c r="D7" s="80">
        <v>259.5</v>
      </c>
      <c r="E7" s="80">
        <v>0</v>
      </c>
      <c r="F7" s="80">
        <v>0</v>
      </c>
      <c r="G7" s="80">
        <v>0</v>
      </c>
      <c r="H7" s="80">
        <v>0</v>
      </c>
    </row>
    <row r="8" spans="1:8" ht="20.100000000000001" customHeight="1">
      <c r="A8" s="60"/>
      <c r="B8" s="60"/>
      <c r="C8" s="80"/>
      <c r="D8" s="80"/>
      <c r="E8" s="80"/>
      <c r="F8" s="80"/>
      <c r="G8" s="80"/>
      <c r="H8" s="80"/>
    </row>
    <row r="9" spans="1:8" ht="20.100000000000001" customHeight="1">
      <c r="A9" s="63"/>
      <c r="B9" s="63"/>
      <c r="C9" s="81"/>
      <c r="D9" s="81"/>
      <c r="E9" s="81"/>
      <c r="F9" s="81"/>
      <c r="G9" s="81"/>
      <c r="H9" s="81"/>
    </row>
    <row r="10" spans="1:8" ht="20.100000000000001" customHeight="1">
      <c r="A10" s="63"/>
      <c r="B10" s="63"/>
      <c r="C10" s="81"/>
      <c r="D10" s="81"/>
      <c r="E10" s="81"/>
      <c r="F10" s="81"/>
      <c r="G10" s="81"/>
      <c r="H10" s="81"/>
    </row>
    <row r="11" spans="1:8" ht="20.100000000000001" customHeight="1">
      <c r="A11" s="63"/>
      <c r="B11" s="63"/>
      <c r="C11" s="81"/>
      <c r="D11" s="81"/>
      <c r="E11" s="81"/>
      <c r="F11" s="81"/>
      <c r="G11" s="81"/>
      <c r="H11" s="81"/>
    </row>
    <row r="12" spans="1:8" ht="20.100000000000001" customHeight="1">
      <c r="A12" s="63"/>
      <c r="B12" s="63"/>
      <c r="C12" s="81"/>
      <c r="D12" s="81"/>
      <c r="E12" s="81"/>
      <c r="F12" s="81"/>
      <c r="G12" s="81"/>
      <c r="H12" s="81"/>
    </row>
    <row r="13" spans="1:8" ht="20.100000000000001" customHeight="1">
      <c r="A13" s="63"/>
      <c r="B13" s="63"/>
      <c r="C13" s="81"/>
      <c r="D13" s="81"/>
      <c r="E13" s="81"/>
      <c r="F13" s="81"/>
      <c r="G13" s="81"/>
      <c r="H13" s="81"/>
    </row>
    <row r="14" spans="1:8" ht="20.100000000000001" customHeight="1">
      <c r="A14" s="63"/>
      <c r="B14" s="63"/>
      <c r="C14" s="81"/>
      <c r="D14" s="81"/>
      <c r="E14" s="81"/>
      <c r="F14" s="81"/>
      <c r="G14" s="81"/>
      <c r="H14" s="81"/>
    </row>
  </sheetData>
  <mergeCells count="5">
    <mergeCell ref="A2:H2"/>
    <mergeCell ref="G3:H3"/>
    <mergeCell ref="C4:H4"/>
    <mergeCell ref="A4:A5"/>
    <mergeCell ref="B4:B5"/>
  </mergeCells>
  <phoneticPr fontId="40" type="noConversion"/>
  <pageMargins left="0.70833333333333304" right="0.70833333333333304" top="0.74791666666666701" bottom="0.74791666666666701" header="0.31458333333333299" footer="0.31458333333333299"/>
  <pageSetup paperSize="9" scale="95" fitToHeight="0" orientation="portrait" r:id="rId1"/>
</worksheet>
</file>

<file path=xl/worksheets/sheet3.xml><?xml version="1.0" encoding="utf-8"?>
<worksheet xmlns="http://schemas.openxmlformats.org/spreadsheetml/2006/main" xmlns:r="http://schemas.openxmlformats.org/officeDocument/2006/relationships">
  <sheetPr>
    <pageSetUpPr fitToPage="1"/>
  </sheetPr>
  <dimension ref="A1:O19"/>
  <sheetViews>
    <sheetView workbookViewId="0">
      <selection activeCell="J9" sqref="J9"/>
    </sheetView>
  </sheetViews>
  <sheetFormatPr defaultColWidth="9" defaultRowHeight="14.25"/>
  <cols>
    <col min="1" max="1" width="9" customWidth="1"/>
    <col min="2" max="2" width="12.75" customWidth="1"/>
    <col min="3" max="3" width="9.125" customWidth="1"/>
    <col min="4" max="4" width="10.5" customWidth="1"/>
    <col min="5" max="5" width="10.75" customWidth="1"/>
    <col min="6" max="6" width="9" customWidth="1"/>
    <col min="7" max="7" width="7.5" customWidth="1"/>
    <col min="8" max="8" width="9.375" customWidth="1"/>
    <col min="9" max="9" width="10.125" customWidth="1"/>
    <col min="10" max="14" width="9.625" customWidth="1"/>
    <col min="15" max="15" width="9.125" customWidth="1"/>
  </cols>
  <sheetData>
    <row r="1" spans="1:15" ht="25.5">
      <c r="A1" s="56" t="s">
        <v>32</v>
      </c>
      <c r="B1" s="57"/>
      <c r="C1" s="57"/>
      <c r="D1" s="57"/>
      <c r="E1" s="57"/>
      <c r="F1" s="57"/>
      <c r="G1" s="57"/>
      <c r="H1" s="57"/>
      <c r="I1" s="57"/>
      <c r="J1" s="57"/>
      <c r="K1" s="57"/>
      <c r="L1" s="57"/>
      <c r="M1" s="17"/>
      <c r="N1" s="17"/>
      <c r="O1" s="17"/>
    </row>
    <row r="2" spans="1:15" ht="20.25">
      <c r="A2" s="153" t="s">
        <v>33</v>
      </c>
      <c r="B2" s="153"/>
      <c r="C2" s="153"/>
      <c r="D2" s="153"/>
      <c r="E2" s="153"/>
      <c r="F2" s="153"/>
      <c r="G2" s="153"/>
      <c r="H2" s="153"/>
      <c r="I2" s="153"/>
      <c r="J2" s="153"/>
      <c r="K2" s="153"/>
      <c r="L2" s="153"/>
      <c r="M2" s="153"/>
      <c r="N2" s="153"/>
      <c r="O2" s="153"/>
    </row>
    <row r="3" spans="1:15">
      <c r="A3" s="58"/>
      <c r="B3" s="58"/>
      <c r="C3" s="58"/>
      <c r="D3" s="58"/>
      <c r="E3" s="58"/>
      <c r="F3" s="58"/>
      <c r="G3" s="58"/>
      <c r="H3" s="58"/>
      <c r="I3" s="58"/>
      <c r="J3" s="58"/>
      <c r="K3" s="58"/>
      <c r="L3" s="58"/>
      <c r="M3" s="58"/>
      <c r="N3" s="154" t="s">
        <v>2</v>
      </c>
      <c r="O3" s="154"/>
    </row>
    <row r="4" spans="1:15" s="31" customFormat="1" ht="13.5">
      <c r="A4" s="151" t="s">
        <v>22</v>
      </c>
      <c r="B4" s="151" t="s">
        <v>23</v>
      </c>
      <c r="C4" s="151" t="s">
        <v>34</v>
      </c>
      <c r="D4" s="151" t="s">
        <v>35</v>
      </c>
      <c r="E4" s="151" t="s">
        <v>36</v>
      </c>
      <c r="F4" s="151" t="s">
        <v>37</v>
      </c>
      <c r="G4" s="151" t="s">
        <v>38</v>
      </c>
      <c r="H4" s="151" t="s">
        <v>39</v>
      </c>
      <c r="I4" s="151" t="s">
        <v>40</v>
      </c>
      <c r="J4" s="64" t="s">
        <v>24</v>
      </c>
      <c r="K4" s="64"/>
      <c r="L4" s="64"/>
      <c r="M4" s="64"/>
      <c r="N4" s="64"/>
      <c r="O4" s="64"/>
    </row>
    <row r="5" spans="1:15" s="31" customFormat="1" ht="43.15" customHeight="1">
      <c r="A5" s="156"/>
      <c r="B5" s="156"/>
      <c r="C5" s="156"/>
      <c r="D5" s="156"/>
      <c r="E5" s="156"/>
      <c r="F5" s="156"/>
      <c r="G5" s="156"/>
      <c r="H5" s="156"/>
      <c r="I5" s="156"/>
      <c r="J5" s="151" t="s">
        <v>36</v>
      </c>
      <c r="K5" s="151" t="s">
        <v>26</v>
      </c>
      <c r="L5" s="151" t="s">
        <v>27</v>
      </c>
      <c r="M5" s="151" t="s">
        <v>28</v>
      </c>
      <c r="N5" s="149" t="s">
        <v>29</v>
      </c>
      <c r="O5" s="151" t="s">
        <v>30</v>
      </c>
    </row>
    <row r="6" spans="1:15" s="31" customFormat="1" ht="13.5">
      <c r="A6" s="152"/>
      <c r="B6" s="152"/>
      <c r="C6" s="152"/>
      <c r="D6" s="152"/>
      <c r="E6" s="152"/>
      <c r="F6" s="152"/>
      <c r="G6" s="152"/>
      <c r="H6" s="152"/>
      <c r="I6" s="152"/>
      <c r="J6" s="152"/>
      <c r="K6" s="152"/>
      <c r="L6" s="152"/>
      <c r="M6" s="152"/>
      <c r="N6" s="150"/>
      <c r="O6" s="152"/>
    </row>
    <row r="7" spans="1:15" s="31" customFormat="1" ht="20.100000000000001" customHeight="1">
      <c r="A7" s="59" t="s">
        <v>31</v>
      </c>
      <c r="B7" s="59" t="s">
        <v>31</v>
      </c>
      <c r="C7" s="59" t="s">
        <v>31</v>
      </c>
      <c r="D7" s="59" t="s">
        <v>31</v>
      </c>
      <c r="E7" s="59">
        <v>1</v>
      </c>
      <c r="F7" s="59">
        <v>2</v>
      </c>
      <c r="G7" s="59">
        <v>3</v>
      </c>
      <c r="H7" s="59">
        <v>4</v>
      </c>
      <c r="I7" s="59">
        <v>5</v>
      </c>
      <c r="J7" s="59">
        <v>6</v>
      </c>
      <c r="K7" s="59">
        <v>7</v>
      </c>
      <c r="L7" s="59">
        <v>8</v>
      </c>
      <c r="M7" s="59">
        <v>9</v>
      </c>
      <c r="N7" s="59">
        <v>10</v>
      </c>
      <c r="O7" s="59">
        <v>11</v>
      </c>
    </row>
    <row r="8" spans="1:15" s="31" customFormat="1" ht="27" customHeight="1">
      <c r="A8" s="60" t="s">
        <v>295</v>
      </c>
      <c r="B8" s="60" t="s">
        <v>294</v>
      </c>
      <c r="C8" s="61"/>
      <c r="D8" s="61"/>
      <c r="E8" s="51">
        <f>SUM(F8:I8)</f>
        <v>259.5</v>
      </c>
      <c r="F8" s="51">
        <v>103.85</v>
      </c>
      <c r="G8" s="51">
        <v>0</v>
      </c>
      <c r="H8" s="51">
        <v>25.85</v>
      </c>
      <c r="I8" s="51">
        <v>129.80000000000001</v>
      </c>
      <c r="J8" s="51">
        <f>SUM(K8:O8)</f>
        <v>259.5</v>
      </c>
      <c r="K8" s="51">
        <v>259.5</v>
      </c>
      <c r="L8" s="65"/>
      <c r="M8" s="65"/>
      <c r="N8" s="65"/>
      <c r="O8" s="65"/>
    </row>
    <row r="9" spans="1:15" s="31" customFormat="1" ht="20.100000000000001" customHeight="1">
      <c r="A9" s="62"/>
      <c r="B9" s="62"/>
      <c r="C9" s="61"/>
      <c r="D9" s="61"/>
      <c r="E9" s="51"/>
      <c r="F9" s="51"/>
      <c r="G9" s="51"/>
      <c r="H9" s="51"/>
      <c r="I9" s="51"/>
      <c r="J9" s="51"/>
      <c r="K9" s="65"/>
      <c r="L9" s="65"/>
      <c r="M9" s="65"/>
      <c r="N9" s="65"/>
      <c r="O9" s="65"/>
    </row>
    <row r="10" spans="1:15" ht="20.100000000000001" customHeight="1">
      <c r="A10" s="63"/>
      <c r="B10" s="63"/>
      <c r="C10" s="63"/>
      <c r="D10" s="63"/>
      <c r="E10" s="63"/>
      <c r="F10" s="63"/>
      <c r="G10" s="63"/>
      <c r="H10" s="63"/>
      <c r="I10" s="63"/>
      <c r="J10" s="63"/>
      <c r="K10" s="63"/>
      <c r="L10" s="63"/>
      <c r="M10" s="63"/>
      <c r="N10" s="63"/>
      <c r="O10" s="63"/>
    </row>
    <row r="11" spans="1:15" ht="20.100000000000001" customHeight="1">
      <c r="A11" s="63"/>
      <c r="B11" s="63"/>
      <c r="C11" s="63"/>
      <c r="D11" s="63"/>
      <c r="E11" s="63"/>
      <c r="F11" s="63"/>
      <c r="G11" s="63"/>
      <c r="H11" s="63"/>
      <c r="I11" s="63"/>
      <c r="J11" s="63"/>
      <c r="K11" s="63"/>
      <c r="L11" s="63"/>
      <c r="M11" s="63"/>
      <c r="N11" s="63"/>
      <c r="O11" s="63"/>
    </row>
    <row r="12" spans="1:15" ht="20.100000000000001" customHeight="1">
      <c r="A12" s="63"/>
      <c r="B12" s="63"/>
      <c r="C12" s="63"/>
      <c r="D12" s="63"/>
      <c r="E12" s="63"/>
      <c r="F12" s="63"/>
      <c r="G12" s="63"/>
      <c r="H12" s="63"/>
      <c r="I12" s="63"/>
      <c r="J12" s="63"/>
      <c r="K12" s="63"/>
      <c r="L12" s="63"/>
      <c r="M12" s="63"/>
      <c r="N12" s="63"/>
      <c r="O12" s="63"/>
    </row>
    <row r="13" spans="1:15" ht="20.100000000000001" customHeight="1">
      <c r="A13" s="63"/>
      <c r="B13" s="63"/>
      <c r="C13" s="63"/>
      <c r="D13" s="63"/>
      <c r="E13" s="63"/>
      <c r="F13" s="63"/>
      <c r="G13" s="63"/>
      <c r="H13" s="63"/>
      <c r="I13" s="63"/>
      <c r="J13" s="63"/>
      <c r="K13" s="63"/>
      <c r="L13" s="63"/>
      <c r="M13" s="63"/>
      <c r="N13" s="63"/>
      <c r="O13" s="63"/>
    </row>
    <row r="14" spans="1:15" ht="20.100000000000001" customHeight="1">
      <c r="A14" s="63"/>
      <c r="B14" s="63"/>
      <c r="C14" s="63"/>
      <c r="D14" s="63"/>
      <c r="E14" s="63"/>
      <c r="F14" s="63"/>
      <c r="G14" s="63"/>
      <c r="H14" s="63"/>
      <c r="I14" s="63"/>
      <c r="J14" s="63"/>
      <c r="K14" s="63"/>
      <c r="L14" s="63"/>
      <c r="M14" s="63"/>
      <c r="N14" s="63"/>
      <c r="O14" s="63"/>
    </row>
    <row r="15" spans="1:15" ht="20.100000000000001" customHeight="1">
      <c r="A15" s="63"/>
      <c r="B15" s="63"/>
      <c r="C15" s="63"/>
      <c r="D15" s="63"/>
      <c r="E15" s="63"/>
      <c r="F15" s="63"/>
      <c r="G15" s="63"/>
      <c r="H15" s="63"/>
      <c r="I15" s="63"/>
      <c r="J15" s="63"/>
      <c r="K15" s="63"/>
      <c r="L15" s="63"/>
      <c r="M15" s="63"/>
      <c r="N15" s="63"/>
      <c r="O15" s="63"/>
    </row>
    <row r="16" spans="1:15" ht="20.100000000000001" customHeight="1">
      <c r="A16" s="63"/>
      <c r="B16" s="63"/>
      <c r="C16" s="63"/>
      <c r="D16" s="63"/>
      <c r="E16" s="63"/>
      <c r="F16" s="63"/>
      <c r="G16" s="63"/>
      <c r="H16" s="63"/>
      <c r="I16" s="63"/>
      <c r="J16" s="63"/>
      <c r="K16" s="63"/>
      <c r="L16" s="63"/>
      <c r="M16" s="63"/>
      <c r="N16" s="63"/>
      <c r="O16" s="63"/>
    </row>
    <row r="17" spans="1:15" ht="20.100000000000001" customHeight="1">
      <c r="A17" s="63"/>
      <c r="B17" s="63"/>
      <c r="C17" s="63"/>
      <c r="D17" s="63"/>
      <c r="E17" s="63"/>
      <c r="F17" s="63"/>
      <c r="G17" s="63"/>
      <c r="H17" s="63"/>
      <c r="I17" s="63"/>
      <c r="J17" s="63"/>
      <c r="K17" s="63"/>
      <c r="L17" s="63"/>
      <c r="M17" s="63"/>
      <c r="N17" s="63"/>
      <c r="O17" s="63"/>
    </row>
    <row r="18" spans="1:15" ht="20.100000000000001" customHeight="1">
      <c r="A18" s="63"/>
      <c r="B18" s="63"/>
      <c r="C18" s="63"/>
      <c r="D18" s="63"/>
      <c r="E18" s="63"/>
      <c r="F18" s="63"/>
      <c r="G18" s="63"/>
      <c r="H18" s="63"/>
      <c r="I18" s="63"/>
      <c r="J18" s="63"/>
      <c r="K18" s="63"/>
      <c r="L18" s="63"/>
      <c r="M18" s="63"/>
      <c r="N18" s="63"/>
      <c r="O18" s="63"/>
    </row>
    <row r="19" spans="1:15" ht="64.900000000000006" customHeight="1">
      <c r="A19" s="155" t="s">
        <v>41</v>
      </c>
      <c r="B19" s="155"/>
      <c r="C19" s="155"/>
      <c r="D19" s="155"/>
      <c r="E19" s="155"/>
      <c r="F19" s="155"/>
      <c r="G19" s="155"/>
      <c r="H19" s="155"/>
      <c r="I19" s="155"/>
      <c r="J19" s="155"/>
      <c r="K19" s="155"/>
      <c r="L19" s="155"/>
      <c r="M19" s="155"/>
      <c r="N19" s="155"/>
      <c r="O19" s="155"/>
    </row>
  </sheetData>
  <mergeCells count="18">
    <mergeCell ref="L5:L6"/>
    <mergeCell ref="M5:M6"/>
    <mergeCell ref="N5:N6"/>
    <mergeCell ref="O5:O6"/>
    <mergeCell ref="A2:O2"/>
    <mergeCell ref="N3:O3"/>
    <mergeCell ref="A19:O19"/>
    <mergeCell ref="A4:A6"/>
    <mergeCell ref="B4:B6"/>
    <mergeCell ref="C4:C6"/>
    <mergeCell ref="D4:D6"/>
    <mergeCell ref="E4:E6"/>
    <mergeCell ref="F4:F6"/>
    <mergeCell ref="G4:G6"/>
    <mergeCell ref="H4:H6"/>
    <mergeCell ref="I4:I6"/>
    <mergeCell ref="J5:J6"/>
    <mergeCell ref="K5:K6"/>
  </mergeCells>
  <phoneticPr fontId="40" type="noConversion"/>
  <pageMargins left="0.70833333333333304" right="0.70833333333333304" top="0.74791666666666701" bottom="0.74791666666666701" header="0.31458333333333299" footer="0.31458333333333299"/>
  <pageSetup paperSize="9" scale="84" fitToHeight="0" orientation="landscape" r:id="rId1"/>
</worksheet>
</file>

<file path=xl/worksheets/sheet4.xml><?xml version="1.0" encoding="utf-8"?>
<worksheet xmlns="http://schemas.openxmlformats.org/spreadsheetml/2006/main" xmlns:r="http://schemas.openxmlformats.org/officeDocument/2006/relationships">
  <sheetPr>
    <pageSetUpPr fitToPage="1"/>
  </sheetPr>
  <dimension ref="A1:D13"/>
  <sheetViews>
    <sheetView workbookViewId="0">
      <selection activeCell="D11" sqref="D11"/>
    </sheetView>
  </sheetViews>
  <sheetFormatPr defaultColWidth="9" defaultRowHeight="14.25"/>
  <cols>
    <col min="1" max="1" width="23.625" customWidth="1"/>
    <col min="2" max="2" width="18.25" customWidth="1"/>
    <col min="3" max="3" width="25" customWidth="1"/>
    <col min="4" max="4" width="21.875" customWidth="1"/>
  </cols>
  <sheetData>
    <row r="1" spans="1:4">
      <c r="A1" s="17" t="s">
        <v>42</v>
      </c>
      <c r="B1" s="17"/>
      <c r="C1" s="17"/>
      <c r="D1" s="17"/>
    </row>
    <row r="2" spans="1:4" ht="20.25">
      <c r="A2" s="157" t="s">
        <v>43</v>
      </c>
      <c r="B2" s="157"/>
      <c r="C2" s="157"/>
      <c r="D2" s="157"/>
    </row>
    <row r="3" spans="1:4">
      <c r="A3" s="46"/>
      <c r="B3" s="46"/>
      <c r="C3" s="46"/>
      <c r="D3" s="47" t="s">
        <v>2</v>
      </c>
    </row>
    <row r="4" spans="1:4" s="31" customFormat="1" ht="20.100000000000001" customHeight="1">
      <c r="A4" s="48" t="s">
        <v>3</v>
      </c>
      <c r="B4" s="48"/>
      <c r="C4" s="48" t="s">
        <v>4</v>
      </c>
      <c r="D4" s="48"/>
    </row>
    <row r="5" spans="1:4" s="31" customFormat="1" ht="20.100000000000001" customHeight="1">
      <c r="A5" s="49" t="s">
        <v>5</v>
      </c>
      <c r="B5" s="49" t="s">
        <v>6</v>
      </c>
      <c r="C5" s="49" t="s">
        <v>7</v>
      </c>
      <c r="D5" s="49" t="s">
        <v>6</v>
      </c>
    </row>
    <row r="6" spans="1:4" s="31" customFormat="1" ht="20.100000000000001" customHeight="1">
      <c r="A6" s="50" t="s">
        <v>8</v>
      </c>
      <c r="B6" s="51">
        <v>259.5</v>
      </c>
      <c r="C6" s="50" t="s">
        <v>9</v>
      </c>
      <c r="D6" s="52">
        <f>SUM(D7:D9)</f>
        <v>129.69999999999999</v>
      </c>
    </row>
    <row r="7" spans="1:4" s="31" customFormat="1" ht="20.100000000000001" customHeight="1">
      <c r="A7" s="50" t="s">
        <v>10</v>
      </c>
      <c r="B7" s="53"/>
      <c r="C7" s="50" t="s">
        <v>44</v>
      </c>
      <c r="D7" s="53">
        <v>103.85</v>
      </c>
    </row>
    <row r="8" spans="1:4" s="31" customFormat="1" ht="20.100000000000001" customHeight="1">
      <c r="A8" s="50"/>
      <c r="B8" s="53"/>
      <c r="C8" s="50" t="s">
        <v>45</v>
      </c>
      <c r="D8" s="53">
        <v>0</v>
      </c>
    </row>
    <row r="9" spans="1:4" s="31" customFormat="1" ht="20.100000000000001" customHeight="1">
      <c r="A9" s="50"/>
      <c r="B9" s="53"/>
      <c r="C9" s="50" t="s">
        <v>46</v>
      </c>
      <c r="D9" s="53">
        <v>25.85</v>
      </c>
    </row>
    <row r="10" spans="1:4" s="31" customFormat="1" ht="20.100000000000001" customHeight="1">
      <c r="A10" s="50"/>
      <c r="B10" s="53"/>
      <c r="C10" s="50" t="s">
        <v>17</v>
      </c>
      <c r="D10" s="54">
        <v>129.80000000000001</v>
      </c>
    </row>
    <row r="11" spans="1:4" s="31" customFormat="1" ht="20.100000000000001" customHeight="1">
      <c r="A11" s="50"/>
      <c r="B11" s="53"/>
      <c r="C11" s="50"/>
      <c r="D11" s="53"/>
    </row>
    <row r="12" spans="1:4" s="31" customFormat="1" ht="20.100000000000001" customHeight="1">
      <c r="A12" s="50"/>
      <c r="B12" s="53"/>
      <c r="C12" s="50"/>
      <c r="D12" s="53"/>
    </row>
    <row r="13" spans="1:4" s="31" customFormat="1" ht="20.100000000000001" customHeight="1">
      <c r="A13" s="55" t="s">
        <v>18</v>
      </c>
      <c r="B13" s="51">
        <f>SUM(B6:B12)</f>
        <v>259.5</v>
      </c>
      <c r="C13" s="55" t="s">
        <v>19</v>
      </c>
      <c r="D13" s="51">
        <f>D10+D6</f>
        <v>259.5</v>
      </c>
    </row>
  </sheetData>
  <mergeCells count="1">
    <mergeCell ref="A2:D2"/>
  </mergeCells>
  <phoneticPr fontId="40" type="noConversion"/>
  <pageMargins left="0.70833333333333304" right="0.70833333333333304" top="0.74791666666666701" bottom="0.74791666666666701" header="0.31458333333333299" footer="0.31458333333333299"/>
  <pageSetup paperSize="9" scale="92" fitToHeight="0" orientation="portrait" r:id="rId1"/>
</worksheet>
</file>

<file path=xl/worksheets/sheet5.xml><?xml version="1.0" encoding="utf-8"?>
<worksheet xmlns="http://schemas.openxmlformats.org/spreadsheetml/2006/main" xmlns:r="http://schemas.openxmlformats.org/officeDocument/2006/relationships">
  <dimension ref="A1:E22"/>
  <sheetViews>
    <sheetView topLeftCell="A4" workbookViewId="0">
      <selection activeCell="D10" sqref="D10"/>
    </sheetView>
  </sheetViews>
  <sheetFormatPr defaultColWidth="9" defaultRowHeight="14.25"/>
  <cols>
    <col min="1" max="1" width="18.875" customWidth="1"/>
    <col min="2" max="2" width="17.125" customWidth="1"/>
    <col min="3" max="3" width="12.5" customWidth="1"/>
    <col min="4" max="4" width="14.125" customWidth="1"/>
    <col min="5" max="5" width="15.875" customWidth="1"/>
  </cols>
  <sheetData>
    <row r="1" spans="1:5">
      <c r="A1" s="32" t="s">
        <v>47</v>
      </c>
      <c r="B1" s="32"/>
      <c r="C1" s="32"/>
      <c r="D1" s="33"/>
      <c r="E1" s="33"/>
    </row>
    <row r="2" spans="1:5" ht="20.25">
      <c r="A2" s="142" t="s">
        <v>48</v>
      </c>
      <c r="B2" s="142"/>
      <c r="C2" s="142"/>
      <c r="D2" s="142"/>
      <c r="E2" s="142"/>
    </row>
    <row r="3" spans="1:5">
      <c r="A3" s="34"/>
      <c r="B3" s="34"/>
      <c r="C3" s="34"/>
      <c r="D3" s="34"/>
      <c r="E3" s="18" t="s">
        <v>2</v>
      </c>
    </row>
    <row r="4" spans="1:5" s="31" customFormat="1" ht="20.100000000000001" customHeight="1">
      <c r="A4" s="161" t="s">
        <v>34</v>
      </c>
      <c r="B4" s="161" t="s">
        <v>35</v>
      </c>
      <c r="C4" s="161" t="s">
        <v>36</v>
      </c>
      <c r="D4" s="158" t="s">
        <v>49</v>
      </c>
      <c r="E4" s="158"/>
    </row>
    <row r="5" spans="1:5" s="31" customFormat="1" ht="20.100000000000001" customHeight="1">
      <c r="A5" s="161"/>
      <c r="B5" s="161"/>
      <c r="C5" s="161"/>
      <c r="D5" s="93" t="s">
        <v>50</v>
      </c>
      <c r="E5" s="35" t="s">
        <v>40</v>
      </c>
    </row>
    <row r="6" spans="1:5" s="31" customFormat="1" ht="20.100000000000001" customHeight="1">
      <c r="A6" s="36" t="s">
        <v>31</v>
      </c>
      <c r="B6" s="36" t="s">
        <v>31</v>
      </c>
      <c r="C6" s="36">
        <v>1</v>
      </c>
      <c r="D6" s="37">
        <v>2</v>
      </c>
      <c r="E6" s="37">
        <v>3</v>
      </c>
    </row>
    <row r="7" spans="1:5" s="31" customFormat="1" ht="20.100000000000001" customHeight="1">
      <c r="A7" s="38">
        <v>2120199</v>
      </c>
      <c r="B7" s="36" t="s">
        <v>296</v>
      </c>
      <c r="C7" s="39"/>
      <c r="D7" s="40">
        <v>118.7</v>
      </c>
      <c r="E7" s="40">
        <v>129.80000000000001</v>
      </c>
    </row>
    <row r="8" spans="1:5" s="31" customFormat="1" ht="20.100000000000001" customHeight="1">
      <c r="A8" s="45">
        <v>2210201</v>
      </c>
      <c r="B8" s="43" t="s">
        <v>51</v>
      </c>
      <c r="C8" s="43"/>
      <c r="D8" s="40">
        <v>8.6999999999999993</v>
      </c>
      <c r="E8" s="40"/>
    </row>
    <row r="9" spans="1:5" s="31" customFormat="1" ht="20.100000000000001" customHeight="1">
      <c r="A9" s="45">
        <v>2210202</v>
      </c>
      <c r="B9" s="43" t="s">
        <v>52</v>
      </c>
      <c r="C9" s="43"/>
      <c r="D9" s="40">
        <v>2.2999999999999998</v>
      </c>
      <c r="E9" s="40"/>
    </row>
    <row r="10" spans="1:5" s="31" customFormat="1" ht="20.100000000000001" customHeight="1">
      <c r="A10" s="43"/>
      <c r="B10" s="43"/>
      <c r="C10" s="43"/>
      <c r="D10" s="40"/>
      <c r="E10" s="40"/>
    </row>
    <row r="11" spans="1:5" s="31" customFormat="1" ht="20.100000000000001" customHeight="1">
      <c r="A11" s="43"/>
      <c r="B11" s="43"/>
      <c r="C11" s="43"/>
      <c r="D11" s="40"/>
      <c r="E11" s="40"/>
    </row>
    <row r="12" spans="1:5" s="31" customFormat="1" ht="20.100000000000001" customHeight="1">
      <c r="A12" s="43"/>
      <c r="B12" s="43"/>
      <c r="C12" s="43"/>
      <c r="D12" s="40"/>
      <c r="E12" s="40"/>
    </row>
    <row r="13" spans="1:5" s="31" customFormat="1" ht="20.100000000000001" customHeight="1">
      <c r="A13" s="40"/>
      <c r="B13" s="40"/>
      <c r="C13" s="40"/>
      <c r="D13" s="40"/>
      <c r="E13" s="40"/>
    </row>
    <row r="14" spans="1:5" s="31" customFormat="1" ht="20.100000000000001" customHeight="1">
      <c r="A14" s="40"/>
      <c r="B14" s="40"/>
      <c r="C14" s="40"/>
      <c r="D14" s="40"/>
      <c r="E14" s="40"/>
    </row>
    <row r="15" spans="1:5" s="31" customFormat="1" ht="20.100000000000001" customHeight="1">
      <c r="A15" s="40"/>
      <c r="B15" s="40"/>
      <c r="C15" s="40"/>
      <c r="D15" s="40"/>
      <c r="E15" s="40"/>
    </row>
    <row r="16" spans="1:5" s="31" customFormat="1" ht="20.100000000000001" customHeight="1">
      <c r="A16" s="40"/>
      <c r="B16" s="40"/>
      <c r="C16" s="40"/>
      <c r="D16" s="40"/>
      <c r="E16" s="40"/>
    </row>
    <row r="17" spans="1:5" s="31" customFormat="1" ht="20.100000000000001" customHeight="1">
      <c r="A17" s="40"/>
      <c r="B17" s="40"/>
      <c r="C17" s="40"/>
      <c r="D17" s="40"/>
      <c r="E17" s="40"/>
    </row>
    <row r="18" spans="1:5" s="31" customFormat="1" ht="20.100000000000001" customHeight="1">
      <c r="A18" s="40"/>
      <c r="B18" s="40"/>
      <c r="C18" s="40"/>
      <c r="D18" s="40"/>
      <c r="E18" s="40"/>
    </row>
    <row r="19" spans="1:5" s="31" customFormat="1" ht="20.100000000000001" customHeight="1">
      <c r="A19" s="40"/>
      <c r="B19" s="40"/>
      <c r="C19" s="40"/>
      <c r="D19" s="40"/>
      <c r="E19" s="40"/>
    </row>
    <row r="20" spans="1:5" s="31" customFormat="1" ht="20.100000000000001" customHeight="1">
      <c r="A20" s="40"/>
      <c r="B20" s="40"/>
      <c r="C20" s="40"/>
      <c r="D20" s="40"/>
      <c r="E20" s="40"/>
    </row>
    <row r="21" spans="1:5" s="31" customFormat="1" ht="16.5">
      <c r="A21" s="159" t="s">
        <v>53</v>
      </c>
      <c r="B21" s="159"/>
      <c r="C21" s="159"/>
      <c r="D21" s="159"/>
      <c r="E21" s="159"/>
    </row>
    <row r="22" spans="1:5" s="31" customFormat="1" ht="16.5">
      <c r="A22" s="160"/>
      <c r="B22" s="160"/>
      <c r="C22" s="160"/>
      <c r="D22" s="160"/>
      <c r="E22" s="160"/>
    </row>
  </sheetData>
  <mergeCells count="7">
    <mergeCell ref="A2:E2"/>
    <mergeCell ref="D4:E4"/>
    <mergeCell ref="A21:E21"/>
    <mergeCell ref="A22:E22"/>
    <mergeCell ref="A4:A5"/>
    <mergeCell ref="B4:B5"/>
    <mergeCell ref="C4:C5"/>
  </mergeCells>
  <phoneticPr fontId="40" type="noConversion"/>
  <pageMargins left="0.70833333333333304" right="0.70833333333333304" top="0.74791666666666701" bottom="0.74791666666666701" header="0.31458333333333299" footer="0.31458333333333299"/>
  <pageSetup paperSize="9" fitToHeight="0" orientation="portrait" r:id="rId1"/>
</worksheet>
</file>

<file path=xl/worksheets/sheet6.xml><?xml version="1.0" encoding="utf-8"?>
<worksheet xmlns="http://schemas.openxmlformats.org/spreadsheetml/2006/main" xmlns:r="http://schemas.openxmlformats.org/officeDocument/2006/relationships">
  <sheetPr>
    <pageSetUpPr fitToPage="1"/>
  </sheetPr>
  <dimension ref="A1:E24"/>
  <sheetViews>
    <sheetView workbookViewId="0">
      <selection activeCell="A7" sqref="A7"/>
    </sheetView>
  </sheetViews>
  <sheetFormatPr defaultColWidth="9" defaultRowHeight="14.25"/>
  <cols>
    <col min="1" max="1" width="15.75" customWidth="1"/>
    <col min="2" max="2" width="23.625" customWidth="1"/>
    <col min="3" max="5" width="15.25" customWidth="1"/>
  </cols>
  <sheetData>
    <row r="1" spans="1:5" ht="24.6" customHeight="1">
      <c r="A1" s="32" t="s">
        <v>54</v>
      </c>
      <c r="B1" s="32"/>
      <c r="C1" s="32"/>
      <c r="D1" s="33"/>
      <c r="E1" s="33"/>
    </row>
    <row r="2" spans="1:5" ht="26.45" customHeight="1">
      <c r="A2" s="142" t="s">
        <v>55</v>
      </c>
      <c r="B2" s="142"/>
      <c r="C2" s="142"/>
      <c r="D2" s="142"/>
      <c r="E2" s="142"/>
    </row>
    <row r="3" spans="1:5">
      <c r="A3" s="34"/>
      <c r="B3" s="34"/>
      <c r="C3" s="34"/>
      <c r="D3" s="34"/>
      <c r="E3" s="18" t="s">
        <v>2</v>
      </c>
    </row>
    <row r="4" spans="1:5" s="31" customFormat="1" ht="20.100000000000001" customHeight="1">
      <c r="A4" s="161" t="s">
        <v>34</v>
      </c>
      <c r="B4" s="161" t="s">
        <v>35</v>
      </c>
      <c r="C4" s="161" t="s">
        <v>36</v>
      </c>
      <c r="D4" s="158" t="s">
        <v>49</v>
      </c>
      <c r="E4" s="158"/>
    </row>
    <row r="5" spans="1:5" s="31" customFormat="1" ht="20.100000000000001" customHeight="1">
      <c r="A5" s="161"/>
      <c r="B5" s="161"/>
      <c r="C5" s="161"/>
      <c r="D5" s="93" t="s">
        <v>50</v>
      </c>
      <c r="E5" s="35" t="s">
        <v>40</v>
      </c>
    </row>
    <row r="6" spans="1:5" s="31" customFormat="1" ht="20.100000000000001" customHeight="1">
      <c r="A6" s="36" t="s">
        <v>31</v>
      </c>
      <c r="B6" s="36" t="s">
        <v>31</v>
      </c>
      <c r="C6" s="36">
        <v>1</v>
      </c>
      <c r="D6" s="37">
        <v>2</v>
      </c>
      <c r="E6" s="37">
        <v>3</v>
      </c>
    </row>
    <row r="7" spans="1:5" s="31" customFormat="1" ht="20.100000000000001" customHeight="1">
      <c r="A7" s="38" t="s">
        <v>423</v>
      </c>
      <c r="B7" s="39"/>
      <c r="C7" s="39"/>
      <c r="D7" s="40"/>
      <c r="E7" s="40"/>
    </row>
    <row r="8" spans="1:5" s="31" customFormat="1" ht="20.100000000000001" customHeight="1">
      <c r="A8" s="41"/>
      <c r="B8" s="42"/>
      <c r="C8" s="42"/>
      <c r="D8" s="40"/>
      <c r="E8" s="40"/>
    </row>
    <row r="9" spans="1:5" s="31" customFormat="1" ht="20.100000000000001" customHeight="1">
      <c r="A9" s="43"/>
      <c r="B9" s="43"/>
      <c r="C9" s="43"/>
      <c r="D9" s="40"/>
      <c r="E9" s="40"/>
    </row>
    <row r="10" spans="1:5" s="31" customFormat="1" ht="20.100000000000001" customHeight="1">
      <c r="A10" s="43"/>
      <c r="B10" s="43"/>
      <c r="C10" s="43"/>
      <c r="D10" s="40"/>
      <c r="E10" s="40"/>
    </row>
    <row r="11" spans="1:5" s="31" customFormat="1" ht="20.100000000000001" customHeight="1">
      <c r="A11" s="43"/>
      <c r="B11" s="43"/>
      <c r="C11" s="43"/>
      <c r="D11" s="40"/>
      <c r="E11" s="40"/>
    </row>
    <row r="12" spans="1:5" s="31" customFormat="1" ht="20.100000000000001" customHeight="1">
      <c r="A12" s="43"/>
      <c r="B12" s="43"/>
      <c r="C12" s="43"/>
      <c r="D12" s="40"/>
      <c r="E12" s="40"/>
    </row>
    <row r="13" spans="1:5" s="31" customFormat="1" ht="20.100000000000001" customHeight="1">
      <c r="A13" s="43"/>
      <c r="B13" s="43"/>
      <c r="C13" s="43"/>
      <c r="D13" s="40"/>
      <c r="E13" s="40"/>
    </row>
    <row r="14" spans="1:5" s="31" customFormat="1" ht="20.100000000000001" customHeight="1">
      <c r="A14" s="40"/>
      <c r="B14" s="40"/>
      <c r="C14" s="40"/>
      <c r="D14" s="40"/>
      <c r="E14" s="40"/>
    </row>
    <row r="15" spans="1:5" s="31" customFormat="1" ht="20.100000000000001" customHeight="1">
      <c r="A15" s="40"/>
      <c r="B15" s="40"/>
      <c r="C15" s="40"/>
      <c r="D15" s="40"/>
      <c r="E15" s="40"/>
    </row>
    <row r="16" spans="1:5" s="31" customFormat="1" ht="20.100000000000001" customHeight="1">
      <c r="A16" s="40"/>
      <c r="B16" s="40"/>
      <c r="C16" s="40"/>
      <c r="D16" s="40"/>
      <c r="E16" s="40"/>
    </row>
    <row r="17" spans="1:5" s="31" customFormat="1" ht="20.100000000000001" customHeight="1">
      <c r="A17" s="40"/>
      <c r="B17" s="40"/>
      <c r="C17" s="40"/>
      <c r="D17" s="40"/>
      <c r="E17" s="40"/>
    </row>
    <row r="18" spans="1:5" s="31" customFormat="1" ht="20.100000000000001" customHeight="1">
      <c r="A18" s="40"/>
      <c r="B18" s="40"/>
      <c r="C18" s="40"/>
      <c r="D18" s="40"/>
      <c r="E18" s="40"/>
    </row>
    <row r="19" spans="1:5" s="31" customFormat="1" ht="20.100000000000001" customHeight="1">
      <c r="A19" s="40"/>
      <c r="B19" s="40"/>
      <c r="C19" s="40"/>
      <c r="D19" s="40"/>
      <c r="E19" s="40"/>
    </row>
    <row r="20" spans="1:5" s="31" customFormat="1" ht="20.100000000000001" customHeight="1">
      <c r="A20" s="40"/>
      <c r="B20" s="40"/>
      <c r="C20" s="40"/>
      <c r="D20" s="40"/>
      <c r="E20" s="40"/>
    </row>
    <row r="21" spans="1:5" s="31" customFormat="1" ht="20.100000000000001" customHeight="1">
      <c r="A21" s="40"/>
      <c r="B21" s="40"/>
      <c r="C21" s="40"/>
      <c r="D21" s="40"/>
      <c r="E21" s="40"/>
    </row>
    <row r="22" spans="1:5" s="31" customFormat="1" ht="18.600000000000001" customHeight="1">
      <c r="A22" s="162" t="s">
        <v>56</v>
      </c>
      <c r="B22" s="162"/>
      <c r="C22" s="162"/>
      <c r="D22" s="162"/>
      <c r="E22" s="44"/>
    </row>
    <row r="23" spans="1:5" s="31" customFormat="1" ht="18.600000000000001" customHeight="1">
      <c r="A23" s="163" t="s">
        <v>57</v>
      </c>
      <c r="B23" s="163"/>
      <c r="C23" s="163"/>
      <c r="D23" s="163"/>
      <c r="E23" s="44"/>
    </row>
    <row r="24" spans="1:5" s="31" customFormat="1" ht="18.600000000000001" customHeight="1">
      <c r="A24" s="164"/>
      <c r="B24" s="164"/>
      <c r="C24" s="164"/>
      <c r="D24" s="164"/>
    </row>
  </sheetData>
  <mergeCells count="8">
    <mergeCell ref="A2:E2"/>
    <mergeCell ref="D4:E4"/>
    <mergeCell ref="A22:D22"/>
    <mergeCell ref="A23:D23"/>
    <mergeCell ref="A24:D24"/>
    <mergeCell ref="A4:A5"/>
    <mergeCell ref="B4:B5"/>
    <mergeCell ref="C4:C5"/>
  </mergeCells>
  <phoneticPr fontId="40" type="noConversion"/>
  <pageMargins left="0.70833333333333304" right="0.70833333333333304" top="0.74791666666666701" bottom="0.74791666666666701" header="0.31458333333333299" footer="0.31458333333333299"/>
  <pageSetup paperSize="9" scale="96" fitToHeight="0" orientation="portrait" r:id="rId1"/>
</worksheet>
</file>

<file path=xl/worksheets/sheet7.xml><?xml version="1.0" encoding="utf-8"?>
<worksheet xmlns="http://schemas.openxmlformats.org/spreadsheetml/2006/main" xmlns:r="http://schemas.openxmlformats.org/officeDocument/2006/relationships">
  <sheetPr>
    <pageSetUpPr fitToPage="1"/>
  </sheetPr>
  <dimension ref="A1:C15"/>
  <sheetViews>
    <sheetView zoomScale="115" zoomScaleNormal="115" workbookViewId="0">
      <selection activeCell="C8" sqref="C8"/>
    </sheetView>
  </sheetViews>
  <sheetFormatPr defaultColWidth="9" defaultRowHeight="14.25"/>
  <cols>
    <col min="1" max="1" width="17.125" customWidth="1"/>
    <col min="2" max="2" width="34.75" customWidth="1"/>
    <col min="3" max="3" width="30.625" customWidth="1"/>
  </cols>
  <sheetData>
    <row r="1" spans="1:3" ht="23.45" customHeight="1">
      <c r="A1" s="20" t="s">
        <v>58</v>
      </c>
      <c r="B1" s="4"/>
      <c r="C1" s="4"/>
    </row>
    <row r="2" spans="1:3" ht="37.15" customHeight="1">
      <c r="A2" s="165" t="s">
        <v>59</v>
      </c>
      <c r="B2" s="165"/>
      <c r="C2" s="165"/>
    </row>
    <row r="3" spans="1:3" s="19" customFormat="1" ht="18" customHeight="1">
      <c r="A3" s="21"/>
      <c r="B3" s="22"/>
      <c r="C3" s="23" t="s">
        <v>2</v>
      </c>
    </row>
    <row r="4" spans="1:3" ht="31.5" customHeight="1">
      <c r="A4" s="24" t="s">
        <v>34</v>
      </c>
      <c r="B4" s="25" t="s">
        <v>35</v>
      </c>
      <c r="C4" s="26" t="s">
        <v>6</v>
      </c>
    </row>
    <row r="5" spans="1:3" ht="20.100000000000001" customHeight="1">
      <c r="A5" s="166" t="s">
        <v>60</v>
      </c>
      <c r="B5" s="166" t="s">
        <v>61</v>
      </c>
      <c r="C5" s="27">
        <f>SUM(C6:C15)</f>
        <v>259.5</v>
      </c>
    </row>
    <row r="6" spans="1:3" ht="20.100000000000001" customHeight="1">
      <c r="A6" s="28" t="s">
        <v>62</v>
      </c>
      <c r="B6" s="28" t="s">
        <v>63</v>
      </c>
      <c r="C6" s="29">
        <v>103.85</v>
      </c>
    </row>
    <row r="7" spans="1:3" ht="20.100000000000001" customHeight="1">
      <c r="A7" s="28" t="s">
        <v>64</v>
      </c>
      <c r="B7" s="28" t="s">
        <v>65</v>
      </c>
      <c r="C7" s="29">
        <v>155.65</v>
      </c>
    </row>
    <row r="8" spans="1:3" ht="20.100000000000001" customHeight="1">
      <c r="A8" s="28" t="s">
        <v>66</v>
      </c>
      <c r="B8" s="28" t="s">
        <v>67</v>
      </c>
      <c r="C8" s="29" t="s">
        <v>61</v>
      </c>
    </row>
    <row r="9" spans="1:3" ht="20.100000000000001" customHeight="1">
      <c r="A9" s="28" t="s">
        <v>68</v>
      </c>
      <c r="B9" s="28" t="s">
        <v>69</v>
      </c>
      <c r="C9" s="29" t="s">
        <v>61</v>
      </c>
    </row>
    <row r="10" spans="1:3" ht="20.100000000000001" customHeight="1">
      <c r="A10" s="28" t="s">
        <v>70</v>
      </c>
      <c r="B10" s="28" t="s">
        <v>71</v>
      </c>
      <c r="C10" s="29" t="s">
        <v>61</v>
      </c>
    </row>
    <row r="11" spans="1:3" ht="20.100000000000001" customHeight="1">
      <c r="A11" s="28" t="s">
        <v>72</v>
      </c>
      <c r="B11" s="28" t="s">
        <v>73</v>
      </c>
      <c r="C11" s="29" t="s">
        <v>61</v>
      </c>
    </row>
    <row r="12" spans="1:3" ht="20.100000000000001" customHeight="1">
      <c r="A12" s="28" t="s">
        <v>74</v>
      </c>
      <c r="B12" s="28" t="s">
        <v>75</v>
      </c>
      <c r="C12" s="29" t="s">
        <v>61</v>
      </c>
    </row>
    <row r="13" spans="1:3" ht="20.100000000000001" customHeight="1">
      <c r="A13" s="28" t="s">
        <v>76</v>
      </c>
      <c r="B13" s="28" t="s">
        <v>77</v>
      </c>
      <c r="C13" s="29" t="s">
        <v>61</v>
      </c>
    </row>
    <row r="14" spans="1:3" ht="20.100000000000001" customHeight="1">
      <c r="A14" s="28" t="s">
        <v>78</v>
      </c>
      <c r="B14" s="28" t="s">
        <v>79</v>
      </c>
      <c r="C14" s="30"/>
    </row>
    <row r="15" spans="1:3" ht="20.100000000000001" customHeight="1">
      <c r="A15" s="28" t="s">
        <v>80</v>
      </c>
      <c r="B15" s="28" t="s">
        <v>81</v>
      </c>
      <c r="C15" s="30"/>
    </row>
  </sheetData>
  <mergeCells count="2">
    <mergeCell ref="A2:C2"/>
    <mergeCell ref="A5:B5"/>
  </mergeCells>
  <phoneticPr fontId="40" type="noConversion"/>
  <pageMargins left="0.70833333333333304" right="0.70833333333333304" top="0.74791666666666701" bottom="0.74791666666666701" header="0.31458333333333299" footer="0.31458333333333299"/>
  <pageSetup paperSize="9" scale="99" fitToHeight="0" orientation="portrait" r:id="rId1"/>
</worksheet>
</file>

<file path=xl/worksheets/sheet8.xml><?xml version="1.0" encoding="utf-8"?>
<worksheet xmlns="http://schemas.openxmlformats.org/spreadsheetml/2006/main" xmlns:r="http://schemas.openxmlformats.org/officeDocument/2006/relationships">
  <dimension ref="A1:C111"/>
  <sheetViews>
    <sheetView workbookViewId="0">
      <selection activeCell="C47" sqref="C47"/>
    </sheetView>
  </sheetViews>
  <sheetFormatPr defaultColWidth="9" defaultRowHeight="14.25"/>
  <cols>
    <col min="1" max="1" width="17.625" customWidth="1"/>
    <col min="2" max="2" width="37.125" customWidth="1"/>
    <col min="3" max="3" width="27.25" customWidth="1"/>
  </cols>
  <sheetData>
    <row r="1" spans="1:3" ht="25.9" customHeight="1">
      <c r="A1" s="125" t="s">
        <v>82</v>
      </c>
      <c r="B1" s="126"/>
      <c r="C1" s="127"/>
    </row>
    <row r="2" spans="1:3" ht="33.75" customHeight="1">
      <c r="A2" s="167" t="s">
        <v>83</v>
      </c>
      <c r="B2" s="167"/>
      <c r="C2" s="167"/>
    </row>
    <row r="3" spans="1:3" ht="21" customHeight="1">
      <c r="A3" s="128"/>
      <c r="B3" s="168" t="s">
        <v>2</v>
      </c>
      <c r="C3" s="168"/>
    </row>
    <row r="4" spans="1:3" ht="20.100000000000001" customHeight="1">
      <c r="A4" s="129" t="s">
        <v>84</v>
      </c>
      <c r="B4" s="130" t="s">
        <v>35</v>
      </c>
      <c r="C4" s="130" t="s">
        <v>6</v>
      </c>
    </row>
    <row r="5" spans="1:3" ht="20.100000000000001" customHeight="1">
      <c r="A5" s="169" t="s">
        <v>60</v>
      </c>
      <c r="B5" s="169" t="s">
        <v>61</v>
      </c>
      <c r="C5" s="124">
        <v>129.69999999999999</v>
      </c>
    </row>
    <row r="6" spans="1:3" s="16" customFormat="1" ht="20.100000000000001" customHeight="1">
      <c r="A6" s="131" t="s">
        <v>62</v>
      </c>
      <c r="B6" s="131" t="s">
        <v>63</v>
      </c>
      <c r="C6" s="132">
        <v>103.85</v>
      </c>
    </row>
    <row r="7" spans="1:3" ht="20.100000000000001" customHeight="1">
      <c r="A7" s="133" t="s">
        <v>85</v>
      </c>
      <c r="B7" s="133" t="s">
        <v>86</v>
      </c>
      <c r="C7" s="134">
        <v>19.8</v>
      </c>
    </row>
    <row r="8" spans="1:3" ht="20.100000000000001" customHeight="1">
      <c r="A8" s="133" t="s">
        <v>87</v>
      </c>
      <c r="B8" s="133" t="s">
        <v>88</v>
      </c>
      <c r="C8" s="134">
        <v>15.6</v>
      </c>
    </row>
    <row r="9" spans="1:3" ht="20.100000000000001" customHeight="1">
      <c r="A9" s="133" t="s">
        <v>89</v>
      </c>
      <c r="B9" s="133" t="s">
        <v>90</v>
      </c>
      <c r="C9" s="134">
        <v>24.45</v>
      </c>
    </row>
    <row r="10" spans="1:3" ht="20.100000000000001" customHeight="1">
      <c r="A10" s="133" t="s">
        <v>91</v>
      </c>
      <c r="B10" s="133" t="s">
        <v>92</v>
      </c>
      <c r="C10" s="134"/>
    </row>
    <row r="11" spans="1:3" ht="20.100000000000001" customHeight="1">
      <c r="A11" s="133" t="s">
        <v>93</v>
      </c>
      <c r="B11" s="133" t="s">
        <v>94</v>
      </c>
      <c r="C11" s="134">
        <v>7.7</v>
      </c>
    </row>
    <row r="12" spans="1:3" ht="20.100000000000001" customHeight="1">
      <c r="A12" s="133" t="s">
        <v>95</v>
      </c>
      <c r="B12" s="133" t="s">
        <v>96</v>
      </c>
      <c r="C12" s="134">
        <v>9</v>
      </c>
    </row>
    <row r="13" spans="1:3" ht="20.100000000000001" customHeight="1">
      <c r="A13" s="133" t="s">
        <v>97</v>
      </c>
      <c r="B13" s="133" t="s">
        <v>98</v>
      </c>
      <c r="C13" s="134"/>
    </row>
    <row r="14" spans="1:3" ht="20.100000000000001" customHeight="1">
      <c r="A14" s="133" t="s">
        <v>99</v>
      </c>
      <c r="B14" s="133" t="s">
        <v>100</v>
      </c>
      <c r="C14" s="134">
        <v>3.6</v>
      </c>
    </row>
    <row r="15" spans="1:3" ht="20.100000000000001" customHeight="1">
      <c r="A15" s="133" t="s">
        <v>101</v>
      </c>
      <c r="B15" s="133" t="s">
        <v>102</v>
      </c>
      <c r="C15" s="134">
        <v>3.2</v>
      </c>
    </row>
    <row r="16" spans="1:3" ht="20.100000000000001" customHeight="1">
      <c r="A16" s="133" t="s">
        <v>103</v>
      </c>
      <c r="B16" s="133" t="s">
        <v>104</v>
      </c>
      <c r="C16" s="134">
        <v>0.5</v>
      </c>
    </row>
    <row r="17" spans="1:3" ht="20.100000000000001" customHeight="1">
      <c r="A17" s="133" t="s">
        <v>105</v>
      </c>
      <c r="B17" s="133" t="s">
        <v>51</v>
      </c>
      <c r="C17" s="134">
        <v>8.6999999999999993</v>
      </c>
    </row>
    <row r="18" spans="1:3" ht="20.100000000000001" customHeight="1">
      <c r="A18" s="133" t="s">
        <v>106</v>
      </c>
      <c r="B18" s="133" t="s">
        <v>107</v>
      </c>
      <c r="C18" s="134"/>
    </row>
    <row r="19" spans="1:3" ht="20.100000000000001" customHeight="1">
      <c r="A19" s="133" t="s">
        <v>108</v>
      </c>
      <c r="B19" s="133" t="s">
        <v>109</v>
      </c>
      <c r="C19" s="134">
        <v>11.3</v>
      </c>
    </row>
    <row r="20" spans="1:3" s="16" customFormat="1" ht="20.100000000000001" customHeight="1">
      <c r="A20" s="131" t="s">
        <v>64</v>
      </c>
      <c r="B20" s="131" t="s">
        <v>65</v>
      </c>
      <c r="C20" s="132">
        <v>25.85</v>
      </c>
    </row>
    <row r="21" spans="1:3" ht="20.100000000000001" customHeight="1">
      <c r="A21" s="133" t="s">
        <v>110</v>
      </c>
      <c r="B21" s="133" t="s">
        <v>111</v>
      </c>
      <c r="C21" s="123">
        <v>10.38</v>
      </c>
    </row>
    <row r="22" spans="1:3" ht="20.100000000000001" customHeight="1">
      <c r="A22" s="133" t="s">
        <v>112</v>
      </c>
      <c r="B22" s="133" t="s">
        <v>113</v>
      </c>
      <c r="C22" s="134"/>
    </row>
    <row r="23" spans="1:3" ht="20.100000000000001" customHeight="1">
      <c r="A23" s="133" t="s">
        <v>114</v>
      </c>
      <c r="B23" s="133" t="s">
        <v>115</v>
      </c>
      <c r="C23" s="134"/>
    </row>
    <row r="24" spans="1:3" ht="20.100000000000001" customHeight="1">
      <c r="A24" s="133" t="s">
        <v>116</v>
      </c>
      <c r="B24" s="135" t="s">
        <v>117</v>
      </c>
      <c r="C24" s="134"/>
    </row>
    <row r="25" spans="1:3" ht="20.100000000000001" customHeight="1">
      <c r="A25" s="133" t="s">
        <v>118</v>
      </c>
      <c r="B25" s="133" t="s">
        <v>119</v>
      </c>
      <c r="C25" s="134"/>
    </row>
    <row r="26" spans="1:3" ht="20.100000000000001" customHeight="1">
      <c r="A26" s="133" t="s">
        <v>120</v>
      </c>
      <c r="B26" s="133" t="s">
        <v>121</v>
      </c>
      <c r="C26" s="134"/>
    </row>
    <row r="27" spans="1:3" ht="20.100000000000001" customHeight="1">
      <c r="A27" s="133" t="s">
        <v>122</v>
      </c>
      <c r="B27" s="133" t="s">
        <v>123</v>
      </c>
      <c r="C27" s="134">
        <v>1.92</v>
      </c>
    </row>
    <row r="28" spans="1:3" ht="20.100000000000001" customHeight="1">
      <c r="A28" s="133" t="s">
        <v>124</v>
      </c>
      <c r="B28" s="133" t="s">
        <v>125</v>
      </c>
      <c r="C28" s="134"/>
    </row>
    <row r="29" spans="1:3" ht="20.100000000000001" customHeight="1">
      <c r="A29" s="133" t="s">
        <v>126</v>
      </c>
      <c r="B29" s="133" t="s">
        <v>127</v>
      </c>
      <c r="C29" s="134"/>
    </row>
    <row r="30" spans="1:3" ht="20.100000000000001" customHeight="1">
      <c r="A30" s="133" t="s">
        <v>128</v>
      </c>
      <c r="B30" s="133" t="s">
        <v>129</v>
      </c>
      <c r="C30" s="134">
        <v>4.2</v>
      </c>
    </row>
    <row r="31" spans="1:3" ht="20.100000000000001" customHeight="1">
      <c r="A31" s="133" t="s">
        <v>130</v>
      </c>
      <c r="B31" s="133" t="s">
        <v>131</v>
      </c>
      <c r="C31" s="134"/>
    </row>
    <row r="32" spans="1:3" ht="20.100000000000001" customHeight="1">
      <c r="A32" s="133" t="s">
        <v>132</v>
      </c>
      <c r="B32" s="133" t="s">
        <v>133</v>
      </c>
      <c r="C32" s="134"/>
    </row>
    <row r="33" spans="1:3" ht="20.100000000000001" customHeight="1">
      <c r="A33" s="133" t="s">
        <v>134</v>
      </c>
      <c r="B33" s="133" t="s">
        <v>135</v>
      </c>
      <c r="C33" s="134"/>
    </row>
    <row r="34" spans="1:3" ht="20.100000000000001" customHeight="1">
      <c r="A34" s="133" t="s">
        <v>136</v>
      </c>
      <c r="B34" s="133" t="s">
        <v>137</v>
      </c>
      <c r="C34" s="134"/>
    </row>
    <row r="35" spans="1:3" ht="20.100000000000001" customHeight="1">
      <c r="A35" s="133" t="s">
        <v>138</v>
      </c>
      <c r="B35" s="133" t="s">
        <v>139</v>
      </c>
      <c r="C35" s="134">
        <v>0.8</v>
      </c>
    </row>
    <row r="36" spans="1:3" ht="20.100000000000001" customHeight="1">
      <c r="A36" s="133" t="s">
        <v>140</v>
      </c>
      <c r="B36" s="133" t="s">
        <v>141</v>
      </c>
      <c r="C36" s="123">
        <v>1</v>
      </c>
    </row>
    <row r="37" spans="1:3" ht="20.100000000000001" customHeight="1">
      <c r="A37" s="133" t="s">
        <v>142</v>
      </c>
      <c r="B37" s="133" t="s">
        <v>143</v>
      </c>
      <c r="C37" s="134"/>
    </row>
    <row r="38" spans="1:3" ht="20.100000000000001" customHeight="1">
      <c r="A38" s="133" t="s">
        <v>144</v>
      </c>
      <c r="B38" s="133" t="s">
        <v>145</v>
      </c>
      <c r="C38" s="134"/>
    </row>
    <row r="39" spans="1:3" ht="20.100000000000001" customHeight="1">
      <c r="A39" s="133" t="s">
        <v>146</v>
      </c>
      <c r="B39" s="133" t="s">
        <v>147</v>
      </c>
      <c r="C39" s="134"/>
    </row>
    <row r="40" spans="1:3" ht="20.100000000000001" customHeight="1">
      <c r="A40" s="133" t="s">
        <v>148</v>
      </c>
      <c r="B40" s="133" t="s">
        <v>149</v>
      </c>
      <c r="C40" s="134"/>
    </row>
    <row r="41" spans="1:3" ht="20.100000000000001" customHeight="1">
      <c r="A41" s="133" t="s">
        <v>150</v>
      </c>
      <c r="B41" s="133" t="s">
        <v>151</v>
      </c>
      <c r="C41" s="134"/>
    </row>
    <row r="42" spans="1:3" ht="20.100000000000001" customHeight="1">
      <c r="A42" s="133" t="s">
        <v>152</v>
      </c>
      <c r="B42" s="133" t="s">
        <v>153</v>
      </c>
      <c r="C42" s="134"/>
    </row>
    <row r="43" spans="1:3" ht="20.100000000000001" customHeight="1">
      <c r="A43" s="133" t="s">
        <v>154</v>
      </c>
      <c r="B43" s="133" t="s">
        <v>155</v>
      </c>
      <c r="C43" s="134"/>
    </row>
    <row r="44" spans="1:3" ht="20.100000000000001" customHeight="1">
      <c r="A44" s="133" t="s">
        <v>156</v>
      </c>
      <c r="B44" s="133" t="s">
        <v>157</v>
      </c>
      <c r="C44" s="134"/>
    </row>
    <row r="45" spans="1:3" ht="20.100000000000001" customHeight="1">
      <c r="A45" s="133" t="s">
        <v>158</v>
      </c>
      <c r="B45" s="133" t="s">
        <v>159</v>
      </c>
      <c r="C45" s="134"/>
    </row>
    <row r="46" spans="1:3" ht="20.100000000000001" customHeight="1">
      <c r="A46" s="133" t="s">
        <v>160</v>
      </c>
      <c r="B46" s="133" t="s">
        <v>161</v>
      </c>
      <c r="C46" s="134"/>
    </row>
    <row r="47" spans="1:3" ht="20.100000000000001" customHeight="1">
      <c r="A47" s="133" t="s">
        <v>162</v>
      </c>
      <c r="B47" s="133" t="s">
        <v>163</v>
      </c>
      <c r="C47" s="123">
        <v>7.55</v>
      </c>
    </row>
    <row r="48" spans="1:3" s="16" customFormat="1" ht="20.100000000000001" customHeight="1">
      <c r="A48" s="131" t="s">
        <v>66</v>
      </c>
      <c r="B48" s="131" t="s">
        <v>67</v>
      </c>
      <c r="C48" s="132"/>
    </row>
    <row r="49" spans="1:3" ht="20.100000000000001" customHeight="1">
      <c r="A49" s="133" t="s">
        <v>164</v>
      </c>
      <c r="B49" s="133" t="s">
        <v>165</v>
      </c>
      <c r="C49" s="134"/>
    </row>
    <row r="50" spans="1:3" ht="20.100000000000001" customHeight="1">
      <c r="A50" s="133" t="s">
        <v>166</v>
      </c>
      <c r="B50" s="133" t="s">
        <v>167</v>
      </c>
      <c r="C50" s="134"/>
    </row>
    <row r="51" spans="1:3" ht="20.100000000000001" customHeight="1">
      <c r="A51" s="133" t="s">
        <v>168</v>
      </c>
      <c r="B51" s="133" t="s">
        <v>169</v>
      </c>
      <c r="C51" s="134"/>
    </row>
    <row r="52" spans="1:3" ht="20.100000000000001" customHeight="1">
      <c r="A52" s="133" t="s">
        <v>170</v>
      </c>
      <c r="B52" s="133" t="s">
        <v>171</v>
      </c>
      <c r="C52" s="134"/>
    </row>
    <row r="53" spans="1:3" ht="20.100000000000001" customHeight="1">
      <c r="A53" s="133" t="s">
        <v>172</v>
      </c>
      <c r="B53" s="133" t="s">
        <v>173</v>
      </c>
      <c r="C53" s="134"/>
    </row>
    <row r="54" spans="1:3" ht="20.100000000000001" customHeight="1">
      <c r="A54" s="133" t="s">
        <v>174</v>
      </c>
      <c r="B54" s="133" t="s">
        <v>175</v>
      </c>
      <c r="C54" s="134" t="s">
        <v>61</v>
      </c>
    </row>
    <row r="55" spans="1:3" ht="20.100000000000001" customHeight="1">
      <c r="A55" s="133" t="s">
        <v>176</v>
      </c>
      <c r="B55" s="133" t="s">
        <v>177</v>
      </c>
      <c r="C55" s="134" t="s">
        <v>61</v>
      </c>
    </row>
    <row r="56" spans="1:3" ht="20.100000000000001" customHeight="1">
      <c r="A56" s="133" t="s">
        <v>178</v>
      </c>
      <c r="B56" s="133" t="s">
        <v>179</v>
      </c>
      <c r="C56" s="134" t="s">
        <v>61</v>
      </c>
    </row>
    <row r="57" spans="1:3" ht="20.100000000000001" customHeight="1">
      <c r="A57" s="133" t="s">
        <v>180</v>
      </c>
      <c r="B57" s="133" t="s">
        <v>181</v>
      </c>
      <c r="C57" s="134" t="s">
        <v>61</v>
      </c>
    </row>
    <row r="58" spans="1:3" ht="20.100000000000001" customHeight="1">
      <c r="A58" s="133" t="s">
        <v>182</v>
      </c>
      <c r="B58" s="133" t="s">
        <v>183</v>
      </c>
      <c r="C58" s="134" t="s">
        <v>61</v>
      </c>
    </row>
    <row r="59" spans="1:3" ht="20.100000000000001" customHeight="1">
      <c r="A59" s="133" t="s">
        <v>184</v>
      </c>
      <c r="B59" s="133" t="s">
        <v>185</v>
      </c>
      <c r="C59" s="134" t="s">
        <v>61</v>
      </c>
    </row>
    <row r="60" spans="1:3" s="16" customFormat="1" ht="20.100000000000001" customHeight="1">
      <c r="A60" s="131" t="s">
        <v>68</v>
      </c>
      <c r="B60" s="131" t="s">
        <v>69</v>
      </c>
      <c r="C60" s="132"/>
    </row>
    <row r="61" spans="1:3" ht="20.100000000000001" customHeight="1">
      <c r="A61" s="133" t="s">
        <v>186</v>
      </c>
      <c r="B61" s="133" t="s">
        <v>187</v>
      </c>
      <c r="C61" s="134"/>
    </row>
    <row r="62" spans="1:3" ht="20.100000000000001" customHeight="1">
      <c r="A62" s="133" t="s">
        <v>188</v>
      </c>
      <c r="B62" s="133" t="s">
        <v>189</v>
      </c>
      <c r="C62" s="134"/>
    </row>
    <row r="63" spans="1:3" ht="20.100000000000001" customHeight="1">
      <c r="A63" s="133" t="s">
        <v>190</v>
      </c>
      <c r="B63" s="133" t="s">
        <v>191</v>
      </c>
      <c r="C63" s="134"/>
    </row>
    <row r="64" spans="1:3" ht="20.100000000000001" customHeight="1">
      <c r="A64" s="133" t="s">
        <v>192</v>
      </c>
      <c r="B64" s="133" t="s">
        <v>193</v>
      </c>
      <c r="C64" s="134"/>
    </row>
    <row r="65" spans="1:3" s="16" customFormat="1" ht="20.100000000000001" customHeight="1">
      <c r="A65" s="131" t="s">
        <v>70</v>
      </c>
      <c r="B65" s="131" t="s">
        <v>71</v>
      </c>
      <c r="C65" s="134"/>
    </row>
    <row r="66" spans="1:3" ht="20.100000000000001" customHeight="1">
      <c r="A66" s="133" t="s">
        <v>194</v>
      </c>
      <c r="B66" s="133" t="s">
        <v>195</v>
      </c>
      <c r="C66" s="132" t="s">
        <v>61</v>
      </c>
    </row>
    <row r="67" spans="1:3" ht="20.100000000000001" customHeight="1">
      <c r="A67" s="133" t="s">
        <v>196</v>
      </c>
      <c r="B67" s="133" t="s">
        <v>197</v>
      </c>
      <c r="C67" s="134" t="s">
        <v>61</v>
      </c>
    </row>
    <row r="68" spans="1:3" ht="20.100000000000001" customHeight="1">
      <c r="A68" s="133" t="s">
        <v>198</v>
      </c>
      <c r="B68" s="133" t="s">
        <v>199</v>
      </c>
      <c r="C68" s="134" t="s">
        <v>61</v>
      </c>
    </row>
    <row r="69" spans="1:3" ht="20.100000000000001" customHeight="1">
      <c r="A69" s="133" t="s">
        <v>200</v>
      </c>
      <c r="B69" s="133" t="s">
        <v>201</v>
      </c>
      <c r="C69" s="134" t="s">
        <v>61</v>
      </c>
    </row>
    <row r="70" spans="1:3" ht="20.100000000000001" customHeight="1">
      <c r="A70" s="133" t="s">
        <v>202</v>
      </c>
      <c r="B70" s="133" t="s">
        <v>203</v>
      </c>
      <c r="C70" s="134" t="s">
        <v>61</v>
      </c>
    </row>
    <row r="71" spans="1:3" ht="20.100000000000001" customHeight="1">
      <c r="A71" s="133" t="s">
        <v>204</v>
      </c>
      <c r="B71" s="133" t="s">
        <v>205</v>
      </c>
      <c r="C71" s="132" t="s">
        <v>61</v>
      </c>
    </row>
    <row r="72" spans="1:3" ht="20.100000000000001" customHeight="1">
      <c r="A72" s="133" t="s">
        <v>206</v>
      </c>
      <c r="B72" s="133" t="s">
        <v>207</v>
      </c>
      <c r="C72" s="134" t="s">
        <v>61</v>
      </c>
    </row>
    <row r="73" spans="1:3" ht="20.100000000000001" customHeight="1">
      <c r="A73" s="133" t="s">
        <v>208</v>
      </c>
      <c r="B73" s="133" t="s">
        <v>209</v>
      </c>
      <c r="C73" s="134" t="s">
        <v>61</v>
      </c>
    </row>
    <row r="74" spans="1:3" ht="20.100000000000001" customHeight="1">
      <c r="A74" s="133" t="s">
        <v>210</v>
      </c>
      <c r="B74" s="133" t="s">
        <v>211</v>
      </c>
      <c r="C74" s="134" t="s">
        <v>61</v>
      </c>
    </row>
    <row r="75" spans="1:3" ht="20.100000000000001" customHeight="1">
      <c r="A75" s="133" t="s">
        <v>212</v>
      </c>
      <c r="B75" s="133" t="s">
        <v>213</v>
      </c>
      <c r="C75" s="134" t="s">
        <v>61</v>
      </c>
    </row>
    <row r="76" spans="1:3" ht="20.100000000000001" customHeight="1">
      <c r="A76" s="133" t="s">
        <v>214</v>
      </c>
      <c r="B76" s="133" t="s">
        <v>215</v>
      </c>
      <c r="C76" s="134" t="s">
        <v>61</v>
      </c>
    </row>
    <row r="77" spans="1:3" ht="20.100000000000001" customHeight="1">
      <c r="A77" s="133" t="s">
        <v>216</v>
      </c>
      <c r="B77" s="133" t="s">
        <v>217</v>
      </c>
      <c r="C77" s="134" t="s">
        <v>61</v>
      </c>
    </row>
    <row r="78" spans="1:3" s="16" customFormat="1" ht="20.100000000000001" customHeight="1">
      <c r="A78" s="131" t="s">
        <v>72</v>
      </c>
      <c r="B78" s="131" t="s">
        <v>73</v>
      </c>
      <c r="C78" s="134" t="s">
        <v>61</v>
      </c>
    </row>
    <row r="79" spans="1:3" ht="20.100000000000001" customHeight="1">
      <c r="A79" s="133" t="s">
        <v>218</v>
      </c>
      <c r="B79" s="133" t="s">
        <v>195</v>
      </c>
      <c r="C79" s="134" t="s">
        <v>61</v>
      </c>
    </row>
    <row r="80" spans="1:3" ht="20.100000000000001" customHeight="1">
      <c r="A80" s="133" t="s">
        <v>219</v>
      </c>
      <c r="B80" s="133" t="s">
        <v>197</v>
      </c>
      <c r="C80" s="138"/>
    </row>
    <row r="81" spans="1:3" ht="20.100000000000001" customHeight="1">
      <c r="A81" s="133" t="s">
        <v>220</v>
      </c>
      <c r="B81" s="133" t="s">
        <v>199</v>
      </c>
      <c r="C81" s="134" t="s">
        <v>61</v>
      </c>
    </row>
    <row r="82" spans="1:3" ht="20.100000000000001" customHeight="1">
      <c r="A82" s="133" t="s">
        <v>221</v>
      </c>
      <c r="B82" s="133" t="s">
        <v>201</v>
      </c>
      <c r="C82" s="134" t="s">
        <v>61</v>
      </c>
    </row>
    <row r="83" spans="1:3" ht="20.100000000000001" customHeight="1">
      <c r="A83" s="133" t="s">
        <v>222</v>
      </c>
      <c r="B83" s="133" t="s">
        <v>203</v>
      </c>
      <c r="C83" s="134" t="s">
        <v>61</v>
      </c>
    </row>
    <row r="84" spans="1:3" ht="20.100000000000001" customHeight="1">
      <c r="A84" s="133" t="s">
        <v>223</v>
      </c>
      <c r="B84" s="133" t="s">
        <v>205</v>
      </c>
      <c r="C84" s="132" t="s">
        <v>61</v>
      </c>
    </row>
    <row r="85" spans="1:3" ht="20.100000000000001" customHeight="1">
      <c r="A85" s="133" t="s">
        <v>224</v>
      </c>
      <c r="B85" s="133" t="s">
        <v>207</v>
      </c>
      <c r="C85" s="134" t="s">
        <v>61</v>
      </c>
    </row>
    <row r="86" spans="1:3" ht="20.100000000000001" customHeight="1">
      <c r="A86" s="133" t="s">
        <v>225</v>
      </c>
      <c r="B86" s="133" t="s">
        <v>226</v>
      </c>
      <c r="C86" s="134" t="s">
        <v>61</v>
      </c>
    </row>
    <row r="87" spans="1:3" ht="20.100000000000001" customHeight="1">
      <c r="A87" s="133" t="s">
        <v>227</v>
      </c>
      <c r="B87" s="133" t="s">
        <v>228</v>
      </c>
      <c r="C87" s="134" t="s">
        <v>61</v>
      </c>
    </row>
    <row r="88" spans="1:3" ht="20.100000000000001" customHeight="1">
      <c r="A88" s="133" t="s">
        <v>229</v>
      </c>
      <c r="B88" s="133" t="s">
        <v>230</v>
      </c>
      <c r="C88" s="136"/>
    </row>
    <row r="89" spans="1:3" ht="20.100000000000001" customHeight="1">
      <c r="A89" s="133" t="s">
        <v>231</v>
      </c>
      <c r="B89" s="135" t="s">
        <v>232</v>
      </c>
      <c r="C89" s="136"/>
    </row>
    <row r="90" spans="1:3" ht="20.100000000000001" customHeight="1">
      <c r="A90" s="133" t="s">
        <v>233</v>
      </c>
      <c r="B90" s="133" t="s">
        <v>209</v>
      </c>
      <c r="C90" s="136"/>
    </row>
    <row r="91" spans="1:3" ht="20.100000000000001" customHeight="1">
      <c r="A91" s="133" t="s">
        <v>234</v>
      </c>
      <c r="B91" s="133" t="s">
        <v>211</v>
      </c>
      <c r="C91" s="136"/>
    </row>
    <row r="92" spans="1:3" ht="20.100000000000001" customHeight="1">
      <c r="A92" s="133" t="s">
        <v>235</v>
      </c>
      <c r="B92" s="133" t="s">
        <v>213</v>
      </c>
      <c r="C92" s="136"/>
    </row>
    <row r="93" spans="1:3" ht="20.100000000000001" customHeight="1">
      <c r="A93" s="133" t="s">
        <v>236</v>
      </c>
      <c r="B93" s="133" t="s">
        <v>215</v>
      </c>
      <c r="C93" s="136"/>
    </row>
    <row r="94" spans="1:3" ht="20.100000000000001" customHeight="1">
      <c r="A94" s="133" t="s">
        <v>237</v>
      </c>
      <c r="B94" s="133" t="s">
        <v>238</v>
      </c>
      <c r="C94" s="136"/>
    </row>
    <row r="95" spans="1:3" s="16" customFormat="1" ht="20.100000000000001" customHeight="1">
      <c r="A95" s="131" t="s">
        <v>74</v>
      </c>
      <c r="B95" s="131" t="s">
        <v>75</v>
      </c>
      <c r="C95" s="136"/>
    </row>
    <row r="96" spans="1:3" ht="20.100000000000001" customHeight="1">
      <c r="A96" s="133" t="s">
        <v>239</v>
      </c>
      <c r="B96" s="133" t="s">
        <v>240</v>
      </c>
      <c r="C96" s="136"/>
    </row>
    <row r="97" spans="1:3" ht="20.100000000000001" customHeight="1">
      <c r="A97" s="133" t="s">
        <v>241</v>
      </c>
      <c r="B97" s="133" t="s">
        <v>242</v>
      </c>
      <c r="C97" s="136"/>
    </row>
    <row r="98" spans="1:3" s="16" customFormat="1" ht="20.100000000000001" customHeight="1">
      <c r="A98" s="131" t="s">
        <v>76</v>
      </c>
      <c r="B98" s="131" t="s">
        <v>77</v>
      </c>
      <c r="C98" s="136"/>
    </row>
    <row r="99" spans="1:3" ht="20.100000000000001" customHeight="1">
      <c r="A99" s="133" t="s">
        <v>243</v>
      </c>
      <c r="B99" s="133" t="s">
        <v>240</v>
      </c>
      <c r="C99" s="136"/>
    </row>
    <row r="100" spans="1:3" ht="20.100000000000001" customHeight="1">
      <c r="A100" s="133" t="s">
        <v>244</v>
      </c>
      <c r="B100" s="133" t="s">
        <v>245</v>
      </c>
      <c r="C100" s="136"/>
    </row>
    <row r="101" spans="1:3" ht="20.100000000000001" customHeight="1">
      <c r="A101" s="133" t="s">
        <v>246</v>
      </c>
      <c r="B101" s="133" t="s">
        <v>247</v>
      </c>
      <c r="C101" s="137"/>
    </row>
    <row r="102" spans="1:3" ht="20.100000000000001" customHeight="1">
      <c r="A102" s="133" t="s">
        <v>248</v>
      </c>
      <c r="B102" s="133" t="s">
        <v>249</v>
      </c>
      <c r="C102" s="136"/>
    </row>
    <row r="103" spans="1:3" ht="20.100000000000001" customHeight="1">
      <c r="A103" s="133" t="s">
        <v>250</v>
      </c>
      <c r="B103" s="133" t="s">
        <v>242</v>
      </c>
      <c r="C103" s="136"/>
    </row>
    <row r="104" spans="1:3" s="16" customFormat="1" ht="20.100000000000001" customHeight="1">
      <c r="A104" s="131" t="s">
        <v>78</v>
      </c>
      <c r="B104" s="131" t="s">
        <v>79</v>
      </c>
      <c r="C104" s="137"/>
    </row>
    <row r="105" spans="1:3" ht="20.100000000000001" customHeight="1">
      <c r="A105" s="133" t="s">
        <v>251</v>
      </c>
      <c r="B105" s="133" t="s">
        <v>252</v>
      </c>
      <c r="C105" s="136"/>
    </row>
    <row r="106" spans="1:3" ht="20.100000000000001" customHeight="1">
      <c r="A106" s="133" t="s">
        <v>253</v>
      </c>
      <c r="B106" s="133" t="s">
        <v>254</v>
      </c>
      <c r="C106" s="136"/>
    </row>
    <row r="107" spans="1:3" s="16" customFormat="1" ht="20.100000000000001" customHeight="1">
      <c r="A107" s="131" t="s">
        <v>80</v>
      </c>
      <c r="B107" s="131" t="s">
        <v>81</v>
      </c>
      <c r="C107" s="136"/>
    </row>
    <row r="108" spans="1:3" ht="20.100000000000001" customHeight="1">
      <c r="A108" s="133" t="s">
        <v>255</v>
      </c>
      <c r="B108" s="133" t="s">
        <v>256</v>
      </c>
      <c r="C108" s="136"/>
    </row>
    <row r="109" spans="1:3" ht="20.100000000000001" customHeight="1">
      <c r="A109" s="133" t="s">
        <v>257</v>
      </c>
      <c r="B109" s="133" t="s">
        <v>258</v>
      </c>
      <c r="C109" s="136"/>
    </row>
    <row r="110" spans="1:3" ht="20.100000000000001" customHeight="1">
      <c r="A110" s="133" t="s">
        <v>259</v>
      </c>
      <c r="B110" s="133" t="s">
        <v>260</v>
      </c>
      <c r="C110" s="137"/>
    </row>
    <row r="111" spans="1:3" ht="20.100000000000001" customHeight="1">
      <c r="A111" s="133" t="s">
        <v>261</v>
      </c>
      <c r="B111" s="133" t="s">
        <v>81</v>
      </c>
      <c r="C111" s="136"/>
    </row>
  </sheetData>
  <mergeCells count="3">
    <mergeCell ref="A2:C2"/>
    <mergeCell ref="B3:C3"/>
    <mergeCell ref="A5:B5"/>
  </mergeCells>
  <phoneticPr fontId="40" type="noConversion"/>
  <pageMargins left="0.70833333333333304" right="0.70833333333333304" top="0.74791666666666701" bottom="0.74791666666666701" header="0.31458333333333299" footer="0.31458333333333299"/>
  <pageSetup paperSize="9" fitToHeight="0" orientation="portrait" r:id="rId1"/>
</worksheet>
</file>

<file path=xl/worksheets/sheet9.xml><?xml version="1.0" encoding="utf-8"?>
<worksheet xmlns="http://schemas.openxmlformats.org/spreadsheetml/2006/main" xmlns:r="http://schemas.openxmlformats.org/officeDocument/2006/relationships">
  <dimension ref="A1:B11"/>
  <sheetViews>
    <sheetView workbookViewId="0">
      <selection activeCell="C5" sqref="C5"/>
    </sheetView>
  </sheetViews>
  <sheetFormatPr defaultColWidth="9" defaultRowHeight="14.25"/>
  <cols>
    <col min="1" max="1" width="50.75" customWidth="1"/>
    <col min="2" max="2" width="29.75" customWidth="1"/>
  </cols>
  <sheetData>
    <row r="1" spans="1:2">
      <c r="A1" s="9" t="s">
        <v>262</v>
      </c>
      <c r="B1" s="10"/>
    </row>
    <row r="2" spans="1:2" ht="28.5" customHeight="1">
      <c r="A2" s="170" t="s">
        <v>263</v>
      </c>
      <c r="B2" s="170"/>
    </row>
    <row r="3" spans="1:2" ht="18" customHeight="1">
      <c r="A3" s="11"/>
      <c r="B3" s="12" t="s">
        <v>2</v>
      </c>
    </row>
    <row r="4" spans="1:2" ht="20.100000000000001" customHeight="1">
      <c r="A4" s="13" t="s">
        <v>264</v>
      </c>
      <c r="B4" s="13" t="s">
        <v>6</v>
      </c>
    </row>
    <row r="5" spans="1:2" ht="20.100000000000001" customHeight="1">
      <c r="A5" s="13" t="s">
        <v>36</v>
      </c>
      <c r="B5" s="14">
        <v>1</v>
      </c>
    </row>
    <row r="6" spans="1:2" ht="20.100000000000001" customHeight="1">
      <c r="A6" s="14" t="s">
        <v>265</v>
      </c>
      <c r="B6" s="14">
        <v>0</v>
      </c>
    </row>
    <row r="7" spans="1:2" ht="20.100000000000001" customHeight="1">
      <c r="A7" s="14" t="s">
        <v>266</v>
      </c>
      <c r="B7" s="14">
        <v>1</v>
      </c>
    </row>
    <row r="8" spans="1:2" ht="20.100000000000001" customHeight="1">
      <c r="A8" s="14" t="s">
        <v>267</v>
      </c>
      <c r="B8" s="14">
        <v>0</v>
      </c>
    </row>
    <row r="9" spans="1:2" ht="20.100000000000001" customHeight="1">
      <c r="A9" s="15" t="s">
        <v>268</v>
      </c>
      <c r="B9" s="14">
        <v>0</v>
      </c>
    </row>
    <row r="10" spans="1:2" ht="20.100000000000001" customHeight="1">
      <c r="A10" s="15" t="s">
        <v>269</v>
      </c>
      <c r="B10" s="14">
        <v>0</v>
      </c>
    </row>
    <row r="11" spans="1:2" ht="46.5" customHeight="1">
      <c r="A11" s="171" t="s">
        <v>270</v>
      </c>
      <c r="B11" s="171"/>
    </row>
  </sheetData>
  <mergeCells count="2">
    <mergeCell ref="A2:B2"/>
    <mergeCell ref="A11:B11"/>
  </mergeCells>
  <phoneticPr fontId="40" type="noConversion"/>
  <pageMargins left="0.70833333333333304" right="0.70833333333333304" top="0.74791666666666701" bottom="0.74791666666666701" header="0.31458333333333299" footer="0.31458333333333299"/>
  <pageSetup paperSize="9" fitToHeight="0" orientation="portrait" r:id="rId1"/>
</worksheet>
</file>

<file path=xl/worksheets/sheet10.xml><?xml version="1.0" encoding="utf-8"?>
<worksheet xmlns="http://schemas.openxmlformats.org/spreadsheetml/2006/main" xmlns:r="http://schemas.openxmlformats.org/officeDocument/2006/relationships">
  <sheetPr>
    <pageSetUpPr fitToPage="1"/>
  </sheetPr>
  <dimension ref="A1:K14"/>
  <sheetViews>
    <sheetView workbookViewId="0">
      <selection activeCell="B6" sqref="B6"/>
    </sheetView>
  </sheetViews>
  <sheetFormatPr defaultColWidth="9" defaultRowHeight="14.25"/>
  <cols>
    <col min="1" max="1" width="14.875" customWidth="1"/>
    <col min="2" max="2" width="20.5" customWidth="1"/>
    <col min="3" max="3" width="10.5" customWidth="1"/>
    <col min="4" max="4" width="11.375" customWidth="1"/>
    <col min="5" max="5" width="11.875" customWidth="1"/>
    <col min="6" max="6" width="13.125" customWidth="1"/>
    <col min="7" max="7" width="10.5" customWidth="1"/>
    <col min="8" max="8" width="8.625" customWidth="1"/>
    <col min="9" max="10" width="10" customWidth="1"/>
    <col min="11" max="11" width="12.875" customWidth="1"/>
  </cols>
  <sheetData>
    <row r="1" spans="1:11" ht="21" customHeight="1">
      <c r="A1" s="3" t="s">
        <v>271</v>
      </c>
    </row>
    <row r="2" spans="1:11" ht="26.25" customHeight="1">
      <c r="A2" s="172" t="s">
        <v>272</v>
      </c>
      <c r="B2" s="172"/>
      <c r="C2" s="172"/>
      <c r="D2" s="172"/>
      <c r="E2" s="172"/>
      <c r="F2" s="172"/>
      <c r="G2" s="172"/>
      <c r="H2" s="172"/>
      <c r="I2" s="172"/>
      <c r="J2" s="172"/>
      <c r="K2" s="172"/>
    </row>
    <row r="3" spans="1:11" ht="23.25" customHeight="1">
      <c r="A3" s="4"/>
      <c r="B3" s="4"/>
      <c r="C3" s="4"/>
      <c r="D3" s="4"/>
      <c r="E3" s="4"/>
      <c r="F3" s="4"/>
      <c r="G3" s="4"/>
      <c r="H3" s="4"/>
      <c r="I3" s="4"/>
      <c r="J3" s="4"/>
      <c r="K3" s="8" t="s">
        <v>2</v>
      </c>
    </row>
    <row r="4" spans="1:11" ht="20.100000000000001" customHeight="1">
      <c r="A4" s="176" t="s">
        <v>273</v>
      </c>
      <c r="B4" s="176" t="s">
        <v>274</v>
      </c>
      <c r="C4" s="176" t="s">
        <v>275</v>
      </c>
      <c r="D4" s="176" t="s">
        <v>276</v>
      </c>
      <c r="E4" s="176" t="s">
        <v>277</v>
      </c>
      <c r="F4" s="176" t="s">
        <v>278</v>
      </c>
      <c r="G4" s="176" t="s">
        <v>279</v>
      </c>
      <c r="H4" s="173" t="s">
        <v>280</v>
      </c>
      <c r="I4" s="173"/>
      <c r="J4" s="173"/>
      <c r="K4" s="176" t="s">
        <v>281</v>
      </c>
    </row>
    <row r="5" spans="1:11" ht="36.75" customHeight="1">
      <c r="A5" s="177"/>
      <c r="B5" s="177"/>
      <c r="C5" s="177"/>
      <c r="D5" s="177"/>
      <c r="E5" s="177"/>
      <c r="F5" s="177"/>
      <c r="G5" s="177"/>
      <c r="H5" s="5" t="s">
        <v>282</v>
      </c>
      <c r="I5" s="5" t="s">
        <v>283</v>
      </c>
      <c r="J5" s="5" t="s">
        <v>284</v>
      </c>
      <c r="K5" s="177"/>
    </row>
    <row r="6" spans="1:11" ht="20.100000000000001" customHeight="1">
      <c r="A6" s="6" t="s">
        <v>297</v>
      </c>
      <c r="B6" s="6" t="s">
        <v>304</v>
      </c>
      <c r="C6" s="94" t="s">
        <v>300</v>
      </c>
      <c r="D6" s="7" t="s">
        <v>303</v>
      </c>
      <c r="E6" s="6"/>
      <c r="F6" s="94" t="s">
        <v>301</v>
      </c>
      <c r="G6" s="6"/>
      <c r="H6" s="6">
        <v>30</v>
      </c>
      <c r="I6" s="6">
        <v>30</v>
      </c>
      <c r="J6" s="6"/>
      <c r="K6" s="6"/>
    </row>
    <row r="7" spans="1:11" ht="20.100000000000001" customHeight="1">
      <c r="A7" s="6" t="s">
        <v>297</v>
      </c>
      <c r="B7" s="94" t="s">
        <v>298</v>
      </c>
      <c r="C7" s="94" t="s">
        <v>299</v>
      </c>
      <c r="D7" s="7" t="s">
        <v>303</v>
      </c>
      <c r="E7" s="6"/>
      <c r="F7" s="94" t="s">
        <v>302</v>
      </c>
      <c r="G7" s="6"/>
      <c r="H7" s="6">
        <v>99.8</v>
      </c>
      <c r="I7" s="6">
        <v>99.8</v>
      </c>
      <c r="J7" s="6"/>
      <c r="K7" s="6"/>
    </row>
    <row r="8" spans="1:11" ht="20.100000000000001" customHeight="1">
      <c r="A8" s="6"/>
      <c r="B8" s="6"/>
      <c r="C8" s="6"/>
      <c r="D8" s="6"/>
      <c r="E8" s="6"/>
      <c r="F8" s="6"/>
      <c r="G8" s="6"/>
      <c r="H8" s="6"/>
      <c r="I8" s="6"/>
      <c r="J8" s="6"/>
      <c r="K8" s="6"/>
    </row>
    <row r="9" spans="1:11" ht="20.100000000000001" customHeight="1">
      <c r="A9" s="6"/>
      <c r="B9" s="6"/>
      <c r="C9" s="6"/>
      <c r="D9" s="6"/>
      <c r="E9" s="6"/>
      <c r="F9" s="6"/>
      <c r="G9" s="6"/>
      <c r="H9" s="6"/>
      <c r="I9" s="6"/>
      <c r="J9" s="6"/>
      <c r="K9" s="6"/>
    </row>
    <row r="10" spans="1:11" ht="20.100000000000001" customHeight="1">
      <c r="A10" s="6"/>
      <c r="B10" s="6"/>
      <c r="C10" s="6"/>
      <c r="D10" s="6"/>
      <c r="E10" s="6"/>
      <c r="F10" s="6"/>
      <c r="G10" s="6"/>
      <c r="H10" s="6"/>
      <c r="I10" s="6"/>
      <c r="J10" s="6"/>
      <c r="K10" s="6"/>
    </row>
    <row r="11" spans="1:11" ht="20.100000000000001" customHeight="1">
      <c r="A11" s="6"/>
      <c r="B11" s="6"/>
      <c r="C11" s="6"/>
      <c r="D11" s="6"/>
      <c r="E11" s="6"/>
      <c r="F11" s="6"/>
      <c r="G11" s="6"/>
      <c r="H11" s="6"/>
      <c r="I11" s="6"/>
      <c r="J11" s="6"/>
      <c r="K11" s="6"/>
    </row>
    <row r="12" spans="1:11" ht="20.100000000000001" customHeight="1">
      <c r="A12" s="6"/>
      <c r="B12" s="6"/>
      <c r="C12" s="6"/>
      <c r="D12" s="6"/>
      <c r="E12" s="6"/>
      <c r="F12" s="6"/>
      <c r="G12" s="6"/>
      <c r="H12" s="6"/>
      <c r="I12" s="6"/>
      <c r="J12" s="6"/>
      <c r="K12" s="6"/>
    </row>
    <row r="13" spans="1:11" ht="20.100000000000001" customHeight="1">
      <c r="A13" s="6"/>
      <c r="B13" s="6"/>
      <c r="C13" s="6"/>
      <c r="D13" s="6"/>
      <c r="E13" s="6"/>
      <c r="F13" s="6"/>
      <c r="G13" s="6"/>
      <c r="H13" s="6"/>
      <c r="I13" s="6"/>
      <c r="J13" s="6"/>
      <c r="K13" s="6"/>
    </row>
    <row r="14" spans="1:11" ht="184.15" customHeight="1">
      <c r="A14" s="174" t="s">
        <v>285</v>
      </c>
      <c r="B14" s="175"/>
      <c r="C14" s="175"/>
      <c r="D14" s="175"/>
      <c r="E14" s="175"/>
      <c r="F14" s="175"/>
      <c r="G14" s="175"/>
      <c r="H14" s="175"/>
      <c r="I14" s="175"/>
      <c r="J14" s="175"/>
      <c r="K14" s="175"/>
    </row>
  </sheetData>
  <mergeCells count="11">
    <mergeCell ref="A2:K2"/>
    <mergeCell ref="H4:J4"/>
    <mergeCell ref="A14:K14"/>
    <mergeCell ref="A4:A5"/>
    <mergeCell ref="B4:B5"/>
    <mergeCell ref="C4:C5"/>
    <mergeCell ref="D4:D5"/>
    <mergeCell ref="E4:E5"/>
    <mergeCell ref="F4:F5"/>
    <mergeCell ref="G4:G5"/>
    <mergeCell ref="K4:K5"/>
  </mergeCells>
  <phoneticPr fontId="40" type="noConversion"/>
  <pageMargins left="0.70833333333333304" right="0.70833333333333304" top="0.74791666666666701" bottom="0.74791666666666701" header="0.31458333333333299" footer="0.31458333333333299"/>
  <pageSetup paperSize="9" scale="91" fitToHeight="0" orientation="landscape" r:id="rId1"/>
</worksheet>
</file>

<file path=xl/worksheets/sheet11.xml><?xml version="1.0" encoding="utf-8"?>
<worksheet xmlns="http://schemas.openxmlformats.org/spreadsheetml/2006/main" xmlns:r="http://schemas.openxmlformats.org/officeDocument/2006/relationships">
  <sheetPr>
    <pageSetUpPr fitToPage="1"/>
  </sheetPr>
  <dimension ref="A1:G24"/>
  <sheetViews>
    <sheetView workbookViewId="0">
      <selection activeCell="J15" sqref="J15"/>
    </sheetView>
  </sheetViews>
  <sheetFormatPr defaultColWidth="9" defaultRowHeight="14.25"/>
  <cols>
    <col min="1" max="1" width="10" customWidth="1"/>
    <col min="2" max="2" width="9.625" customWidth="1"/>
    <col min="3" max="3" width="17.25" customWidth="1"/>
    <col min="4" max="4" width="10.125" customWidth="1"/>
    <col min="5" max="5" width="6.5" customWidth="1"/>
    <col min="6" max="6" width="13" customWidth="1"/>
    <col min="7" max="7" width="14.25" customWidth="1"/>
  </cols>
  <sheetData>
    <row r="1" spans="1:7" ht="25.15" customHeight="1">
      <c r="A1" s="2" t="s">
        <v>286</v>
      </c>
      <c r="B1" s="1"/>
      <c r="C1" s="1"/>
      <c r="D1" s="1"/>
    </row>
    <row r="2" spans="1:7" ht="27.75" customHeight="1">
      <c r="A2" s="189" t="s">
        <v>422</v>
      </c>
      <c r="B2" s="189"/>
      <c r="C2" s="189"/>
      <c r="D2" s="189"/>
      <c r="E2" s="189"/>
      <c r="F2" s="189"/>
      <c r="G2" s="189"/>
    </row>
    <row r="3" spans="1:7" ht="22.5" customHeight="1">
      <c r="A3" s="101" t="s">
        <v>305</v>
      </c>
      <c r="B3" s="102"/>
      <c r="C3" s="191" t="s">
        <v>306</v>
      </c>
      <c r="D3" s="192"/>
      <c r="E3" s="192"/>
      <c r="F3" s="102"/>
      <c r="G3" s="102"/>
    </row>
    <row r="4" spans="1:7" ht="20.100000000000001" customHeight="1">
      <c r="A4" s="188" t="s">
        <v>307</v>
      </c>
      <c r="B4" s="190" t="s">
        <v>308</v>
      </c>
      <c r="C4" s="190"/>
      <c r="D4" s="181">
        <v>129.69999999999999</v>
      </c>
      <c r="E4" s="182"/>
      <c r="F4" s="182"/>
      <c r="G4" s="183"/>
    </row>
    <row r="5" spans="1:7" ht="20.100000000000001" customHeight="1">
      <c r="A5" s="186"/>
      <c r="B5" s="185" t="s">
        <v>309</v>
      </c>
      <c r="C5" s="185"/>
      <c r="D5" s="181">
        <v>129.69999999999999</v>
      </c>
      <c r="E5" s="182"/>
      <c r="F5" s="182"/>
      <c r="G5" s="183"/>
    </row>
    <row r="6" spans="1:7" ht="20.100000000000001" customHeight="1">
      <c r="A6" s="186"/>
      <c r="B6" s="185" t="s">
        <v>310</v>
      </c>
      <c r="C6" s="185"/>
      <c r="D6" s="181">
        <v>0</v>
      </c>
      <c r="E6" s="182"/>
      <c r="F6" s="182"/>
      <c r="G6" s="183"/>
    </row>
    <row r="7" spans="1:7" ht="19.5" customHeight="1">
      <c r="A7" s="187"/>
      <c r="B7" s="185" t="s">
        <v>311</v>
      </c>
      <c r="C7" s="185"/>
      <c r="D7" s="181">
        <v>0</v>
      </c>
      <c r="E7" s="182"/>
      <c r="F7" s="182"/>
      <c r="G7" s="183"/>
    </row>
    <row r="8" spans="1:7" ht="27" customHeight="1">
      <c r="A8" s="96" t="s">
        <v>287</v>
      </c>
      <c r="B8" s="178" t="s">
        <v>312</v>
      </c>
      <c r="C8" s="179"/>
      <c r="D8" s="179"/>
      <c r="E8" s="179"/>
      <c r="F8" s="179"/>
      <c r="G8" s="180"/>
    </row>
    <row r="9" spans="1:7" ht="20.100000000000001" customHeight="1">
      <c r="A9" s="185" t="s">
        <v>313</v>
      </c>
      <c r="B9" s="185" t="s">
        <v>314</v>
      </c>
      <c r="C9" s="185"/>
      <c r="D9" s="185"/>
      <c r="E9" s="185" t="s">
        <v>288</v>
      </c>
      <c r="F9" s="185" t="s">
        <v>315</v>
      </c>
      <c r="G9" s="185"/>
    </row>
    <row r="10" spans="1:7" ht="26.25" customHeight="1">
      <c r="A10" s="185"/>
      <c r="B10" s="185"/>
      <c r="C10" s="185"/>
      <c r="D10" s="185"/>
      <c r="E10" s="185"/>
      <c r="F10" s="96" t="s">
        <v>316</v>
      </c>
      <c r="G10" s="96" t="s">
        <v>317</v>
      </c>
    </row>
    <row r="11" spans="1:7" ht="30" customHeight="1">
      <c r="A11" s="185"/>
      <c r="B11" s="185" t="s">
        <v>289</v>
      </c>
      <c r="C11" s="95" t="s">
        <v>318</v>
      </c>
      <c r="D11" s="96" t="s">
        <v>319</v>
      </c>
      <c r="E11" s="96" t="s">
        <v>320</v>
      </c>
      <c r="F11" s="139" t="s">
        <v>321</v>
      </c>
      <c r="G11" s="139" t="s">
        <v>322</v>
      </c>
    </row>
    <row r="12" spans="1:7" ht="27" customHeight="1">
      <c r="A12" s="185"/>
      <c r="B12" s="185"/>
      <c r="C12" s="186" t="s">
        <v>323</v>
      </c>
      <c r="D12" s="96" t="s">
        <v>319</v>
      </c>
      <c r="E12" s="96" t="s">
        <v>324</v>
      </c>
      <c r="F12" s="105">
        <v>7.9399999999999998E-2</v>
      </c>
      <c r="G12" s="96" t="s">
        <v>325</v>
      </c>
    </row>
    <row r="13" spans="1:7" ht="24.75" customHeight="1">
      <c r="A13" s="185"/>
      <c r="B13" s="185"/>
      <c r="C13" s="186"/>
      <c r="D13" s="96" t="s">
        <v>326</v>
      </c>
      <c r="E13" s="96" t="s">
        <v>327</v>
      </c>
      <c r="F13" s="103">
        <v>0</v>
      </c>
      <c r="G13" s="96" t="s">
        <v>328</v>
      </c>
    </row>
    <row r="14" spans="1:7" ht="21.75" customHeight="1">
      <c r="A14" s="185"/>
      <c r="B14" s="185"/>
      <c r="C14" s="186"/>
      <c r="D14" s="96" t="s">
        <v>329</v>
      </c>
      <c r="E14" s="96" t="s">
        <v>330</v>
      </c>
      <c r="F14" s="105">
        <v>9.7799999999999998E-2</v>
      </c>
      <c r="G14" s="96" t="s">
        <v>331</v>
      </c>
    </row>
    <row r="15" spans="1:7" ht="27">
      <c r="A15" s="185"/>
      <c r="B15" s="185"/>
      <c r="C15" s="187"/>
      <c r="D15" s="96" t="s">
        <v>332</v>
      </c>
      <c r="E15" s="96" t="s">
        <v>333</v>
      </c>
      <c r="F15" s="140">
        <v>1</v>
      </c>
      <c r="G15" s="96" t="s">
        <v>334</v>
      </c>
    </row>
    <row r="16" spans="1:7" ht="21.75" customHeight="1">
      <c r="A16" s="185"/>
      <c r="B16" s="185" t="s">
        <v>290</v>
      </c>
      <c r="C16" s="188" t="s">
        <v>335</v>
      </c>
      <c r="D16" s="96" t="s">
        <v>319</v>
      </c>
      <c r="E16" s="96" t="s">
        <v>336</v>
      </c>
      <c r="F16" s="140">
        <v>1</v>
      </c>
      <c r="G16" s="96" t="s">
        <v>334</v>
      </c>
    </row>
    <row r="17" spans="1:7" ht="56.25" customHeight="1">
      <c r="A17" s="185"/>
      <c r="B17" s="185"/>
      <c r="C17" s="187"/>
      <c r="D17" s="96" t="s">
        <v>326</v>
      </c>
      <c r="E17" s="96" t="s">
        <v>337</v>
      </c>
      <c r="F17" s="104" t="s">
        <v>338</v>
      </c>
      <c r="G17" s="104" t="s">
        <v>338</v>
      </c>
    </row>
    <row r="18" spans="1:7" ht="34.5" customHeight="1">
      <c r="A18" s="185"/>
      <c r="B18" s="185"/>
      <c r="C18" s="188" t="s">
        <v>339</v>
      </c>
      <c r="D18" s="96" t="s">
        <v>319</v>
      </c>
      <c r="E18" s="96" t="s">
        <v>340</v>
      </c>
      <c r="F18" s="139" t="s">
        <v>341</v>
      </c>
      <c r="G18" s="96" t="s">
        <v>334</v>
      </c>
    </row>
    <row r="19" spans="1:7" ht="27.75" customHeight="1">
      <c r="A19" s="185"/>
      <c r="B19" s="185"/>
      <c r="C19" s="186"/>
      <c r="D19" s="96" t="s">
        <v>326</v>
      </c>
      <c r="E19" s="96" t="s">
        <v>342</v>
      </c>
      <c r="F19" s="139" t="s">
        <v>343</v>
      </c>
      <c r="G19" s="139" t="s">
        <v>343</v>
      </c>
    </row>
    <row r="20" spans="1:7" ht="36" customHeight="1">
      <c r="A20" s="185"/>
      <c r="B20" s="185"/>
      <c r="C20" s="187"/>
      <c r="D20" s="96" t="s">
        <v>329</v>
      </c>
      <c r="E20" s="96" t="s">
        <v>344</v>
      </c>
      <c r="F20" s="139" t="s">
        <v>345</v>
      </c>
      <c r="G20" s="139" t="s">
        <v>346</v>
      </c>
    </row>
    <row r="21" spans="1:7" ht="30.75" customHeight="1">
      <c r="A21" s="185"/>
      <c r="B21" s="96" t="s">
        <v>291</v>
      </c>
      <c r="C21" s="97" t="s">
        <v>347</v>
      </c>
      <c r="D21" s="96" t="s">
        <v>319</v>
      </c>
      <c r="E21" s="96" t="s">
        <v>348</v>
      </c>
      <c r="F21" s="103">
        <v>0.9</v>
      </c>
      <c r="G21" s="96" t="s">
        <v>334</v>
      </c>
    </row>
    <row r="22" spans="1:7">
      <c r="A22" s="96" t="s">
        <v>349</v>
      </c>
      <c r="B22" s="181" t="s">
        <v>350</v>
      </c>
      <c r="C22" s="182"/>
      <c r="D22" s="182"/>
      <c r="E22" s="182"/>
      <c r="F22" s="182"/>
      <c r="G22" s="183"/>
    </row>
    <row r="23" spans="1:7" ht="15">
      <c r="A23" s="98" t="s">
        <v>351</v>
      </c>
      <c r="B23" s="99"/>
      <c r="C23" s="99"/>
      <c r="D23" s="100" t="s">
        <v>352</v>
      </c>
      <c r="E23" s="98" t="s">
        <v>353</v>
      </c>
      <c r="F23" s="98" t="s">
        <v>354</v>
      </c>
      <c r="G23" s="99" t="s">
        <v>355</v>
      </c>
    </row>
    <row r="24" spans="1:7">
      <c r="A24" s="184" t="s">
        <v>356</v>
      </c>
      <c r="B24" s="184"/>
      <c r="C24" s="184"/>
      <c r="D24" s="184"/>
      <c r="E24" s="184"/>
      <c r="F24" s="184"/>
      <c r="G24" s="184"/>
    </row>
  </sheetData>
  <mergeCells count="23">
    <mergeCell ref="A2:G2"/>
    <mergeCell ref="A4:A7"/>
    <mergeCell ref="B4:C4"/>
    <mergeCell ref="D4:G4"/>
    <mergeCell ref="B5:C5"/>
    <mergeCell ref="D5:G5"/>
    <mergeCell ref="B6:C6"/>
    <mergeCell ref="D6:G6"/>
    <mergeCell ref="B7:C7"/>
    <mergeCell ref="D7:G7"/>
    <mergeCell ref="C3:E3"/>
    <mergeCell ref="B8:G8"/>
    <mergeCell ref="B22:G22"/>
    <mergeCell ref="A24:G24"/>
    <mergeCell ref="A9:A21"/>
    <mergeCell ref="B9:D10"/>
    <mergeCell ref="E9:E10"/>
    <mergeCell ref="F9:G9"/>
    <mergeCell ref="B11:B15"/>
    <mergeCell ref="C12:C15"/>
    <mergeCell ref="B16:B20"/>
    <mergeCell ref="C16:C17"/>
    <mergeCell ref="C18:C20"/>
  </mergeCells>
  <phoneticPr fontId="40" type="noConversion"/>
  <pageMargins left="0.70833333333333304" right="0.70833333333333304" top="0.74791666666666701" bottom="0.74791666666666701" header="0.31458333333333299" footer="0.31458333333333299"/>
  <pageSetup paperSize="9" fitToHeight="0" orientation="portrait" r:id="rId1"/>
</worksheet>
</file>

<file path=xl/worksheets/sheet12.xml><?xml version="1.0" encoding="utf-8"?>
<worksheet xmlns="http://schemas.openxmlformats.org/spreadsheetml/2006/main" xmlns:r="http://schemas.openxmlformats.org/officeDocument/2006/relationships">
  <sheetPr>
    <pageSetUpPr fitToPage="1"/>
  </sheetPr>
  <dimension ref="A1:I65"/>
  <sheetViews>
    <sheetView workbookViewId="0">
      <selection activeCell="L5" sqref="L5"/>
    </sheetView>
  </sheetViews>
  <sheetFormatPr defaultColWidth="8.125" defaultRowHeight="31.5" customHeight="1"/>
  <cols>
    <col min="1" max="1" width="9.25" style="1" customWidth="1"/>
    <col min="2" max="2" width="8.625" style="1" customWidth="1"/>
    <col min="3" max="3" width="10" style="1" customWidth="1"/>
    <col min="4" max="4" width="10.75" style="1" customWidth="1"/>
    <col min="5" max="5" width="6.875" style="1" customWidth="1"/>
    <col min="6" max="16384" width="8.125" style="1"/>
  </cols>
  <sheetData>
    <row r="1" spans="1:9" ht="27.6" customHeight="1">
      <c r="A1" s="2" t="s">
        <v>292</v>
      </c>
    </row>
    <row r="2" spans="1:9" ht="27.75" customHeight="1">
      <c r="A2" s="275" t="s">
        <v>421</v>
      </c>
      <c r="B2" s="275"/>
      <c r="C2" s="275"/>
      <c r="D2" s="275"/>
      <c r="E2" s="275"/>
      <c r="F2" s="275"/>
      <c r="G2" s="275"/>
      <c r="H2" s="275"/>
      <c r="I2" s="275"/>
    </row>
    <row r="3" spans="1:9" ht="20.25" customHeight="1">
      <c r="A3" s="276" t="s">
        <v>305</v>
      </c>
      <c r="B3" s="276"/>
      <c r="C3" s="276"/>
      <c r="D3" s="276"/>
      <c r="E3" s="276"/>
      <c r="F3" s="276"/>
      <c r="G3" s="276"/>
      <c r="H3" s="276"/>
      <c r="I3" s="276"/>
    </row>
    <row r="4" spans="1:9" ht="87.75" customHeight="1">
      <c r="A4" s="106" t="s">
        <v>357</v>
      </c>
      <c r="B4" s="277" t="s">
        <v>358</v>
      </c>
      <c r="C4" s="277"/>
      <c r="D4" s="277"/>
      <c r="E4" s="277"/>
      <c r="F4" s="277"/>
      <c r="G4" s="277"/>
      <c r="H4" s="277"/>
      <c r="I4" s="277"/>
    </row>
    <row r="5" spans="1:9" ht="23.45" customHeight="1">
      <c r="A5" s="238" t="s">
        <v>359</v>
      </c>
      <c r="B5" s="278" t="s">
        <v>360</v>
      </c>
      <c r="C5" s="278"/>
      <c r="D5" s="278"/>
      <c r="E5" s="278"/>
      <c r="F5" s="278"/>
      <c r="G5" s="278"/>
      <c r="H5" s="278"/>
      <c r="I5" s="278"/>
    </row>
    <row r="6" spans="1:9" ht="23.45" customHeight="1">
      <c r="A6" s="238"/>
      <c r="B6" s="278" t="s">
        <v>361</v>
      </c>
      <c r="C6" s="278"/>
      <c r="D6" s="278"/>
      <c r="E6" s="278"/>
      <c r="F6" s="278"/>
      <c r="G6" s="278"/>
      <c r="H6" s="278"/>
      <c r="I6" s="278"/>
    </row>
    <row r="7" spans="1:9" ht="23.45" customHeight="1">
      <c r="A7" s="106" t="s">
        <v>34</v>
      </c>
      <c r="B7" s="238">
        <v>2120199</v>
      </c>
      <c r="C7" s="238"/>
      <c r="D7" s="238" t="s">
        <v>35</v>
      </c>
      <c r="E7" s="238"/>
      <c r="F7" s="238"/>
      <c r="G7" s="238" t="s">
        <v>362</v>
      </c>
      <c r="H7" s="238"/>
      <c r="I7" s="238"/>
    </row>
    <row r="8" spans="1:9" ht="23.45" customHeight="1">
      <c r="A8" s="106" t="s">
        <v>363</v>
      </c>
      <c r="B8" s="238" t="s">
        <v>364</v>
      </c>
      <c r="C8" s="238"/>
      <c r="D8" s="238" t="s">
        <v>293</v>
      </c>
      <c r="E8" s="238"/>
      <c r="F8" s="238"/>
      <c r="G8" s="267" t="s">
        <v>358</v>
      </c>
      <c r="H8" s="268"/>
      <c r="I8" s="269"/>
    </row>
    <row r="9" spans="1:9" ht="23.45" customHeight="1">
      <c r="A9" s="106" t="s">
        <v>365</v>
      </c>
      <c r="B9" s="238" t="s">
        <v>366</v>
      </c>
      <c r="C9" s="238"/>
      <c r="D9" s="107" t="s">
        <v>367</v>
      </c>
      <c r="E9" s="238" t="s">
        <v>353</v>
      </c>
      <c r="F9" s="238"/>
      <c r="G9" s="106" t="s">
        <v>368</v>
      </c>
      <c r="H9" s="267">
        <v>23162379</v>
      </c>
      <c r="I9" s="269"/>
    </row>
    <row r="10" spans="1:9" ht="23.45" customHeight="1">
      <c r="A10" s="106" t="s">
        <v>369</v>
      </c>
      <c r="B10" s="260" t="s">
        <v>370</v>
      </c>
      <c r="C10" s="261"/>
      <c r="D10" s="262"/>
      <c r="E10" s="262"/>
      <c r="F10" s="262"/>
      <c r="G10" s="262"/>
      <c r="H10" s="262"/>
      <c r="I10" s="263"/>
    </row>
    <row r="11" spans="1:9" ht="23.45" customHeight="1">
      <c r="A11" s="108" t="s">
        <v>371</v>
      </c>
      <c r="B11" s="279" t="s">
        <v>372</v>
      </c>
      <c r="C11" s="279"/>
      <c r="D11" s="279"/>
      <c r="E11" s="279"/>
      <c r="F11" s="279"/>
      <c r="G11" s="279"/>
      <c r="H11" s="279"/>
      <c r="I11" s="279"/>
    </row>
    <row r="12" spans="1:9" ht="38.25" customHeight="1">
      <c r="A12" s="239" t="s">
        <v>373</v>
      </c>
      <c r="B12" s="238" t="s">
        <v>374</v>
      </c>
      <c r="C12" s="238"/>
      <c r="D12" s="250" t="s">
        <v>375</v>
      </c>
      <c r="E12" s="270"/>
      <c r="F12" s="270"/>
      <c r="G12" s="270"/>
      <c r="H12" s="270"/>
      <c r="I12" s="271"/>
    </row>
    <row r="13" spans="1:9" ht="42.75" customHeight="1">
      <c r="A13" s="241"/>
      <c r="B13" s="238" t="s">
        <v>376</v>
      </c>
      <c r="C13" s="238"/>
      <c r="D13" s="272" t="s">
        <v>377</v>
      </c>
      <c r="E13" s="273"/>
      <c r="F13" s="273"/>
      <c r="G13" s="273"/>
      <c r="H13" s="273"/>
      <c r="I13" s="274"/>
    </row>
    <row r="14" spans="1:9" ht="33" customHeight="1">
      <c r="A14" s="242" t="s">
        <v>378</v>
      </c>
      <c r="B14" s="245" t="s">
        <v>379</v>
      </c>
      <c r="C14" s="246"/>
      <c r="D14" s="259" t="s">
        <v>380</v>
      </c>
      <c r="E14" s="248"/>
      <c r="F14" s="248"/>
      <c r="G14" s="248"/>
      <c r="H14" s="248"/>
      <c r="I14" s="249"/>
    </row>
    <row r="15" spans="1:9" ht="22.15" customHeight="1">
      <c r="A15" s="243"/>
      <c r="B15" s="245" t="s">
        <v>381</v>
      </c>
      <c r="C15" s="246"/>
      <c r="D15" s="259" t="s">
        <v>380</v>
      </c>
      <c r="E15" s="248"/>
      <c r="F15" s="248"/>
      <c r="G15" s="248"/>
      <c r="H15" s="248"/>
      <c r="I15" s="249"/>
    </row>
    <row r="16" spans="1:9" ht="31.5" customHeight="1">
      <c r="A16" s="243"/>
      <c r="B16" s="245" t="s">
        <v>382</v>
      </c>
      <c r="C16" s="246"/>
      <c r="D16" s="247" t="s">
        <v>364</v>
      </c>
      <c r="E16" s="248"/>
      <c r="F16" s="248"/>
      <c r="G16" s="248"/>
      <c r="H16" s="248"/>
      <c r="I16" s="249"/>
    </row>
    <row r="17" spans="1:9" ht="31.5" customHeight="1">
      <c r="A17" s="244"/>
      <c r="B17" s="245" t="s">
        <v>383</v>
      </c>
      <c r="C17" s="246"/>
      <c r="D17" s="247" t="s">
        <v>364</v>
      </c>
      <c r="E17" s="248"/>
      <c r="F17" s="248"/>
      <c r="G17" s="248"/>
      <c r="H17" s="248"/>
      <c r="I17" s="249"/>
    </row>
    <row r="18" spans="1:9" ht="31.5" customHeight="1">
      <c r="A18" s="106" t="s">
        <v>287</v>
      </c>
      <c r="B18" s="250" t="s">
        <v>384</v>
      </c>
      <c r="C18" s="251"/>
      <c r="D18" s="251"/>
      <c r="E18" s="251"/>
      <c r="F18" s="251"/>
      <c r="G18" s="251"/>
      <c r="H18" s="251"/>
      <c r="I18" s="252"/>
    </row>
    <row r="19" spans="1:9" ht="31.5" customHeight="1">
      <c r="A19" s="239" t="s">
        <v>313</v>
      </c>
      <c r="B19" s="238" t="s">
        <v>314</v>
      </c>
      <c r="C19" s="238"/>
      <c r="D19" s="238"/>
      <c r="E19" s="238" t="s">
        <v>288</v>
      </c>
      <c r="F19" s="253" t="s">
        <v>385</v>
      </c>
      <c r="G19" s="254"/>
      <c r="H19" s="255"/>
      <c r="I19" s="256"/>
    </row>
    <row r="20" spans="1:9" ht="31.5" customHeight="1">
      <c r="A20" s="240"/>
      <c r="B20" s="238"/>
      <c r="C20" s="238"/>
      <c r="D20" s="238"/>
      <c r="E20" s="238"/>
      <c r="F20" s="257" t="s">
        <v>316</v>
      </c>
      <c r="G20" s="257"/>
      <c r="H20" s="253" t="s">
        <v>386</v>
      </c>
      <c r="I20" s="258"/>
    </row>
    <row r="21" spans="1:9" ht="31.5" customHeight="1">
      <c r="A21" s="240"/>
      <c r="B21" s="239" t="s">
        <v>289</v>
      </c>
      <c r="C21" s="109" t="s">
        <v>318</v>
      </c>
      <c r="D21" s="106" t="s">
        <v>319</v>
      </c>
      <c r="E21" s="110" t="s">
        <v>387</v>
      </c>
      <c r="F21" s="253" t="s">
        <v>388</v>
      </c>
      <c r="G21" s="265"/>
      <c r="H21" s="253" t="s">
        <v>388</v>
      </c>
      <c r="I21" s="265"/>
    </row>
    <row r="22" spans="1:9" ht="31.5" customHeight="1">
      <c r="A22" s="240"/>
      <c r="B22" s="240"/>
      <c r="C22" s="106" t="s">
        <v>323</v>
      </c>
      <c r="D22" s="106" t="s">
        <v>319</v>
      </c>
      <c r="E22" s="110" t="s">
        <v>389</v>
      </c>
      <c r="F22" s="253" t="s">
        <v>380</v>
      </c>
      <c r="G22" s="265"/>
      <c r="H22" s="253" t="s">
        <v>390</v>
      </c>
      <c r="I22" s="265"/>
    </row>
    <row r="23" spans="1:9" ht="31.5" customHeight="1">
      <c r="A23" s="240"/>
      <c r="B23" s="241"/>
      <c r="C23" s="106" t="s">
        <v>391</v>
      </c>
      <c r="D23" s="106" t="s">
        <v>319</v>
      </c>
      <c r="E23" s="110" t="s">
        <v>364</v>
      </c>
      <c r="F23" s="266" t="s">
        <v>364</v>
      </c>
      <c r="G23" s="265"/>
      <c r="H23" s="266" t="s">
        <v>364</v>
      </c>
      <c r="I23" s="265"/>
    </row>
    <row r="24" spans="1:9" ht="31.5" customHeight="1">
      <c r="A24" s="240"/>
      <c r="B24" s="238" t="s">
        <v>290</v>
      </c>
      <c r="C24" s="106" t="s">
        <v>335</v>
      </c>
      <c r="D24" s="106" t="s">
        <v>319</v>
      </c>
      <c r="E24" s="110" t="s">
        <v>392</v>
      </c>
      <c r="F24" s="266" t="s">
        <v>393</v>
      </c>
      <c r="G24" s="265"/>
      <c r="H24" s="266" t="s">
        <v>394</v>
      </c>
      <c r="I24" s="265"/>
    </row>
    <row r="25" spans="1:9" ht="31.5" customHeight="1">
      <c r="A25" s="240"/>
      <c r="B25" s="238"/>
      <c r="C25" s="109" t="s">
        <v>339</v>
      </c>
      <c r="D25" s="106" t="s">
        <v>319</v>
      </c>
      <c r="E25" s="110" t="s">
        <v>395</v>
      </c>
      <c r="F25" s="253" t="s">
        <v>396</v>
      </c>
      <c r="G25" s="265"/>
      <c r="H25" s="253" t="s">
        <v>396</v>
      </c>
      <c r="I25" s="265"/>
    </row>
    <row r="26" spans="1:9" ht="31.5" customHeight="1">
      <c r="A26" s="240"/>
      <c r="B26" s="239" t="s">
        <v>291</v>
      </c>
      <c r="C26" s="109" t="s">
        <v>397</v>
      </c>
      <c r="D26" s="106" t="s">
        <v>319</v>
      </c>
      <c r="E26" s="110" t="s">
        <v>364</v>
      </c>
      <c r="F26" s="266" t="s">
        <v>364</v>
      </c>
      <c r="G26" s="265"/>
      <c r="H26" s="266" t="s">
        <v>364</v>
      </c>
      <c r="I26" s="265"/>
    </row>
    <row r="27" spans="1:9" ht="31.5" customHeight="1">
      <c r="A27" s="240"/>
      <c r="B27" s="240"/>
      <c r="C27" s="106" t="s">
        <v>398</v>
      </c>
      <c r="D27" s="106" t="s">
        <v>319</v>
      </c>
      <c r="E27" s="110" t="s">
        <v>364</v>
      </c>
      <c r="F27" s="266" t="s">
        <v>364</v>
      </c>
      <c r="G27" s="265"/>
      <c r="H27" s="266" t="s">
        <v>364</v>
      </c>
      <c r="I27" s="265"/>
    </row>
    <row r="28" spans="1:9" ht="31.5" customHeight="1">
      <c r="A28" s="240"/>
      <c r="B28" s="240"/>
      <c r="C28" s="109" t="s">
        <v>399</v>
      </c>
      <c r="D28" s="106" t="s">
        <v>319</v>
      </c>
      <c r="E28" s="110" t="s">
        <v>364</v>
      </c>
      <c r="F28" s="266" t="s">
        <v>364</v>
      </c>
      <c r="G28" s="265"/>
      <c r="H28" s="266" t="s">
        <v>364</v>
      </c>
      <c r="I28" s="265"/>
    </row>
    <row r="29" spans="1:9" ht="31.5" customHeight="1">
      <c r="A29" s="240"/>
      <c r="B29" s="240"/>
      <c r="C29" s="109" t="s">
        <v>400</v>
      </c>
      <c r="D29" s="106" t="s">
        <v>319</v>
      </c>
      <c r="E29" s="110" t="s">
        <v>364</v>
      </c>
      <c r="F29" s="266" t="s">
        <v>364</v>
      </c>
      <c r="G29" s="265"/>
      <c r="H29" s="266" t="s">
        <v>364</v>
      </c>
      <c r="I29" s="265"/>
    </row>
    <row r="30" spans="1:9" ht="31.5" customHeight="1">
      <c r="A30" s="240"/>
      <c r="B30" s="240"/>
      <c r="C30" s="239" t="s">
        <v>347</v>
      </c>
      <c r="D30" s="106" t="s">
        <v>319</v>
      </c>
      <c r="E30" s="110" t="s">
        <v>401</v>
      </c>
      <c r="F30" s="264">
        <v>0.8</v>
      </c>
      <c r="G30" s="265"/>
      <c r="H30" s="264" t="s">
        <v>402</v>
      </c>
      <c r="I30" s="265"/>
    </row>
    <row r="31" spans="1:9" ht="31.5" customHeight="1">
      <c r="A31" s="241"/>
      <c r="B31" s="241"/>
      <c r="C31" s="240"/>
      <c r="D31" s="106" t="s">
        <v>326</v>
      </c>
      <c r="E31" s="110" t="s">
        <v>364</v>
      </c>
      <c r="F31" s="266" t="s">
        <v>364</v>
      </c>
      <c r="G31" s="265"/>
      <c r="H31" s="266" t="s">
        <v>364</v>
      </c>
      <c r="I31" s="265"/>
    </row>
    <row r="32" spans="1:9" ht="31.5" customHeight="1">
      <c r="A32" s="106" t="s">
        <v>349</v>
      </c>
      <c r="B32" s="267" t="s">
        <v>364</v>
      </c>
      <c r="C32" s="268"/>
      <c r="D32" s="268"/>
      <c r="E32" s="268"/>
      <c r="F32" s="268"/>
      <c r="G32" s="268"/>
      <c r="H32" s="268"/>
      <c r="I32" s="269"/>
    </row>
    <row r="33" spans="1:9" ht="31.5" customHeight="1">
      <c r="A33" s="111" t="s">
        <v>351</v>
      </c>
      <c r="B33" s="236" t="s">
        <v>403</v>
      </c>
      <c r="C33" s="237"/>
      <c r="D33" s="111" t="s">
        <v>352</v>
      </c>
      <c r="E33" s="111" t="s">
        <v>353</v>
      </c>
      <c r="F33" s="112"/>
      <c r="G33" s="113" t="s">
        <v>354</v>
      </c>
      <c r="H33" s="112"/>
      <c r="I33" s="112"/>
    </row>
    <row r="34" spans="1:9" ht="31.5" customHeight="1">
      <c r="A34" s="280" t="s">
        <v>421</v>
      </c>
      <c r="B34" s="280"/>
      <c r="C34" s="280"/>
      <c r="D34" s="280"/>
      <c r="E34" s="280"/>
      <c r="F34" s="280"/>
      <c r="G34" s="280"/>
      <c r="H34" s="280"/>
      <c r="I34" s="280"/>
    </row>
    <row r="35" spans="1:9" ht="31.5" customHeight="1">
      <c r="A35" s="195" t="s">
        <v>404</v>
      </c>
      <c r="B35" s="195"/>
      <c r="C35" s="195"/>
      <c r="D35" s="195"/>
      <c r="E35" s="195"/>
      <c r="F35" s="195"/>
      <c r="G35" s="195"/>
      <c r="H35" s="195"/>
      <c r="I35" s="195"/>
    </row>
    <row r="36" spans="1:9" ht="31.5" customHeight="1">
      <c r="A36" s="114" t="s">
        <v>357</v>
      </c>
      <c r="B36" s="196" t="s">
        <v>405</v>
      </c>
      <c r="C36" s="196"/>
      <c r="D36" s="196"/>
      <c r="E36" s="196"/>
      <c r="F36" s="196"/>
      <c r="G36" s="196"/>
      <c r="H36" s="196"/>
      <c r="I36" s="196"/>
    </row>
    <row r="37" spans="1:9" ht="31.5" customHeight="1">
      <c r="A37" s="197" t="s">
        <v>359</v>
      </c>
      <c r="B37" s="198" t="s">
        <v>406</v>
      </c>
      <c r="C37" s="198"/>
      <c r="D37" s="198"/>
      <c r="E37" s="198"/>
      <c r="F37" s="198"/>
      <c r="G37" s="198"/>
      <c r="H37" s="198"/>
      <c r="I37" s="198"/>
    </row>
    <row r="38" spans="1:9" ht="31.5" customHeight="1">
      <c r="A38" s="197"/>
      <c r="B38" s="198" t="s">
        <v>407</v>
      </c>
      <c r="C38" s="198"/>
      <c r="D38" s="198"/>
      <c r="E38" s="198"/>
      <c r="F38" s="198"/>
      <c r="G38" s="198"/>
      <c r="H38" s="198"/>
      <c r="I38" s="198"/>
    </row>
    <row r="39" spans="1:9" ht="31.5" customHeight="1">
      <c r="A39" s="114" t="s">
        <v>34</v>
      </c>
      <c r="B39" s="197">
        <v>2120199</v>
      </c>
      <c r="C39" s="197"/>
      <c r="D39" s="197" t="s">
        <v>35</v>
      </c>
      <c r="E39" s="197"/>
      <c r="F39" s="197"/>
      <c r="G39" s="197" t="s">
        <v>362</v>
      </c>
      <c r="H39" s="197"/>
      <c r="I39" s="197"/>
    </row>
    <row r="40" spans="1:9" ht="31.5" customHeight="1">
      <c r="A40" s="114" t="s">
        <v>363</v>
      </c>
      <c r="B40" s="197" t="s">
        <v>364</v>
      </c>
      <c r="C40" s="197"/>
      <c r="D40" s="197" t="s">
        <v>293</v>
      </c>
      <c r="E40" s="197"/>
      <c r="F40" s="197"/>
      <c r="G40" s="199" t="s">
        <v>405</v>
      </c>
      <c r="H40" s="200"/>
      <c r="I40" s="201"/>
    </row>
    <row r="41" spans="1:9" ht="31.5" customHeight="1">
      <c r="A41" s="114" t="s">
        <v>365</v>
      </c>
      <c r="B41" s="197" t="s">
        <v>366</v>
      </c>
      <c r="C41" s="197"/>
      <c r="D41" s="115" t="s">
        <v>367</v>
      </c>
      <c r="E41" s="197" t="s">
        <v>408</v>
      </c>
      <c r="F41" s="197"/>
      <c r="G41" s="114" t="s">
        <v>368</v>
      </c>
      <c r="H41" s="199">
        <v>24135566</v>
      </c>
      <c r="I41" s="201"/>
    </row>
    <row r="42" spans="1:9" ht="31.5" customHeight="1">
      <c r="A42" s="114" t="s">
        <v>369</v>
      </c>
      <c r="B42" s="199" t="s">
        <v>409</v>
      </c>
      <c r="C42" s="202"/>
      <c r="D42" s="202"/>
      <c r="E42" s="202"/>
      <c r="F42" s="202"/>
      <c r="G42" s="202"/>
      <c r="H42" s="202"/>
      <c r="I42" s="203"/>
    </row>
    <row r="43" spans="1:9" ht="31.5" customHeight="1">
      <c r="A43" s="116" t="s">
        <v>371</v>
      </c>
      <c r="B43" s="204" t="s">
        <v>410</v>
      </c>
      <c r="C43" s="204"/>
      <c r="D43" s="204"/>
      <c r="E43" s="204"/>
      <c r="F43" s="204"/>
      <c r="G43" s="204"/>
      <c r="H43" s="204"/>
      <c r="I43" s="204"/>
    </row>
    <row r="44" spans="1:9" ht="31.5" customHeight="1">
      <c r="A44" s="205" t="s">
        <v>373</v>
      </c>
      <c r="B44" s="197" t="s">
        <v>374</v>
      </c>
      <c r="C44" s="197"/>
      <c r="D44" s="207" t="s">
        <v>411</v>
      </c>
      <c r="E44" s="208"/>
      <c r="F44" s="208"/>
      <c r="G44" s="208"/>
      <c r="H44" s="208"/>
      <c r="I44" s="209"/>
    </row>
    <row r="45" spans="1:9" ht="31.5" customHeight="1">
      <c r="A45" s="206"/>
      <c r="B45" s="197" t="s">
        <v>376</v>
      </c>
      <c r="C45" s="197"/>
      <c r="D45" s="210" t="s">
        <v>412</v>
      </c>
      <c r="E45" s="211"/>
      <c r="F45" s="211"/>
      <c r="G45" s="211"/>
      <c r="H45" s="211"/>
      <c r="I45" s="212"/>
    </row>
    <row r="46" spans="1:9" ht="31.5" customHeight="1">
      <c r="A46" s="213" t="s">
        <v>378</v>
      </c>
      <c r="B46" s="216" t="s">
        <v>379</v>
      </c>
      <c r="C46" s="217"/>
      <c r="D46" s="218" t="s">
        <v>413</v>
      </c>
      <c r="E46" s="219"/>
      <c r="F46" s="219"/>
      <c r="G46" s="219"/>
      <c r="H46" s="219"/>
      <c r="I46" s="220"/>
    </row>
    <row r="47" spans="1:9" ht="31.5" customHeight="1">
      <c r="A47" s="214"/>
      <c r="B47" s="216" t="s">
        <v>381</v>
      </c>
      <c r="C47" s="217"/>
      <c r="D47" s="218" t="s">
        <v>413</v>
      </c>
      <c r="E47" s="219"/>
      <c r="F47" s="219"/>
      <c r="G47" s="219"/>
      <c r="H47" s="219"/>
      <c r="I47" s="220"/>
    </row>
    <row r="48" spans="1:9" ht="31.5" customHeight="1">
      <c r="A48" s="214"/>
      <c r="B48" s="216" t="s">
        <v>382</v>
      </c>
      <c r="C48" s="217"/>
      <c r="D48" s="221" t="s">
        <v>364</v>
      </c>
      <c r="E48" s="219"/>
      <c r="F48" s="219"/>
      <c r="G48" s="219"/>
      <c r="H48" s="219"/>
      <c r="I48" s="220"/>
    </row>
    <row r="49" spans="1:9" ht="31.5" customHeight="1">
      <c r="A49" s="215"/>
      <c r="B49" s="216" t="s">
        <v>383</v>
      </c>
      <c r="C49" s="217"/>
      <c r="D49" s="221" t="s">
        <v>364</v>
      </c>
      <c r="E49" s="219"/>
      <c r="F49" s="219"/>
      <c r="G49" s="219"/>
      <c r="H49" s="219"/>
      <c r="I49" s="220"/>
    </row>
    <row r="50" spans="1:9" ht="31.5" customHeight="1">
      <c r="A50" s="114" t="s">
        <v>287</v>
      </c>
      <c r="B50" s="207" t="s">
        <v>384</v>
      </c>
      <c r="C50" s="231"/>
      <c r="D50" s="231"/>
      <c r="E50" s="231"/>
      <c r="F50" s="231"/>
      <c r="G50" s="231"/>
      <c r="H50" s="231"/>
      <c r="I50" s="232"/>
    </row>
    <row r="51" spans="1:9" ht="31.5" customHeight="1">
      <c r="A51" s="205" t="s">
        <v>313</v>
      </c>
      <c r="B51" s="197" t="s">
        <v>314</v>
      </c>
      <c r="C51" s="197"/>
      <c r="D51" s="197"/>
      <c r="E51" s="197" t="s">
        <v>288</v>
      </c>
      <c r="F51" s="223" t="s">
        <v>385</v>
      </c>
      <c r="G51" s="224"/>
      <c r="H51" s="225"/>
      <c r="I51" s="226"/>
    </row>
    <row r="52" spans="1:9" ht="31.5" customHeight="1">
      <c r="A52" s="222"/>
      <c r="B52" s="197"/>
      <c r="C52" s="197"/>
      <c r="D52" s="197"/>
      <c r="E52" s="197"/>
      <c r="F52" s="227" t="s">
        <v>316</v>
      </c>
      <c r="G52" s="227"/>
      <c r="H52" s="223" t="s">
        <v>386</v>
      </c>
      <c r="I52" s="228"/>
    </row>
    <row r="53" spans="1:9" ht="31.5" customHeight="1">
      <c r="A53" s="222"/>
      <c r="B53" s="205" t="s">
        <v>289</v>
      </c>
      <c r="C53" s="117" t="s">
        <v>318</v>
      </c>
      <c r="D53" s="114" t="s">
        <v>319</v>
      </c>
      <c r="E53" s="118" t="s">
        <v>387</v>
      </c>
      <c r="F53" s="223" t="s">
        <v>388</v>
      </c>
      <c r="G53" s="229"/>
      <c r="H53" s="223" t="s">
        <v>388</v>
      </c>
      <c r="I53" s="229"/>
    </row>
    <row r="54" spans="1:9" ht="31.5" customHeight="1">
      <c r="A54" s="222"/>
      <c r="B54" s="222"/>
      <c r="C54" s="114" t="s">
        <v>323</v>
      </c>
      <c r="D54" s="114" t="s">
        <v>319</v>
      </c>
      <c r="E54" s="118" t="s">
        <v>414</v>
      </c>
      <c r="F54" s="223" t="s">
        <v>415</v>
      </c>
      <c r="G54" s="229"/>
      <c r="H54" s="223" t="s">
        <v>416</v>
      </c>
      <c r="I54" s="229"/>
    </row>
    <row r="55" spans="1:9" ht="31.5" customHeight="1">
      <c r="A55" s="222"/>
      <c r="B55" s="206"/>
      <c r="C55" s="114" t="s">
        <v>391</v>
      </c>
      <c r="D55" s="114" t="s">
        <v>319</v>
      </c>
      <c r="E55" s="118" t="s">
        <v>364</v>
      </c>
      <c r="F55" s="233" t="s">
        <v>364</v>
      </c>
      <c r="G55" s="229"/>
      <c r="H55" s="233" t="s">
        <v>364</v>
      </c>
      <c r="I55" s="229"/>
    </row>
    <row r="56" spans="1:9" ht="31.5" customHeight="1">
      <c r="A56" s="222"/>
      <c r="B56" s="197" t="s">
        <v>290</v>
      </c>
      <c r="C56" s="114" t="s">
        <v>335</v>
      </c>
      <c r="D56" s="114" t="s">
        <v>319</v>
      </c>
      <c r="E56" s="122" t="s">
        <v>417</v>
      </c>
      <c r="F56" s="227" t="s">
        <v>418</v>
      </c>
      <c r="G56" s="227"/>
      <c r="H56" s="227" t="s">
        <v>418</v>
      </c>
      <c r="I56" s="227"/>
    </row>
    <row r="57" spans="1:9" ht="31.5" customHeight="1">
      <c r="A57" s="222"/>
      <c r="B57" s="197"/>
      <c r="C57" s="117" t="s">
        <v>339</v>
      </c>
      <c r="D57" s="114" t="s">
        <v>319</v>
      </c>
      <c r="E57" s="118" t="s">
        <v>419</v>
      </c>
      <c r="F57" s="230">
        <v>0.9</v>
      </c>
      <c r="G57" s="229"/>
      <c r="H57" s="230">
        <v>0.9</v>
      </c>
      <c r="I57" s="229"/>
    </row>
    <row r="58" spans="1:9" ht="31.5" customHeight="1">
      <c r="A58" s="222"/>
      <c r="B58" s="205" t="s">
        <v>291</v>
      </c>
      <c r="C58" s="117" t="s">
        <v>397</v>
      </c>
      <c r="D58" s="114" t="s">
        <v>319</v>
      </c>
      <c r="E58" s="118" t="s">
        <v>364</v>
      </c>
      <c r="F58" s="233" t="s">
        <v>364</v>
      </c>
      <c r="G58" s="229"/>
      <c r="H58" s="233" t="s">
        <v>364</v>
      </c>
      <c r="I58" s="229"/>
    </row>
    <row r="59" spans="1:9" ht="31.5" customHeight="1">
      <c r="A59" s="222"/>
      <c r="B59" s="222"/>
      <c r="C59" s="114" t="s">
        <v>398</v>
      </c>
      <c r="D59" s="114" t="s">
        <v>319</v>
      </c>
      <c r="E59" s="118" t="s">
        <v>364</v>
      </c>
      <c r="F59" s="235" t="s">
        <v>364</v>
      </c>
      <c r="G59" s="235"/>
      <c r="H59" s="235" t="s">
        <v>364</v>
      </c>
      <c r="I59" s="235"/>
    </row>
    <row r="60" spans="1:9" ht="31.5" customHeight="1">
      <c r="A60" s="222"/>
      <c r="B60" s="222"/>
      <c r="C60" s="117" t="s">
        <v>399</v>
      </c>
      <c r="D60" s="114" t="s">
        <v>319</v>
      </c>
      <c r="E60" s="118" t="s">
        <v>364</v>
      </c>
      <c r="F60" s="233" t="s">
        <v>364</v>
      </c>
      <c r="G60" s="229"/>
      <c r="H60" s="233" t="s">
        <v>364</v>
      </c>
      <c r="I60" s="229"/>
    </row>
    <row r="61" spans="1:9" ht="31.5" customHeight="1">
      <c r="A61" s="222"/>
      <c r="B61" s="222"/>
      <c r="C61" s="117" t="s">
        <v>400</v>
      </c>
      <c r="D61" s="114" t="s">
        <v>319</v>
      </c>
      <c r="E61" s="118" t="s">
        <v>364</v>
      </c>
      <c r="F61" s="233" t="s">
        <v>364</v>
      </c>
      <c r="G61" s="229"/>
      <c r="H61" s="233" t="s">
        <v>364</v>
      </c>
      <c r="I61" s="229"/>
    </row>
    <row r="62" spans="1:9" ht="31.5" customHeight="1">
      <c r="A62" s="222"/>
      <c r="B62" s="222"/>
      <c r="C62" s="205" t="s">
        <v>347</v>
      </c>
      <c r="D62" s="114" t="s">
        <v>319</v>
      </c>
      <c r="E62" s="118" t="s">
        <v>420</v>
      </c>
      <c r="F62" s="234">
        <v>0.8</v>
      </c>
      <c r="G62" s="227"/>
      <c r="H62" s="234" t="s">
        <v>402</v>
      </c>
      <c r="I62" s="227"/>
    </row>
    <row r="63" spans="1:9" ht="31.5" customHeight="1">
      <c r="A63" s="206"/>
      <c r="B63" s="206"/>
      <c r="C63" s="222"/>
      <c r="D63" s="114" t="s">
        <v>326</v>
      </c>
      <c r="E63" s="118" t="s">
        <v>364</v>
      </c>
      <c r="F63" s="233" t="s">
        <v>364</v>
      </c>
      <c r="G63" s="229"/>
      <c r="H63" s="233" t="s">
        <v>364</v>
      </c>
      <c r="I63" s="229"/>
    </row>
    <row r="64" spans="1:9" ht="31.5" customHeight="1">
      <c r="A64" s="114" t="s">
        <v>349</v>
      </c>
      <c r="B64" s="199" t="s">
        <v>364</v>
      </c>
      <c r="C64" s="200"/>
      <c r="D64" s="200"/>
      <c r="E64" s="200"/>
      <c r="F64" s="200"/>
      <c r="G64" s="200"/>
      <c r="H64" s="200"/>
      <c r="I64" s="201"/>
    </row>
    <row r="65" spans="1:9" ht="31.5" customHeight="1">
      <c r="A65" s="119" t="s">
        <v>351</v>
      </c>
      <c r="B65" s="193" t="s">
        <v>353</v>
      </c>
      <c r="C65" s="194"/>
      <c r="D65" s="119" t="s">
        <v>352</v>
      </c>
      <c r="E65" s="119" t="s">
        <v>353</v>
      </c>
      <c r="F65" s="120"/>
      <c r="G65" s="121" t="s">
        <v>354</v>
      </c>
      <c r="H65" s="120"/>
      <c r="I65" s="120"/>
    </row>
  </sheetData>
  <mergeCells count="132">
    <mergeCell ref="A2:I2"/>
    <mergeCell ref="A3:I3"/>
    <mergeCell ref="B4:I4"/>
    <mergeCell ref="B5:I5"/>
    <mergeCell ref="B6:I6"/>
    <mergeCell ref="B7:C7"/>
    <mergeCell ref="D7:F7"/>
    <mergeCell ref="G7:I7"/>
    <mergeCell ref="B11:I11"/>
    <mergeCell ref="B12:C12"/>
    <mergeCell ref="D12:I12"/>
    <mergeCell ref="B13:C13"/>
    <mergeCell ref="D13:I13"/>
    <mergeCell ref="B8:C8"/>
    <mergeCell ref="D8:F8"/>
    <mergeCell ref="G8:I8"/>
    <mergeCell ref="B9:C9"/>
    <mergeCell ref="E9:F9"/>
    <mergeCell ref="H9:I9"/>
    <mergeCell ref="F24:G24"/>
    <mergeCell ref="H24:I24"/>
    <mergeCell ref="F25:G25"/>
    <mergeCell ref="H25:I25"/>
    <mergeCell ref="F26:G26"/>
    <mergeCell ref="H26:I26"/>
    <mergeCell ref="F21:G21"/>
    <mergeCell ref="H21:I21"/>
    <mergeCell ref="F22:G22"/>
    <mergeCell ref="H22:I22"/>
    <mergeCell ref="F23:G23"/>
    <mergeCell ref="H23:I23"/>
    <mergeCell ref="F30:G30"/>
    <mergeCell ref="H30:I30"/>
    <mergeCell ref="F31:G31"/>
    <mergeCell ref="H31:I31"/>
    <mergeCell ref="B32:I32"/>
    <mergeCell ref="F27:G27"/>
    <mergeCell ref="H27:I27"/>
    <mergeCell ref="F28:G28"/>
    <mergeCell ref="H28:I28"/>
    <mergeCell ref="F29:G29"/>
    <mergeCell ref="H29:I29"/>
    <mergeCell ref="B33:C33"/>
    <mergeCell ref="B24:B25"/>
    <mergeCell ref="B26:B31"/>
    <mergeCell ref="C30:C31"/>
    <mergeCell ref="E19:E20"/>
    <mergeCell ref="B19:D20"/>
    <mergeCell ref="A5:A6"/>
    <mergeCell ref="A12:A13"/>
    <mergeCell ref="A14:A17"/>
    <mergeCell ref="A19:A31"/>
    <mergeCell ref="B21:B23"/>
    <mergeCell ref="B17:C17"/>
    <mergeCell ref="D17:I17"/>
    <mergeCell ref="B18:I18"/>
    <mergeCell ref="F19:I19"/>
    <mergeCell ref="F20:G20"/>
    <mergeCell ref="H20:I20"/>
    <mergeCell ref="B14:C14"/>
    <mergeCell ref="D14:I14"/>
    <mergeCell ref="B15:C15"/>
    <mergeCell ref="D15:I15"/>
    <mergeCell ref="B16:C16"/>
    <mergeCell ref="D16:I16"/>
    <mergeCell ref="B10:I10"/>
    <mergeCell ref="F55:G55"/>
    <mergeCell ref="H55:I55"/>
    <mergeCell ref="F62:G62"/>
    <mergeCell ref="H62:I62"/>
    <mergeCell ref="H63:I63"/>
    <mergeCell ref="F56:G56"/>
    <mergeCell ref="B64:I64"/>
    <mergeCell ref="B58:B63"/>
    <mergeCell ref="F58:G58"/>
    <mergeCell ref="H58:I58"/>
    <mergeCell ref="F59:G59"/>
    <mergeCell ref="F63:G63"/>
    <mergeCell ref="H59:I59"/>
    <mergeCell ref="F61:G61"/>
    <mergeCell ref="H61:I61"/>
    <mergeCell ref="C62:C63"/>
    <mergeCell ref="H56:I56"/>
    <mergeCell ref="F57:G57"/>
    <mergeCell ref="B46:C46"/>
    <mergeCell ref="D46:I46"/>
    <mergeCell ref="B47:C47"/>
    <mergeCell ref="D47:I47"/>
    <mergeCell ref="B48:C48"/>
    <mergeCell ref="D48:I48"/>
    <mergeCell ref="B49:C49"/>
    <mergeCell ref="D49:I49"/>
    <mergeCell ref="A51:A63"/>
    <mergeCell ref="B51:D52"/>
    <mergeCell ref="E51:E52"/>
    <mergeCell ref="F51:I51"/>
    <mergeCell ref="F52:G52"/>
    <mergeCell ref="H52:I52"/>
    <mergeCell ref="B53:B55"/>
    <mergeCell ref="F53:G53"/>
    <mergeCell ref="H53:I53"/>
    <mergeCell ref="B56:B57"/>
    <mergeCell ref="H57:I57"/>
    <mergeCell ref="B50:I50"/>
    <mergeCell ref="F60:G60"/>
    <mergeCell ref="H60:I60"/>
    <mergeCell ref="F54:G54"/>
    <mergeCell ref="H54:I54"/>
    <mergeCell ref="B65:C65"/>
    <mergeCell ref="A34:I34"/>
    <mergeCell ref="A35:I35"/>
    <mergeCell ref="B36:I36"/>
    <mergeCell ref="A37:A38"/>
    <mergeCell ref="B37:I37"/>
    <mergeCell ref="B38:I38"/>
    <mergeCell ref="B39:C39"/>
    <mergeCell ref="D39:F39"/>
    <mergeCell ref="G39:I39"/>
    <mergeCell ref="B40:C40"/>
    <mergeCell ref="D40:F40"/>
    <mergeCell ref="G40:I40"/>
    <mergeCell ref="B41:C41"/>
    <mergeCell ref="E41:F41"/>
    <mergeCell ref="H41:I41"/>
    <mergeCell ref="B42:I42"/>
    <mergeCell ref="B43:I43"/>
    <mergeCell ref="A44:A45"/>
    <mergeCell ref="B44:C44"/>
    <mergeCell ref="D44:I44"/>
    <mergeCell ref="B45:C45"/>
    <mergeCell ref="D45:I45"/>
    <mergeCell ref="A46:A49"/>
  </mergeCells>
  <phoneticPr fontId="40" type="noConversion"/>
  <pageMargins left="0.70833333333333304" right="0.70833333333333304" top="0.74791666666666701" bottom="0.74791666666666701" header="0.31458333333333299" footer="0.31458333333333299"/>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vt:lpstr>
      <vt:lpstr>'附表3-7'!Print_Area</vt:lpstr>
      <vt:lpstr>'附表3-1'!Print_Titles</vt:lpstr>
      <vt:lpstr>'附表3-10'!Print_Titles</vt:lpstr>
      <vt:lpstr>'附表3-2'!Print_Titles</vt:lpstr>
      <vt:lpstr>'附表3-3'!Print_Titles</vt:lpstr>
      <vt:lpstr>'附表3-4'!Print_Titles</vt:lpstr>
      <vt:lpstr>'附表3-5'!Print_Titles</vt:lpstr>
      <vt:lpstr>'附表3-6'!Print_Titles</vt:lpstr>
      <vt:lpstr>'附表3-8'!Print_Titles</vt:lpstr>
      <vt:lpstr>'附表3-9'!Print_Titles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lenovo</cp:lastModifiedBy>
  <cp:lastPrinted>2019-02-18T07:54:37Z</cp:lastPrinted>
  <dcterms:created xsi:type="dcterms:W3CDTF">2008-01-10T09:59:00Z</dcterms:created>
  <dcterms:modified xsi:type="dcterms:W3CDTF">2020-03-31T09:09:02Z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