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<sst xmlns="http://schemas.openxmlformats.org/spreadsheetml/2006/main" count="16" uniqueCount="16">
  <si>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附表1-9</t>
  </si>
  <si>
    <t>2019年度潭城镇本级一般公共预算“三公”经费支出预算表</t>
  </si>
  <si>
    <t>单位：万元</t>
  </si>
  <si>
    <t>项目</t>
  </si>
  <si>
    <t>当年预算数</t>
  </si>
  <si>
    <t>上年执行数(或上年预算数)</t>
  </si>
  <si>
    <t>当年预算数为上年执行数(或上年预算数)的％</t>
  </si>
  <si>
    <t>合计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</si>
  <si>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</si>
  <si>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</si>
  <si>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</si>
  <si>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</si>
  <si>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</si>
  <si>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</t>
  </si>
  <si>
    <t xml:space="preserve">1.按照党中央、国务院有关文件及部门预算管理有关规定，“三公”经费包括因公出国（境）费、公务用车购置及运行费和公务接待费。（1）因公出国（境）费，指单位工作人员公务出国（境）的国际旅费、国外城市间交通费、住宿费、伙食费、培训费、公杂费等支出。（2）公务用车购置及运行费，指单位公务用车购置费(含车辆购置税、牌照费)及燃料费、维修费、过桥过路费、保险费、安全奖励费用等支出，公务用车指车改后单位按规定保留的用于履行公务的机动车辆，包括领导干部用车、一般公务用车和执法执勤用车等。（3）公务接待费，指单位按规定开支的各类公务接待（含外宾接待）费用。     </t>
  </si>
  <si>
    <t>2.经汇总，本级××年使用一般公共预算拨款安排的“三公”经费预算数为××万元，比上年预算数增加××万元。其中，因公出国（境）经费××万元，与上年预算数相比下降（增长）××%；公务接待费××万元，与上年预算数相比下降（增长）××%；公务用车购置经费××万元，与上年预算数相比下降（增长）××%；公务用车运行经费××万元，与上年预算数相比下降（增长）××%。“三公”经费预算下降（增长）的主要原因是××××××××××××××××。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</si>
</sst>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 "/>
  </numFmts>
  <fonts count="30">
    <font>
      <sz val="11"/>
      <color theme="1"/>
      <name val="宋体"/>
      <charset val="134"/>
      <scheme val="minor"/>
    </font>
    <font>
      <sz val="12"/>
      <name val="宋体"/>
      <charset val="134"/>
    </font>
    <font>
      <sz val="16"/>
      <color theme="1"/>
      <name val="方正小标宋_GBK"/>
      <charset val="134"/>
    </font>
    <font>
      <b/>
      <sz val="11"/>
      <name val="宋体"/>
      <charset val="134"/>
      <scheme val="minor"/>
    </font>
    <font>
      <b/>
      <sz val="11"/>
      <name val="宋体"/>
      <charset val="134"/>
      <scheme val="maj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11"/>
      <name val="华文楷体"/>
      <charset val="134"/>
    </font>
    <font>
      <sz val="11"/>
      <name val="楷体"/>
      <charset val="134"/>
    </font>
    <font>
      <sz val="11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7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1" fillId="3" borderId="3" applyNumberFormat="0" applyAlignment="0" applyProtection="0">
      <alignment vertical="center"/>
    </xf>
    <xf numFmtId="0" fontId="25" fillId="3" borderId="4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2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5" fillId="31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3" fillId="0" borderId="1" xfId="39" applyFont="1" applyBorder="1" applyAlignment="1">
      <alignment horizontal="center" vertical="center"/>
    </xf>
    <xf numFmtId="0" fontId="3" fillId="0" borderId="1" xfId="4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42" applyFont="1" applyBorder="1" applyAlignment="1">
      <alignment horizontal="center" vertical="center"/>
    </xf>
    <xf numFmtId="176" fontId="5" fillId="0" borderId="1" xfId="42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vertical="center"/>
    </xf>
    <xf numFmtId="0" fontId="5" fillId="0" borderId="1" xfId="42" applyFont="1" applyBorder="1" applyAlignment="1">
      <alignment vertical="center"/>
    </xf>
    <xf numFmtId="176" fontId="5" fillId="0" borderId="1" xfId="42" applyNumberFormat="1" applyFont="1" applyFill="1" applyBorder="1" applyAlignment="1">
      <alignment horizontal="center" vertical="center"/>
    </xf>
    <xf numFmtId="10" fontId="5" fillId="0" borderId="1" xfId="0" applyNumberFormat="1" applyFont="1" applyFill="1" applyBorder="1" applyAlignment="1">
      <alignment vertical="center"/>
    </xf>
    <xf numFmtId="0" fontId="5" fillId="0" borderId="1" xfId="42" applyFont="1" applyBorder="1" applyAlignment="1">
      <alignment horizontal="left" vertical="center" wrapText="1"/>
    </xf>
    <xf numFmtId="0" fontId="5" fillId="0" borderId="1" xfId="42" applyFont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49" fontId="5" fillId="0" borderId="1" xfId="42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常规 53" xfId="39"/>
    <cellStyle name="强调文字颜色 3" xfId="40" builtinId="37"/>
    <cellStyle name="常规 49" xfId="41"/>
    <cellStyle name="常规 54" xfId="42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强调文字颜色 6" xfId="49" builtinId="49"/>
    <cellStyle name="40% - 强调文字颜色 6" xfId="50" builtinId="51"/>
    <cellStyle name="60% - 强调文字颜色 6" xfId="51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G10" sqref="G10"/>
    </sheetView>
  </sheetViews>
  <sheetFormatPr defaultColWidth="8.625" defaultRowHeight="14.25" outlineLevelCol="5"/>
  <cols>
    <col min="1" max="1" width="43.125" style="1" customWidth="1"/>
    <col min="2" max="2" width="13" style="2" customWidth="1"/>
    <col min="3" max="3" width="13.5" style="2" customWidth="1"/>
    <col min="4" max="4" width="16" style="1" customWidth="1"/>
    <col min="5" max="16384" width="8.625" style="1"/>
  </cols>
  <sheetData>
    <row r="1" s="1" customFormat="1" ht="22.35" customHeight="1" spans="1:4">
      <c r="A1" s="3" t="s">
        <v>0</v>
      </c>
      <c r="B1" s="4"/>
      <c r="C1" s="4"/>
      <c r="D1" s="5"/>
    </row>
    <row r="2" s="1" customFormat="1" ht="20.25" spans="1:4">
      <c r="A2" s="6" t="s">
        <v>1</v>
      </c>
      <c r="B2" s="6"/>
      <c r="C2" s="6"/>
      <c r="D2" s="6"/>
    </row>
    <row r="3" s="1" customFormat="1" spans="1:4">
      <c r="A3" s="7" t="s">
        <v>2</v>
      </c>
      <c r="B3" s="4"/>
      <c r="C3" s="4"/>
      <c r="D3" s="7"/>
    </row>
    <row r="4" s="1" customFormat="1" ht="48" customHeight="1" spans="1:4">
      <c r="A4" s="8" t="s">
        <v>3</v>
      </c>
      <c r="B4" s="9" t="s">
        <v>4</v>
      </c>
      <c r="C4" s="10" t="s">
        <v>5</v>
      </c>
      <c r="D4" s="11" t="s">
        <v>6</v>
      </c>
    </row>
    <row r="5" s="1" customFormat="1" ht="24.6" customHeight="1" spans="1:4">
      <c r="A5" s="12" t="s">
        <v>7</v>
      </c>
      <c r="B5" s="12"/>
      <c r="C5" s="13"/>
      <c r="D5" s="14"/>
    </row>
    <row r="6" s="1" customFormat="1" ht="32.45" customHeight="1" spans="1:4">
      <c r="A6" s="15" t="s">
        <v>8</v>
      </c>
      <c r="B6" s="12"/>
      <c r="C6" s="16"/>
      <c r="D6" s="14"/>
    </row>
    <row r="7" s="1" customFormat="1" ht="32.45" customHeight="1" spans="1:4">
      <c r="A7" s="15" t="s">
        <v>9</v>
      </c>
      <c r="B7" s="12"/>
      <c r="C7" s="16"/>
      <c r="D7" s="14"/>
    </row>
    <row r="8" s="1" customFormat="1" ht="32.45" customHeight="1" spans="1:4">
      <c r="A8" s="15" t="s">
        <v>10</v>
      </c>
      <c r="B8" s="12">
        <v>5</v>
      </c>
      <c r="C8" s="16">
        <v>2.93</v>
      </c>
      <c r="D8" s="17">
        <f>B8/C8</f>
        <v>1.70648464163823</v>
      </c>
    </row>
    <row r="9" s="1" customFormat="1" ht="32.45" customHeight="1" spans="1:6">
      <c r="A9" s="18" t="s">
        <v>11</v>
      </c>
      <c r="B9" s="19">
        <v>5</v>
      </c>
      <c r="C9" s="16">
        <v>2.93</v>
      </c>
      <c r="D9" s="17">
        <f>B9/C9</f>
        <v>1.70648464163823</v>
      </c>
      <c r="F9" s="20"/>
    </row>
    <row r="10" s="1" customFormat="1" ht="32.45" customHeight="1" spans="1:4">
      <c r="A10" s="18" t="s">
        <v>12</v>
      </c>
      <c r="B10" s="19"/>
      <c r="C10" s="21"/>
      <c r="D10" s="14"/>
    </row>
    <row r="11" s="1" customFormat="1" spans="2:3">
      <c r="B11" s="2"/>
      <c r="C11" s="2"/>
    </row>
    <row r="12" s="1" customFormat="1" ht="15.6" customHeight="1" spans="1:3">
      <c r="A12" s="22" t="s">
        <v>13</v>
      </c>
      <c r="B12" s="2"/>
      <c r="C12" s="2"/>
    </row>
    <row r="13" s="1" customFormat="1" ht="100.5" customHeight="1" spans="1:4">
      <c r="A13" s="23" t="s">
        <v>14</v>
      </c>
      <c r="B13" s="24"/>
      <c r="C13" s="24"/>
      <c r="D13" s="23"/>
    </row>
    <row r="14" s="1" customFormat="1" ht="81.6" customHeight="1" spans="1:4">
      <c r="A14" s="25" t="s">
        <v>15</v>
      </c>
      <c r="B14" s="26"/>
      <c r="C14" s="26"/>
      <c r="D14" s="25"/>
    </row>
    <row r="15" s="1" customFormat="1" spans="1:4">
      <c r="A15" s="27"/>
      <c r="B15" s="27"/>
      <c r="C15" s="27"/>
      <c r="D15" s="27"/>
    </row>
    <row r="16" s="1" customFormat="1" spans="1:4">
      <c r="A16" s="28"/>
      <c r="B16" s="28"/>
      <c r="C16" s="28"/>
      <c r="D16" s="28"/>
    </row>
    <row r="17" s="1" customFormat="1" spans="1:4">
      <c r="A17" s="28"/>
      <c r="B17" s="28"/>
      <c r="C17" s="28"/>
      <c r="D17" s="28"/>
    </row>
  </sheetData>
  <mergeCells count="4">
    <mergeCell ref="A2:D2"/>
    <mergeCell ref="A3:D3"/>
    <mergeCell ref="A13:D13"/>
    <mergeCell ref="A14:D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2019-05-13T00:21:00Z</dcterms:created>
  <dcterms:modified xsi:type="dcterms:W3CDTF">2019-05-13T00:35:16Z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