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tabRatio="744" firstSheet="6" activeTab="15"/>
  </bookViews>
  <sheets>
    <sheet name="附表3-1 " sheetId="14" r:id="rId1"/>
    <sheet name="附表3-2 " sheetId="15" r:id="rId2"/>
    <sheet name="附表3-3 " sheetId="16" r:id="rId3"/>
    <sheet name="附表3-4 " sheetId="17" r:id="rId4"/>
    <sheet name="附表3-5" sheetId="18" r:id="rId5"/>
    <sheet name="附表3-6 " sheetId="19" r:id="rId6"/>
    <sheet name="附表3-7 " sheetId="20" r:id="rId7"/>
    <sheet name="附表3-8 " sheetId="21" r:id="rId8"/>
    <sheet name="附表3-9 " sheetId="22" r:id="rId9"/>
    <sheet name="附表3-10" sheetId="10" r:id="rId10"/>
    <sheet name="附表3-11 (3)" sheetId="23" r:id="rId11"/>
    <sheet name="附表3-11 (2)" sheetId="13" r:id="rId12"/>
    <sheet name="附表3-11" sheetId="11" r:id="rId13"/>
    <sheet name="附表3-12 (10)" sheetId="32" r:id="rId14"/>
    <sheet name="附表3-12 (9)" sheetId="31" r:id="rId15"/>
    <sheet name="附表3-12 (8)" sheetId="30" r:id="rId16"/>
    <sheet name="附表3-12 (7)" sheetId="29" r:id="rId17"/>
    <sheet name="附表3-12 (6)" sheetId="28" r:id="rId18"/>
    <sheet name="附表3-12 (5)" sheetId="27" r:id="rId19"/>
    <sheet name="附表3-12 (4)" sheetId="26" r:id="rId20"/>
    <sheet name="附表3-12 (3)" sheetId="25" r:id="rId21"/>
    <sheet name="附表3-12 (2)" sheetId="24" r:id="rId22"/>
  </sheets>
  <externalReferences>
    <externalReference r:id="rId23"/>
    <externalReference r:id="rId24"/>
  </externalReferences>
  <definedNames>
    <definedName name="_xlnm._FilterDatabase" localSheetId="7" hidden="1">'附表3-8 '!$A$5:$C$111</definedName>
    <definedName name="_Order1" hidden="1">255</definedName>
    <definedName name="_Order2" hidden="1">255</definedName>
    <definedName name="Database" localSheetId="0">#REF!</definedName>
    <definedName name="Database" localSheetId="11">#REF!</definedName>
    <definedName name="Database" localSheetId="10">#REF!</definedName>
    <definedName name="Database" localSheetId="13">#REF!</definedName>
    <definedName name="Database" localSheetId="21">#REF!</definedName>
    <definedName name="Database" localSheetId="20">#REF!</definedName>
    <definedName name="Database" localSheetId="19">#REF!</definedName>
    <definedName name="Database" localSheetId="18">#REF!</definedName>
    <definedName name="Database" localSheetId="17">#REF!</definedName>
    <definedName name="Database" localSheetId="16">#REF!</definedName>
    <definedName name="Database" localSheetId="15">#REF!</definedName>
    <definedName name="Database" localSheetId="14">#REF!</definedName>
    <definedName name="Database" localSheetId="1">#REF!</definedName>
    <definedName name="Database" localSheetId="2">#REF!</definedName>
    <definedName name="Database" localSheetId="3">#REF!</definedName>
    <definedName name="Database" localSheetId="4">#REF!</definedName>
    <definedName name="Database" localSheetId="5">#REF!</definedName>
    <definedName name="Database" localSheetId="6">#REF!</definedName>
    <definedName name="Database" localSheetId="7">#REF!</definedName>
    <definedName name="Database" localSheetId="8">#REF!</definedName>
    <definedName name="Database">#REF!</definedName>
    <definedName name="database2" localSheetId="0">#REF!</definedName>
    <definedName name="database2" localSheetId="11">#REF!</definedName>
    <definedName name="database2" localSheetId="10">#REF!</definedName>
    <definedName name="database2" localSheetId="13">#REF!</definedName>
    <definedName name="database2" localSheetId="21">#REF!</definedName>
    <definedName name="database2" localSheetId="20">#REF!</definedName>
    <definedName name="database2" localSheetId="19">#REF!</definedName>
    <definedName name="database2" localSheetId="18">#REF!</definedName>
    <definedName name="database2" localSheetId="17">#REF!</definedName>
    <definedName name="database2" localSheetId="16">#REF!</definedName>
    <definedName name="database2" localSheetId="15">#REF!</definedName>
    <definedName name="database2" localSheetId="14">#REF!</definedName>
    <definedName name="database2" localSheetId="1">#REF!</definedName>
    <definedName name="database2" localSheetId="2">#REF!</definedName>
    <definedName name="database2" localSheetId="3">#REF!</definedName>
    <definedName name="database2" localSheetId="4">#REF!</definedName>
    <definedName name="database2" localSheetId="5">#REF!</definedName>
    <definedName name="database2" localSheetId="6">#REF!</definedName>
    <definedName name="database2" localSheetId="7">#REF!</definedName>
    <definedName name="database2" localSheetId="8">#REF!</definedName>
    <definedName name="database2">#REF!</definedName>
    <definedName name="database3" localSheetId="0">#REF!</definedName>
    <definedName name="database3" localSheetId="11">#REF!</definedName>
    <definedName name="database3" localSheetId="10">#REF!</definedName>
    <definedName name="database3" localSheetId="13">#REF!</definedName>
    <definedName name="database3" localSheetId="21">#REF!</definedName>
    <definedName name="database3" localSheetId="20">#REF!</definedName>
    <definedName name="database3" localSheetId="19">#REF!</definedName>
    <definedName name="database3" localSheetId="18">#REF!</definedName>
    <definedName name="database3" localSheetId="17">#REF!</definedName>
    <definedName name="database3" localSheetId="16">#REF!</definedName>
    <definedName name="database3" localSheetId="15">#REF!</definedName>
    <definedName name="database3" localSheetId="14">#REF!</definedName>
    <definedName name="database3" localSheetId="1">#REF!</definedName>
    <definedName name="database3" localSheetId="2">#REF!</definedName>
    <definedName name="database3" localSheetId="3">#REF!</definedName>
    <definedName name="database3" localSheetId="4">#REF!</definedName>
    <definedName name="database3" localSheetId="5">#REF!</definedName>
    <definedName name="database3" localSheetId="6">#REF!</definedName>
    <definedName name="database3" localSheetId="7">#REF!</definedName>
    <definedName name="database3" localSheetId="8">#REF!</definedName>
    <definedName name="database3">#REF!</definedName>
    <definedName name="gxxe2003">'[1]P1012001'!$A$6:$E$117</definedName>
    <definedName name="hhhh" localSheetId="0">#REF!</definedName>
    <definedName name="hhhh" localSheetId="11">#REF!</definedName>
    <definedName name="hhhh" localSheetId="10">#REF!</definedName>
    <definedName name="hhhh" localSheetId="13">#REF!</definedName>
    <definedName name="hhhh" localSheetId="21">#REF!</definedName>
    <definedName name="hhhh" localSheetId="20">#REF!</definedName>
    <definedName name="hhhh" localSheetId="19">#REF!</definedName>
    <definedName name="hhhh" localSheetId="18">#REF!</definedName>
    <definedName name="hhhh" localSheetId="17">#REF!</definedName>
    <definedName name="hhhh" localSheetId="16">#REF!</definedName>
    <definedName name="hhhh" localSheetId="15">#REF!</definedName>
    <definedName name="hhhh" localSheetId="14">#REF!</definedName>
    <definedName name="hhhh" localSheetId="1">#REF!</definedName>
    <definedName name="hhhh" localSheetId="2">#REF!</definedName>
    <definedName name="hhhh" localSheetId="3">#REF!</definedName>
    <definedName name="hhhh" localSheetId="4">#REF!</definedName>
    <definedName name="hhhh" localSheetId="5">#REF!</definedName>
    <definedName name="hhhh" localSheetId="6">#REF!</definedName>
    <definedName name="hhhh" localSheetId="7">#REF!</definedName>
    <definedName name="hhhh" localSheetId="8">#REF!</definedName>
    <definedName name="hhhh">#REF!</definedName>
    <definedName name="kkkk" localSheetId="0">#REF!</definedName>
    <definedName name="kkkk" localSheetId="11">#REF!</definedName>
    <definedName name="kkkk" localSheetId="10">#REF!</definedName>
    <definedName name="kkkk" localSheetId="13">#REF!</definedName>
    <definedName name="kkkk" localSheetId="21">#REF!</definedName>
    <definedName name="kkkk" localSheetId="20">#REF!</definedName>
    <definedName name="kkkk" localSheetId="19">#REF!</definedName>
    <definedName name="kkkk" localSheetId="18">#REF!</definedName>
    <definedName name="kkkk" localSheetId="17">#REF!</definedName>
    <definedName name="kkkk" localSheetId="16">#REF!</definedName>
    <definedName name="kkkk" localSheetId="15">#REF!</definedName>
    <definedName name="kkkk" localSheetId="14">#REF!</definedName>
    <definedName name="kkkk" localSheetId="1">#REF!</definedName>
    <definedName name="kkkk" localSheetId="2">#REF!</definedName>
    <definedName name="kkkk" localSheetId="3">#REF!</definedName>
    <definedName name="kkkk" localSheetId="4">#REF!</definedName>
    <definedName name="kkkk" localSheetId="5">#REF!</definedName>
    <definedName name="kkkk" localSheetId="6">#REF!</definedName>
    <definedName name="kkkk" localSheetId="7">#REF!</definedName>
    <definedName name="kkkk" localSheetId="8">#REF!</definedName>
    <definedName name="kkkk">#REF!</definedName>
    <definedName name="_xlnm.Print_Area" localSheetId="6">'附表3-7 '!$A$1:$C$15</definedName>
    <definedName name="_xlnm.Print_Titles" localSheetId="0">'附表3-1 '!$2:$6</definedName>
    <definedName name="_xlnm.Print_Titles" localSheetId="9">'附表3-10'!$1:$5</definedName>
    <definedName name="_xlnm.Print_Titles" localSheetId="1">'附表3-2 '!$1:$5</definedName>
    <definedName name="_xlnm.Print_Titles" localSheetId="2">'附表3-3 '!$1:$6</definedName>
    <definedName name="_xlnm.Print_Titles" localSheetId="3">'附表3-4 '!$1:$5</definedName>
    <definedName name="_xlnm.Print_Titles" localSheetId="4">'附表3-5'!$1:$5</definedName>
    <definedName name="_xlnm.Print_Titles" localSheetId="5">'附表3-6 '!$1:$5</definedName>
    <definedName name="_xlnm.Print_Titles" localSheetId="7">'附表3-8 '!$1:$4</definedName>
    <definedName name="_xlnm.Print_Titles" localSheetId="8">'附表3-9 '!$1:$4</definedName>
    <definedName name="_xlnm.Print_Titles">#N/A</definedName>
    <definedName name="UU" localSheetId="0">#REF!</definedName>
    <definedName name="UU" localSheetId="11">#REF!</definedName>
    <definedName name="UU" localSheetId="10">#REF!</definedName>
    <definedName name="UU" localSheetId="13">#REF!</definedName>
    <definedName name="UU" localSheetId="21">#REF!</definedName>
    <definedName name="UU" localSheetId="20">#REF!</definedName>
    <definedName name="UU" localSheetId="19">#REF!</definedName>
    <definedName name="UU" localSheetId="18">#REF!</definedName>
    <definedName name="UU" localSheetId="17">#REF!</definedName>
    <definedName name="UU" localSheetId="16">#REF!</definedName>
    <definedName name="UU" localSheetId="15">#REF!</definedName>
    <definedName name="UU" localSheetId="14">#REF!</definedName>
    <definedName name="UU" localSheetId="1">#REF!</definedName>
    <definedName name="UU" localSheetId="2">#REF!</definedName>
    <definedName name="UU" localSheetId="3">#REF!</definedName>
    <definedName name="UU" localSheetId="4">#REF!</definedName>
    <definedName name="UU" localSheetId="5">#REF!</definedName>
    <definedName name="UU" localSheetId="6">#REF!</definedName>
    <definedName name="UU" localSheetId="7">#REF!</definedName>
    <definedName name="UU" localSheetId="8">#REF!</definedName>
    <definedName name="UU">#REF!</definedName>
    <definedName name="YY" localSheetId="0">#REF!</definedName>
    <definedName name="YY" localSheetId="11">#REF!</definedName>
    <definedName name="YY" localSheetId="10">#REF!</definedName>
    <definedName name="YY" localSheetId="13">#REF!</definedName>
    <definedName name="YY" localSheetId="21">#REF!</definedName>
    <definedName name="YY" localSheetId="20">#REF!</definedName>
    <definedName name="YY" localSheetId="19">#REF!</definedName>
    <definedName name="YY" localSheetId="18">#REF!</definedName>
    <definedName name="YY" localSheetId="17">#REF!</definedName>
    <definedName name="YY" localSheetId="16">#REF!</definedName>
    <definedName name="YY" localSheetId="15">#REF!</definedName>
    <definedName name="YY" localSheetId="14">#REF!</definedName>
    <definedName name="YY" localSheetId="1">#REF!</definedName>
    <definedName name="YY" localSheetId="2">#REF!</definedName>
    <definedName name="YY" localSheetId="3">#REF!</definedName>
    <definedName name="YY" localSheetId="4">#REF!</definedName>
    <definedName name="YY" localSheetId="5">#REF!</definedName>
    <definedName name="YY" localSheetId="6">#REF!</definedName>
    <definedName name="YY" localSheetId="7">#REF!</definedName>
    <definedName name="YY" localSheetId="8">#REF!</definedName>
    <definedName name="YY">#REF!</definedName>
    <definedName name="地区名称" localSheetId="0">#REF!</definedName>
    <definedName name="地区名称" localSheetId="11">#REF!</definedName>
    <definedName name="地区名称" localSheetId="10">#REF!</definedName>
    <definedName name="地区名称" localSheetId="13">#REF!</definedName>
    <definedName name="地区名称" localSheetId="21">#REF!</definedName>
    <definedName name="地区名称" localSheetId="20">#REF!</definedName>
    <definedName name="地区名称" localSheetId="19">#REF!</definedName>
    <definedName name="地区名称" localSheetId="18">#REF!</definedName>
    <definedName name="地区名称" localSheetId="17">#REF!</definedName>
    <definedName name="地区名称" localSheetId="16">#REF!</definedName>
    <definedName name="地区名称" localSheetId="15">#REF!</definedName>
    <definedName name="地区名称" localSheetId="14">#REF!</definedName>
    <definedName name="地区名称" localSheetId="1">#REF!</definedName>
    <definedName name="地区名称" localSheetId="2">#REF!</definedName>
    <definedName name="地区名称" localSheetId="3">#REF!</definedName>
    <definedName name="地区名称" localSheetId="4">#REF!</definedName>
    <definedName name="地区名称" localSheetId="5">#REF!</definedName>
    <definedName name="地区名称" localSheetId="6">#REF!</definedName>
    <definedName name="地区名称" localSheetId="7">#REF!</definedName>
    <definedName name="地区名称" localSheetId="8">#REF!</definedName>
    <definedName name="地区名称">#REF!</definedName>
    <definedName name="福州" localSheetId="11">#REF!</definedName>
    <definedName name="福州" localSheetId="10">#REF!</definedName>
    <definedName name="福州" localSheetId="13">#REF!</definedName>
    <definedName name="福州" localSheetId="21">#REF!</definedName>
    <definedName name="福州" localSheetId="20">#REF!</definedName>
    <definedName name="福州" localSheetId="19">#REF!</definedName>
    <definedName name="福州" localSheetId="18">#REF!</definedName>
    <definedName name="福州" localSheetId="17">#REF!</definedName>
    <definedName name="福州" localSheetId="16">#REF!</definedName>
    <definedName name="福州" localSheetId="15">#REF!</definedName>
    <definedName name="福州" localSheetId="14">#REF!</definedName>
    <definedName name="福州">#REF!</definedName>
    <definedName name="汇率" localSheetId="11">#REF!</definedName>
    <definedName name="汇率" localSheetId="10">#REF!</definedName>
    <definedName name="汇率" localSheetId="13">#REF!</definedName>
    <definedName name="汇率" localSheetId="21">#REF!</definedName>
    <definedName name="汇率" localSheetId="20">#REF!</definedName>
    <definedName name="汇率" localSheetId="19">#REF!</definedName>
    <definedName name="汇率" localSheetId="18">#REF!</definedName>
    <definedName name="汇率" localSheetId="17">#REF!</definedName>
    <definedName name="汇率" localSheetId="16">#REF!</definedName>
    <definedName name="汇率" localSheetId="15">#REF!</definedName>
    <definedName name="汇率" localSheetId="14">#REF!</definedName>
    <definedName name="汇率">#REF!</definedName>
    <definedName name="全额差额比例" localSheetId="0">'[2]C01-1'!#REF!</definedName>
    <definedName name="全额差额比例" localSheetId="11">'[2]C01-1'!#REF!</definedName>
    <definedName name="全额差额比例" localSheetId="10">'[2]C01-1'!#REF!</definedName>
    <definedName name="全额差额比例" localSheetId="13">'[2]C01-1'!#REF!</definedName>
    <definedName name="全额差额比例" localSheetId="21">'[2]C01-1'!#REF!</definedName>
    <definedName name="全额差额比例" localSheetId="20">'[2]C01-1'!#REF!</definedName>
    <definedName name="全额差额比例" localSheetId="19">'[2]C01-1'!#REF!</definedName>
    <definedName name="全额差额比例" localSheetId="18">'[2]C01-1'!#REF!</definedName>
    <definedName name="全额差额比例" localSheetId="17">'[2]C01-1'!#REF!</definedName>
    <definedName name="全额差额比例" localSheetId="16">'[2]C01-1'!#REF!</definedName>
    <definedName name="全额差额比例" localSheetId="15">'[2]C01-1'!#REF!</definedName>
    <definedName name="全额差额比例" localSheetId="14">'[2]C01-1'!#REF!</definedName>
    <definedName name="全额差额比例" localSheetId="1">'[2]C01-1'!#REF!</definedName>
    <definedName name="全额差额比例" localSheetId="2">'[2]C01-1'!#REF!</definedName>
    <definedName name="全额差额比例" localSheetId="3">'[2]C01-1'!#REF!</definedName>
    <definedName name="全额差额比例" localSheetId="4">'[2]C01-1'!#REF!</definedName>
    <definedName name="全额差额比例" localSheetId="5">'[2]C01-1'!#REF!</definedName>
    <definedName name="全额差额比例" localSheetId="6">'[2]C01-1'!#REF!</definedName>
    <definedName name="全额差额比例" localSheetId="7">'[2]C01-1'!#REF!</definedName>
    <definedName name="全额差额比例" localSheetId="8">'[2]C01-1'!#REF!</definedName>
    <definedName name="全额差额比例">'[2]C01-1'!#REF!</definedName>
    <definedName name="生产列1" localSheetId="0">#REF!</definedName>
    <definedName name="生产列1" localSheetId="11">#REF!</definedName>
    <definedName name="生产列1" localSheetId="10">#REF!</definedName>
    <definedName name="生产列1" localSheetId="13">#REF!</definedName>
    <definedName name="生产列1" localSheetId="21">#REF!</definedName>
    <definedName name="生产列1" localSheetId="20">#REF!</definedName>
    <definedName name="生产列1" localSheetId="19">#REF!</definedName>
    <definedName name="生产列1" localSheetId="18">#REF!</definedName>
    <definedName name="生产列1" localSheetId="17">#REF!</definedName>
    <definedName name="生产列1" localSheetId="16">#REF!</definedName>
    <definedName name="生产列1" localSheetId="15">#REF!</definedName>
    <definedName name="生产列1" localSheetId="14">#REF!</definedName>
    <definedName name="生产列1" localSheetId="1">#REF!</definedName>
    <definedName name="生产列1" localSheetId="2">#REF!</definedName>
    <definedName name="生产列1" localSheetId="3">#REF!</definedName>
    <definedName name="生产列1" localSheetId="4">#REF!</definedName>
    <definedName name="生产列1" localSheetId="5">#REF!</definedName>
    <definedName name="生产列1" localSheetId="6">#REF!</definedName>
    <definedName name="生产列1" localSheetId="7">#REF!</definedName>
    <definedName name="生产列1" localSheetId="8">#REF!</definedName>
    <definedName name="生产列1">#REF!</definedName>
    <definedName name="生产列11" localSheetId="0">#REF!</definedName>
    <definedName name="生产列11" localSheetId="11">#REF!</definedName>
    <definedName name="生产列11" localSheetId="10">#REF!</definedName>
    <definedName name="生产列11" localSheetId="13">#REF!</definedName>
    <definedName name="生产列11" localSheetId="21">#REF!</definedName>
    <definedName name="生产列11" localSheetId="20">#REF!</definedName>
    <definedName name="生产列11" localSheetId="19">#REF!</definedName>
    <definedName name="生产列11" localSheetId="18">#REF!</definedName>
    <definedName name="生产列11" localSheetId="17">#REF!</definedName>
    <definedName name="生产列11" localSheetId="16">#REF!</definedName>
    <definedName name="生产列11" localSheetId="15">#REF!</definedName>
    <definedName name="生产列11" localSheetId="14">#REF!</definedName>
    <definedName name="生产列11" localSheetId="1">#REF!</definedName>
    <definedName name="生产列11" localSheetId="2">#REF!</definedName>
    <definedName name="生产列11" localSheetId="3">#REF!</definedName>
    <definedName name="生产列11" localSheetId="4">#REF!</definedName>
    <definedName name="生产列11" localSheetId="5">#REF!</definedName>
    <definedName name="生产列11" localSheetId="6">#REF!</definedName>
    <definedName name="生产列11" localSheetId="7">#REF!</definedName>
    <definedName name="生产列11" localSheetId="8">#REF!</definedName>
    <definedName name="生产列11">#REF!</definedName>
    <definedName name="生产列15" localSheetId="0">#REF!</definedName>
    <definedName name="生产列15" localSheetId="11">#REF!</definedName>
    <definedName name="生产列15" localSheetId="10">#REF!</definedName>
    <definedName name="生产列15" localSheetId="13">#REF!</definedName>
    <definedName name="生产列15" localSheetId="21">#REF!</definedName>
    <definedName name="生产列15" localSheetId="20">#REF!</definedName>
    <definedName name="生产列15" localSheetId="19">#REF!</definedName>
    <definedName name="生产列15" localSheetId="18">#REF!</definedName>
    <definedName name="生产列15" localSheetId="17">#REF!</definedName>
    <definedName name="生产列15" localSheetId="16">#REF!</definedName>
    <definedName name="生产列15" localSheetId="15">#REF!</definedName>
    <definedName name="生产列15" localSheetId="14">#REF!</definedName>
    <definedName name="生产列15" localSheetId="1">#REF!</definedName>
    <definedName name="生产列15" localSheetId="2">#REF!</definedName>
    <definedName name="生产列15" localSheetId="3">#REF!</definedName>
    <definedName name="生产列15" localSheetId="4">#REF!</definedName>
    <definedName name="生产列15" localSheetId="5">#REF!</definedName>
    <definedName name="生产列15" localSheetId="6">#REF!</definedName>
    <definedName name="生产列15" localSheetId="7">#REF!</definedName>
    <definedName name="生产列15" localSheetId="8">#REF!</definedName>
    <definedName name="生产列15">#REF!</definedName>
    <definedName name="生产列16" localSheetId="11">#REF!</definedName>
    <definedName name="生产列16" localSheetId="10">#REF!</definedName>
    <definedName name="生产列16" localSheetId="13">#REF!</definedName>
    <definedName name="生产列16" localSheetId="21">#REF!</definedName>
    <definedName name="生产列16" localSheetId="20">#REF!</definedName>
    <definedName name="生产列16" localSheetId="19">#REF!</definedName>
    <definedName name="生产列16" localSheetId="18">#REF!</definedName>
    <definedName name="生产列16" localSheetId="17">#REF!</definedName>
    <definedName name="生产列16" localSheetId="16">#REF!</definedName>
    <definedName name="生产列16" localSheetId="15">#REF!</definedName>
    <definedName name="生产列16" localSheetId="14">#REF!</definedName>
    <definedName name="生产列16">#REF!</definedName>
    <definedName name="生产列17" localSheetId="11">#REF!</definedName>
    <definedName name="生产列17" localSheetId="10">#REF!</definedName>
    <definedName name="生产列17" localSheetId="13">#REF!</definedName>
    <definedName name="生产列17" localSheetId="21">#REF!</definedName>
    <definedName name="生产列17" localSheetId="20">#REF!</definedName>
    <definedName name="生产列17" localSheetId="19">#REF!</definedName>
    <definedName name="生产列17" localSheetId="18">#REF!</definedName>
    <definedName name="生产列17" localSheetId="17">#REF!</definedName>
    <definedName name="生产列17" localSheetId="16">#REF!</definedName>
    <definedName name="生产列17" localSheetId="15">#REF!</definedName>
    <definedName name="生产列17" localSheetId="14">#REF!</definedName>
    <definedName name="生产列17">#REF!</definedName>
    <definedName name="生产列19" localSheetId="11">#REF!</definedName>
    <definedName name="生产列19" localSheetId="10">#REF!</definedName>
    <definedName name="生产列19" localSheetId="13">#REF!</definedName>
    <definedName name="生产列19" localSheetId="21">#REF!</definedName>
    <definedName name="生产列19" localSheetId="20">#REF!</definedName>
    <definedName name="生产列19" localSheetId="19">#REF!</definedName>
    <definedName name="生产列19" localSheetId="18">#REF!</definedName>
    <definedName name="生产列19" localSheetId="17">#REF!</definedName>
    <definedName name="生产列19" localSheetId="16">#REF!</definedName>
    <definedName name="生产列19" localSheetId="15">#REF!</definedName>
    <definedName name="生产列19" localSheetId="14">#REF!</definedName>
    <definedName name="生产列19">#REF!</definedName>
    <definedName name="生产列2" localSheetId="11">#REF!</definedName>
    <definedName name="生产列2" localSheetId="10">#REF!</definedName>
    <definedName name="生产列2" localSheetId="13">#REF!</definedName>
    <definedName name="生产列2" localSheetId="21">#REF!</definedName>
    <definedName name="生产列2" localSheetId="20">#REF!</definedName>
    <definedName name="生产列2" localSheetId="19">#REF!</definedName>
    <definedName name="生产列2" localSheetId="18">#REF!</definedName>
    <definedName name="生产列2" localSheetId="17">#REF!</definedName>
    <definedName name="生产列2" localSheetId="16">#REF!</definedName>
    <definedName name="生产列2" localSheetId="15">#REF!</definedName>
    <definedName name="生产列2" localSheetId="14">#REF!</definedName>
    <definedName name="生产列2">#REF!</definedName>
    <definedName name="生产列20" localSheetId="11">#REF!</definedName>
    <definedName name="生产列20" localSheetId="10">#REF!</definedName>
    <definedName name="生产列20" localSheetId="13">#REF!</definedName>
    <definedName name="生产列20" localSheetId="21">#REF!</definedName>
    <definedName name="生产列20" localSheetId="20">#REF!</definedName>
    <definedName name="生产列20" localSheetId="19">#REF!</definedName>
    <definedName name="生产列20" localSheetId="18">#REF!</definedName>
    <definedName name="生产列20" localSheetId="17">#REF!</definedName>
    <definedName name="生产列20" localSheetId="16">#REF!</definedName>
    <definedName name="生产列20" localSheetId="15">#REF!</definedName>
    <definedName name="生产列20" localSheetId="14">#REF!</definedName>
    <definedName name="生产列20">#REF!</definedName>
    <definedName name="生产列3" localSheetId="11">#REF!</definedName>
    <definedName name="生产列3" localSheetId="10">#REF!</definedName>
    <definedName name="生产列3" localSheetId="13">#REF!</definedName>
    <definedName name="生产列3" localSheetId="21">#REF!</definedName>
    <definedName name="生产列3" localSheetId="20">#REF!</definedName>
    <definedName name="生产列3" localSheetId="19">#REF!</definedName>
    <definedName name="生产列3" localSheetId="18">#REF!</definedName>
    <definedName name="生产列3" localSheetId="17">#REF!</definedName>
    <definedName name="生产列3" localSheetId="16">#REF!</definedName>
    <definedName name="生产列3" localSheetId="15">#REF!</definedName>
    <definedName name="生产列3" localSheetId="14">#REF!</definedName>
    <definedName name="生产列3">#REF!</definedName>
    <definedName name="生产列4" localSheetId="11">#REF!</definedName>
    <definedName name="生产列4" localSheetId="10">#REF!</definedName>
    <definedName name="生产列4" localSheetId="13">#REF!</definedName>
    <definedName name="生产列4" localSheetId="21">#REF!</definedName>
    <definedName name="生产列4" localSheetId="20">#REF!</definedName>
    <definedName name="生产列4" localSheetId="19">#REF!</definedName>
    <definedName name="生产列4" localSheetId="18">#REF!</definedName>
    <definedName name="生产列4" localSheetId="17">#REF!</definedName>
    <definedName name="生产列4" localSheetId="16">#REF!</definedName>
    <definedName name="生产列4" localSheetId="15">#REF!</definedName>
    <definedName name="生产列4" localSheetId="14">#REF!</definedName>
    <definedName name="生产列4">#REF!</definedName>
    <definedName name="生产列5" localSheetId="11">#REF!</definedName>
    <definedName name="生产列5" localSheetId="10">#REF!</definedName>
    <definedName name="生产列5" localSheetId="13">#REF!</definedName>
    <definedName name="生产列5" localSheetId="21">#REF!</definedName>
    <definedName name="生产列5" localSheetId="20">#REF!</definedName>
    <definedName name="生产列5" localSheetId="19">#REF!</definedName>
    <definedName name="生产列5" localSheetId="18">#REF!</definedName>
    <definedName name="生产列5" localSheetId="17">#REF!</definedName>
    <definedName name="生产列5" localSheetId="16">#REF!</definedName>
    <definedName name="生产列5" localSheetId="15">#REF!</definedName>
    <definedName name="生产列5" localSheetId="14">#REF!</definedName>
    <definedName name="生产列5">#REF!</definedName>
    <definedName name="生产列6" localSheetId="11">#REF!</definedName>
    <definedName name="生产列6" localSheetId="10">#REF!</definedName>
    <definedName name="生产列6" localSheetId="13">#REF!</definedName>
    <definedName name="生产列6" localSheetId="21">#REF!</definedName>
    <definedName name="生产列6" localSheetId="20">#REF!</definedName>
    <definedName name="生产列6" localSheetId="19">#REF!</definedName>
    <definedName name="生产列6" localSheetId="18">#REF!</definedName>
    <definedName name="生产列6" localSheetId="17">#REF!</definedName>
    <definedName name="生产列6" localSheetId="16">#REF!</definedName>
    <definedName name="生产列6" localSheetId="15">#REF!</definedName>
    <definedName name="生产列6" localSheetId="14">#REF!</definedName>
    <definedName name="生产列6">#REF!</definedName>
    <definedName name="生产列7" localSheetId="11">#REF!</definedName>
    <definedName name="生产列7" localSheetId="10">#REF!</definedName>
    <definedName name="生产列7" localSheetId="13">#REF!</definedName>
    <definedName name="生产列7" localSheetId="21">#REF!</definedName>
    <definedName name="生产列7" localSheetId="20">#REF!</definedName>
    <definedName name="生产列7" localSheetId="19">#REF!</definedName>
    <definedName name="生产列7" localSheetId="18">#REF!</definedName>
    <definedName name="生产列7" localSheetId="17">#REF!</definedName>
    <definedName name="生产列7" localSheetId="16">#REF!</definedName>
    <definedName name="生产列7" localSheetId="15">#REF!</definedName>
    <definedName name="生产列7" localSheetId="14">#REF!</definedName>
    <definedName name="生产列7">#REF!</definedName>
    <definedName name="生产列8" localSheetId="11">#REF!</definedName>
    <definedName name="生产列8" localSheetId="10">#REF!</definedName>
    <definedName name="生产列8" localSheetId="13">#REF!</definedName>
    <definedName name="生产列8" localSheetId="21">#REF!</definedName>
    <definedName name="生产列8" localSheetId="20">#REF!</definedName>
    <definedName name="生产列8" localSheetId="19">#REF!</definedName>
    <definedName name="生产列8" localSheetId="18">#REF!</definedName>
    <definedName name="生产列8" localSheetId="17">#REF!</definedName>
    <definedName name="生产列8" localSheetId="16">#REF!</definedName>
    <definedName name="生产列8" localSheetId="15">#REF!</definedName>
    <definedName name="生产列8" localSheetId="14">#REF!</definedName>
    <definedName name="生产列8">#REF!</definedName>
    <definedName name="生产列9" localSheetId="11">#REF!</definedName>
    <definedName name="生产列9" localSheetId="10">#REF!</definedName>
    <definedName name="生产列9" localSheetId="13">#REF!</definedName>
    <definedName name="生产列9" localSheetId="21">#REF!</definedName>
    <definedName name="生产列9" localSheetId="20">#REF!</definedName>
    <definedName name="生产列9" localSheetId="19">#REF!</definedName>
    <definedName name="生产列9" localSheetId="18">#REF!</definedName>
    <definedName name="生产列9" localSheetId="17">#REF!</definedName>
    <definedName name="生产列9" localSheetId="16">#REF!</definedName>
    <definedName name="生产列9" localSheetId="15">#REF!</definedName>
    <definedName name="生产列9" localSheetId="14">#REF!</definedName>
    <definedName name="生产列9">#REF!</definedName>
    <definedName name="生产期" localSheetId="11">#REF!</definedName>
    <definedName name="生产期" localSheetId="10">#REF!</definedName>
    <definedName name="生产期" localSheetId="13">#REF!</definedName>
    <definedName name="生产期" localSheetId="21">#REF!</definedName>
    <definedName name="生产期" localSheetId="20">#REF!</definedName>
    <definedName name="生产期" localSheetId="19">#REF!</definedName>
    <definedName name="生产期" localSheetId="18">#REF!</definedName>
    <definedName name="生产期" localSheetId="17">#REF!</definedName>
    <definedName name="生产期" localSheetId="16">#REF!</definedName>
    <definedName name="生产期" localSheetId="15">#REF!</definedName>
    <definedName name="生产期" localSheetId="14">#REF!</definedName>
    <definedName name="生产期">#REF!</definedName>
    <definedName name="生产期1" localSheetId="11">#REF!</definedName>
    <definedName name="生产期1" localSheetId="10">#REF!</definedName>
    <definedName name="生产期1" localSheetId="13">#REF!</definedName>
    <definedName name="生产期1" localSheetId="21">#REF!</definedName>
    <definedName name="生产期1" localSheetId="20">#REF!</definedName>
    <definedName name="生产期1" localSheetId="19">#REF!</definedName>
    <definedName name="生产期1" localSheetId="18">#REF!</definedName>
    <definedName name="生产期1" localSheetId="17">#REF!</definedName>
    <definedName name="生产期1" localSheetId="16">#REF!</definedName>
    <definedName name="生产期1" localSheetId="15">#REF!</definedName>
    <definedName name="生产期1" localSheetId="14">#REF!</definedName>
    <definedName name="生产期1">#REF!</definedName>
    <definedName name="生产期11" localSheetId="11">#REF!</definedName>
    <definedName name="生产期11" localSheetId="10">#REF!</definedName>
    <definedName name="生产期11" localSheetId="13">#REF!</definedName>
    <definedName name="生产期11" localSheetId="21">#REF!</definedName>
    <definedName name="生产期11" localSheetId="20">#REF!</definedName>
    <definedName name="生产期11" localSheetId="19">#REF!</definedName>
    <definedName name="生产期11" localSheetId="18">#REF!</definedName>
    <definedName name="生产期11" localSheetId="17">#REF!</definedName>
    <definedName name="生产期11" localSheetId="16">#REF!</definedName>
    <definedName name="生产期11" localSheetId="15">#REF!</definedName>
    <definedName name="生产期11" localSheetId="14">#REF!</definedName>
    <definedName name="生产期11">#REF!</definedName>
    <definedName name="生产期15" localSheetId="11">#REF!</definedName>
    <definedName name="生产期15" localSheetId="10">#REF!</definedName>
    <definedName name="生产期15" localSheetId="13">#REF!</definedName>
    <definedName name="生产期15" localSheetId="21">#REF!</definedName>
    <definedName name="生产期15" localSheetId="20">#REF!</definedName>
    <definedName name="生产期15" localSheetId="19">#REF!</definedName>
    <definedName name="生产期15" localSheetId="18">#REF!</definedName>
    <definedName name="生产期15" localSheetId="17">#REF!</definedName>
    <definedName name="生产期15" localSheetId="16">#REF!</definedName>
    <definedName name="生产期15" localSheetId="15">#REF!</definedName>
    <definedName name="生产期15" localSheetId="14">#REF!</definedName>
    <definedName name="生产期15">#REF!</definedName>
    <definedName name="生产期16" localSheetId="11">#REF!</definedName>
    <definedName name="生产期16" localSheetId="10">#REF!</definedName>
    <definedName name="生产期16" localSheetId="13">#REF!</definedName>
    <definedName name="生产期16" localSheetId="21">#REF!</definedName>
    <definedName name="生产期16" localSheetId="20">#REF!</definedName>
    <definedName name="生产期16" localSheetId="19">#REF!</definedName>
    <definedName name="生产期16" localSheetId="18">#REF!</definedName>
    <definedName name="生产期16" localSheetId="17">#REF!</definedName>
    <definedName name="生产期16" localSheetId="16">#REF!</definedName>
    <definedName name="生产期16" localSheetId="15">#REF!</definedName>
    <definedName name="生产期16" localSheetId="14">#REF!</definedName>
    <definedName name="生产期16">#REF!</definedName>
    <definedName name="生产期17" localSheetId="11">#REF!</definedName>
    <definedName name="生产期17" localSheetId="10">#REF!</definedName>
    <definedName name="生产期17" localSheetId="13">#REF!</definedName>
    <definedName name="生产期17" localSheetId="21">#REF!</definedName>
    <definedName name="生产期17" localSheetId="20">#REF!</definedName>
    <definedName name="生产期17" localSheetId="19">#REF!</definedName>
    <definedName name="生产期17" localSheetId="18">#REF!</definedName>
    <definedName name="生产期17" localSheetId="17">#REF!</definedName>
    <definedName name="生产期17" localSheetId="16">#REF!</definedName>
    <definedName name="生产期17" localSheetId="15">#REF!</definedName>
    <definedName name="生产期17" localSheetId="14">#REF!</definedName>
    <definedName name="生产期17">#REF!</definedName>
    <definedName name="生产期19" localSheetId="11">#REF!</definedName>
    <definedName name="生产期19" localSheetId="10">#REF!</definedName>
    <definedName name="生产期19" localSheetId="13">#REF!</definedName>
    <definedName name="生产期19" localSheetId="21">#REF!</definedName>
    <definedName name="生产期19" localSheetId="20">#REF!</definedName>
    <definedName name="生产期19" localSheetId="19">#REF!</definedName>
    <definedName name="生产期19" localSheetId="18">#REF!</definedName>
    <definedName name="生产期19" localSheetId="17">#REF!</definedName>
    <definedName name="生产期19" localSheetId="16">#REF!</definedName>
    <definedName name="生产期19" localSheetId="15">#REF!</definedName>
    <definedName name="生产期19" localSheetId="14">#REF!</definedName>
    <definedName name="生产期19">#REF!</definedName>
    <definedName name="生产期2" localSheetId="11">#REF!</definedName>
    <definedName name="生产期2" localSheetId="10">#REF!</definedName>
    <definedName name="生产期2" localSheetId="13">#REF!</definedName>
    <definedName name="生产期2" localSheetId="21">#REF!</definedName>
    <definedName name="生产期2" localSheetId="20">#REF!</definedName>
    <definedName name="生产期2" localSheetId="19">#REF!</definedName>
    <definedName name="生产期2" localSheetId="18">#REF!</definedName>
    <definedName name="生产期2" localSheetId="17">#REF!</definedName>
    <definedName name="生产期2" localSheetId="16">#REF!</definedName>
    <definedName name="生产期2" localSheetId="15">#REF!</definedName>
    <definedName name="生产期2" localSheetId="14">#REF!</definedName>
    <definedName name="生产期2">#REF!</definedName>
    <definedName name="生产期20" localSheetId="11">#REF!</definedName>
    <definedName name="生产期20" localSheetId="10">#REF!</definedName>
    <definedName name="生产期20" localSheetId="13">#REF!</definedName>
    <definedName name="生产期20" localSheetId="21">#REF!</definedName>
    <definedName name="生产期20" localSheetId="20">#REF!</definedName>
    <definedName name="生产期20" localSheetId="19">#REF!</definedName>
    <definedName name="生产期20" localSheetId="18">#REF!</definedName>
    <definedName name="生产期20" localSheetId="17">#REF!</definedName>
    <definedName name="生产期20" localSheetId="16">#REF!</definedName>
    <definedName name="生产期20" localSheetId="15">#REF!</definedName>
    <definedName name="生产期20" localSheetId="14">#REF!</definedName>
    <definedName name="生产期20">#REF!</definedName>
    <definedName name="生产期3" localSheetId="11">#REF!</definedName>
    <definedName name="生产期3" localSheetId="10">#REF!</definedName>
    <definedName name="生产期3" localSheetId="13">#REF!</definedName>
    <definedName name="生产期3" localSheetId="21">#REF!</definedName>
    <definedName name="生产期3" localSheetId="20">#REF!</definedName>
    <definedName name="生产期3" localSheetId="19">#REF!</definedName>
    <definedName name="生产期3" localSheetId="18">#REF!</definedName>
    <definedName name="生产期3" localSheetId="17">#REF!</definedName>
    <definedName name="生产期3" localSheetId="16">#REF!</definedName>
    <definedName name="生产期3" localSheetId="15">#REF!</definedName>
    <definedName name="生产期3" localSheetId="14">#REF!</definedName>
    <definedName name="生产期3">#REF!</definedName>
    <definedName name="生产期4" localSheetId="11">#REF!</definedName>
    <definedName name="生产期4" localSheetId="10">#REF!</definedName>
    <definedName name="生产期4" localSheetId="13">#REF!</definedName>
    <definedName name="生产期4" localSheetId="21">#REF!</definedName>
    <definedName name="生产期4" localSheetId="20">#REF!</definedName>
    <definedName name="生产期4" localSheetId="19">#REF!</definedName>
    <definedName name="生产期4" localSheetId="18">#REF!</definedName>
    <definedName name="生产期4" localSheetId="17">#REF!</definedName>
    <definedName name="生产期4" localSheetId="16">#REF!</definedName>
    <definedName name="生产期4" localSheetId="15">#REF!</definedName>
    <definedName name="生产期4" localSheetId="14">#REF!</definedName>
    <definedName name="生产期4">#REF!</definedName>
    <definedName name="生产期5" localSheetId="11">#REF!</definedName>
    <definedName name="生产期5" localSheetId="10">#REF!</definedName>
    <definedName name="生产期5" localSheetId="13">#REF!</definedName>
    <definedName name="生产期5" localSheetId="21">#REF!</definedName>
    <definedName name="生产期5" localSheetId="20">#REF!</definedName>
    <definedName name="生产期5" localSheetId="19">#REF!</definedName>
    <definedName name="生产期5" localSheetId="18">#REF!</definedName>
    <definedName name="生产期5" localSheetId="17">#REF!</definedName>
    <definedName name="生产期5" localSheetId="16">#REF!</definedName>
    <definedName name="生产期5" localSheetId="15">#REF!</definedName>
    <definedName name="生产期5" localSheetId="14">#REF!</definedName>
    <definedName name="生产期5">#REF!</definedName>
    <definedName name="生产期6" localSheetId="11">#REF!</definedName>
    <definedName name="生产期6" localSheetId="10">#REF!</definedName>
    <definedName name="生产期6" localSheetId="13">#REF!</definedName>
    <definedName name="生产期6" localSheetId="21">#REF!</definedName>
    <definedName name="生产期6" localSheetId="20">#REF!</definedName>
    <definedName name="生产期6" localSheetId="19">#REF!</definedName>
    <definedName name="生产期6" localSheetId="18">#REF!</definedName>
    <definedName name="生产期6" localSheetId="17">#REF!</definedName>
    <definedName name="生产期6" localSheetId="16">#REF!</definedName>
    <definedName name="生产期6" localSheetId="15">#REF!</definedName>
    <definedName name="生产期6" localSheetId="14">#REF!</definedName>
    <definedName name="生产期6">#REF!</definedName>
    <definedName name="生产期7" localSheetId="11">#REF!</definedName>
    <definedName name="生产期7" localSheetId="10">#REF!</definedName>
    <definedName name="生产期7" localSheetId="13">#REF!</definedName>
    <definedName name="生产期7" localSheetId="21">#REF!</definedName>
    <definedName name="生产期7" localSheetId="20">#REF!</definedName>
    <definedName name="生产期7" localSheetId="19">#REF!</definedName>
    <definedName name="生产期7" localSheetId="18">#REF!</definedName>
    <definedName name="生产期7" localSheetId="17">#REF!</definedName>
    <definedName name="生产期7" localSheetId="16">#REF!</definedName>
    <definedName name="生产期7" localSheetId="15">#REF!</definedName>
    <definedName name="生产期7" localSheetId="14">#REF!</definedName>
    <definedName name="生产期7">#REF!</definedName>
    <definedName name="生产期8" localSheetId="11">#REF!</definedName>
    <definedName name="生产期8" localSheetId="10">#REF!</definedName>
    <definedName name="生产期8" localSheetId="13">#REF!</definedName>
    <definedName name="生产期8" localSheetId="21">#REF!</definedName>
    <definedName name="生产期8" localSheetId="20">#REF!</definedName>
    <definedName name="生产期8" localSheetId="19">#REF!</definedName>
    <definedName name="生产期8" localSheetId="18">#REF!</definedName>
    <definedName name="生产期8" localSheetId="17">#REF!</definedName>
    <definedName name="生产期8" localSheetId="16">#REF!</definedName>
    <definedName name="生产期8" localSheetId="15">#REF!</definedName>
    <definedName name="生产期8" localSheetId="14">#REF!</definedName>
    <definedName name="生产期8">#REF!</definedName>
    <definedName name="生产期9" localSheetId="11">#REF!</definedName>
    <definedName name="生产期9" localSheetId="10">#REF!</definedName>
    <definedName name="生产期9" localSheetId="13">#REF!</definedName>
    <definedName name="生产期9" localSheetId="21">#REF!</definedName>
    <definedName name="生产期9" localSheetId="20">#REF!</definedName>
    <definedName name="生产期9" localSheetId="19">#REF!</definedName>
    <definedName name="生产期9" localSheetId="18">#REF!</definedName>
    <definedName name="生产期9" localSheetId="17">#REF!</definedName>
    <definedName name="生产期9" localSheetId="16">#REF!</definedName>
    <definedName name="生产期9" localSheetId="15">#REF!</definedName>
    <definedName name="生产期9" localSheetId="14">#REF!</definedName>
    <definedName name="生产期9">#REF!</definedName>
    <definedName name="体制上解" localSheetId="11">#REF!</definedName>
    <definedName name="体制上解" localSheetId="10">#REF!</definedName>
    <definedName name="体制上解" localSheetId="13">#REF!</definedName>
    <definedName name="体制上解" localSheetId="21">#REF!</definedName>
    <definedName name="体制上解" localSheetId="20">#REF!</definedName>
    <definedName name="体制上解" localSheetId="19">#REF!</definedName>
    <definedName name="体制上解" localSheetId="18">#REF!</definedName>
    <definedName name="体制上解" localSheetId="17">#REF!</definedName>
    <definedName name="体制上解" localSheetId="16">#REF!</definedName>
    <definedName name="体制上解" localSheetId="15">#REF!</definedName>
    <definedName name="体制上解" localSheetId="14">#REF!</definedName>
    <definedName name="体制上解">#REF!</definedName>
  </definedNames>
  <calcPr calcId="144525"/>
</workbook>
</file>

<file path=xl/sharedStrings.xml><?xml version="1.0" encoding="utf-8"?>
<sst xmlns="http://schemas.openxmlformats.org/spreadsheetml/2006/main" count="736" uniqueCount="416">
  <si>
    <t>附表5-1</t>
  </si>
  <si>
    <t>2020年度收支预算总表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</si>
  <si>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</si>
  <si>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</si>
  <si>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</si>
  <si>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</si>
  <si>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</si>
  <si>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</si>
  <si>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</si>
  <si>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</si>
  <si>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</si>
  <si>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</si>
  <si>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</si>
  <si>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</si>
  <si>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</si>
  <si>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</si>
  <si>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</si>
  <si>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</si>
  <si>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</si>
  <si>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</si>
  <si>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附表5-2</t>
  </si>
  <si>
    <t>2020年度收入预算总表</t>
  </si>
  <si>
    <t>单位编码</t>
  </si>
  <si>
    <t>单位名称</t>
  </si>
  <si>
    <t>资金来源</t>
  </si>
  <si>
    <t>总计</t>
  </si>
  <si>
    <t>一般公共预算拨款</t>
  </si>
  <si>
    <t>基金预算拨款</t>
  </si>
  <si>
    <t>财政专户拨款</t>
  </si>
  <si>
    <t>单位结余结转资金</t>
  </si>
  <si>
    <t>单位其它收入</t>
  </si>
  <si>
    <t>**</t>
  </si>
  <si>
    <t xml:space="preserve">  049001</t>
  </si>
  <si>
    <t>金井片区管理局</t>
  </si>
  <si>
    <t xml:space="preserve">  049002</t>
  </si>
  <si>
    <t>金井湾片区项目建设服务中心</t>
  </si>
  <si>
    <t>附表5-3</t>
  </si>
  <si>
    <t>2020年度支出预算总表</t>
  </si>
  <si>
    <t>科目编码</t>
  </si>
  <si>
    <t>科目名称</t>
  </si>
  <si>
    <t>合计</t>
  </si>
  <si>
    <t>人员支出</t>
  </si>
  <si>
    <t>对个人和家庭的补助支出</t>
  </si>
  <si>
    <t>公用支出</t>
  </si>
  <si>
    <t>项目支出</t>
  </si>
  <si>
    <t>行政运行</t>
  </si>
  <si>
    <t>计划生育机构</t>
  </si>
  <si>
    <t>其他城乡社区管理事务支出</t>
  </si>
  <si>
    <t>对村民委员会和村党支部的补助</t>
  </si>
  <si>
    <t>住房公积金</t>
  </si>
  <si>
    <t>提租补贴</t>
  </si>
  <si>
    <t>对机关事业单位基本养老保险基金的补助</t>
  </si>
  <si>
    <t>机关服务</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</si>
  <si>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</si>
  <si>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附表5-4</t>
  </si>
  <si>
    <t>2020年度财政拨款收支预算总表</t>
  </si>
  <si>
    <t xml:space="preserve">    人员支出</t>
  </si>
  <si>
    <t xml:space="preserve">    对个人和家庭补助支出</t>
  </si>
  <si>
    <t xml:space="preserve">    公用支出</t>
  </si>
  <si>
    <t>附表5-5</t>
  </si>
  <si>
    <t>2020年度一般公共预算拨款支出预算表</t>
  </si>
  <si>
    <t>其中：</t>
  </si>
  <si>
    <t>基本支出</t>
  </si>
  <si>
    <t>备注：本表公开到政府支出功能分类项级科目。</t>
  </si>
  <si>
    <t>附表5-6</t>
  </si>
  <si>
    <t>2020年度政府性基金拨款支出预算表</t>
  </si>
  <si>
    <t>该表无数据</t>
  </si>
  <si>
    <t>备注：1.本表公开到政府支出功能分类项级科目。</t>
  </si>
  <si>
    <t xml:space="preserve">      2.没有数据的单位应当列出空表并说明。</t>
  </si>
  <si>
    <t>附表5-7</t>
  </si>
  <si>
    <t>2020年度一般公共预算支出经济分类情况表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</si>
  <si>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</si>
  <si>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</si>
  <si>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</si>
  <si>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</si>
  <si>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</si>
  <si>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</si>
  <si>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</si>
  <si>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</si>
  <si>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</si>
  <si>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</si>
  <si>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</si>
  <si>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</si>
  <si>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</si>
  <si>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</si>
  <si>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</si>
  <si>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</si>
  <si>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</si>
  <si>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</si>
  <si>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</si>
  <si>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</si>
  <si>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</si>
  <si>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</si>
  <si>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附表5-8</t>
  </si>
  <si>
    <t>2020年度一般公共预算基本支出经济分类情况表</t>
  </si>
  <si>
    <t>科目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</si>
  <si>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</si>
  <si>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</si>
  <si>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</si>
  <si>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</si>
  <si>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</si>
  <si>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</si>
  <si>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</si>
  <si>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</si>
  <si>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</si>
  <si>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</si>
  <si>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</si>
  <si>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</si>
  <si>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</si>
  <si>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</si>
  <si>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</si>
  <si>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</si>
  <si>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</si>
  <si>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</si>
  <si>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</si>
  <si>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</si>
  <si>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</si>
  <si>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</si>
  <si>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</si>
  <si>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</si>
  <si>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</si>
  <si>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</si>
  <si>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</si>
  <si>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</si>
  <si>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</si>
  <si>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</si>
  <si>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</si>
  <si>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</si>
  <si>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</si>
  <si>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</si>
  <si>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</si>
  <si>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</si>
  <si>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</si>
  <si>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</si>
  <si>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</si>
  <si>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</si>
  <si>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</si>
  <si>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</si>
  <si>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</si>
  <si>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</si>
  <si>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</si>
  <si>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</si>
  <si>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</si>
  <si>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</si>
  <si>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</si>
  <si>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</si>
  <si>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</si>
  <si>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</si>
  <si>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</si>
  <si>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</si>
  <si>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</si>
  <si>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</si>
  <si>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</si>
  <si>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</si>
  <si>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</si>
  <si>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</si>
  <si>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</si>
  <si>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</si>
  <si>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</si>
  <si>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</si>
  <si>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</si>
  <si>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</si>
  <si>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</si>
  <si>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</si>
  <si>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</si>
  <si>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</si>
  <si>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</si>
  <si>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</si>
  <si>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</si>
  <si>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</si>
  <si>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</si>
  <si>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</si>
  <si>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</si>
  <si>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</si>
  <si>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</si>
  <si>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</si>
  <si>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</si>
  <si>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</si>
  <si>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</si>
  <si>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</si>
  <si>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</si>
  <si>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</si>
  <si>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</si>
  <si>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</si>
  <si>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</si>
  <si>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</si>
  <si>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</si>
  <si>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</si>
  <si>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</si>
  <si>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</si>
  <si>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</si>
  <si>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</si>
  <si>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</si>
  <si>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</si>
  <si>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</si>
  <si>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</si>
  <si>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</si>
  <si>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</si>
  <si>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</si>
  <si>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</si>
  <si>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</si>
  <si>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</si>
  <si>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</si>
  <si>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</si>
  <si>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</si>
  <si>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</si>
  <si>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</si>
  <si>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</si>
  <si>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</si>
  <si>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</si>
  <si>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</si>
  <si>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</si>
  <si>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</si>
  <si>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</si>
  <si>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</si>
  <si>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</si>
  <si>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</si>
  <si>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</si>
  <si>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</si>
  <si>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</si>
  <si>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</si>
  <si>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</si>
  <si>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</si>
  <si>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</si>
  <si>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</si>
  <si>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</si>
  <si>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</si>
  <si>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</si>
  <si>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</si>
  <si>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</si>
  <si>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</si>
  <si>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</si>
  <si>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</si>
  <si>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</si>
  <si>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</si>
  <si>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</si>
  <si>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</si>
  <si>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</si>
  <si>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</si>
  <si>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</si>
  <si>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</si>
  <si>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</si>
  <si>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</si>
  <si>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拆迁补偿</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</si>
  <si>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</si>
  <si>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</si>
  <si>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</si>
  <si>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</si>
  <si>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</si>
  <si>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</si>
  <si>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</si>
  <si>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</si>
  <si>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</si>
  <si>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</si>
  <si>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</si>
  <si>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</si>
  <si>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</si>
  <si>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</si>
  <si>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</si>
  <si>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</si>
  <si>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</si>
  <si>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</si>
  <si>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</si>
  <si>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</si>
  <si>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</si>
  <si>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</si>
  <si>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</si>
  <si>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</si>
  <si>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</si>
  <si>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</si>
  <si>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</si>
  <si>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</si>
  <si>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</si>
  <si>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附表5-9</t>
  </si>
  <si>
    <t>2020年度一般公共预算“三公”经费支出预算表</t>
  </si>
  <si>
    <t>项目</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</si>
  <si>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</si>
  <si>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</si>
  <si>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</si>
  <si>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</si>
  <si>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</si>
  <si>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</si>
  <si>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附表3-10</t>
  </si>
  <si>
    <t>2020年度部门专项资金管理清单目录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</si>
  <si>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</si>
  <si>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</si>
  <si>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</si>
  <si>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</si>
  <si>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</si>
  <si>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</si>
  <si>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</si>
  <si>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</si>
  <si>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</si>
  <si>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</si>
  <si>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</si>
  <si>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</si>
  <si>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</si>
  <si>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附表3-11</t>
  </si>
  <si>
    <t>2020年度部门业务费(人员支出)绩效目标表</t>
  </si>
  <si>
    <t>总体目标</t>
  </si>
  <si>
    <t>2020年人员支出预算2703.94万元，用于按时发放245名干部职工的工资、公积金和医社保福利缴费，保障全体工作人员的合法权益。</t>
  </si>
  <si>
    <t xml:space="preserve">绩效目标  </t>
  </si>
  <si>
    <t>指标</t>
  </si>
  <si>
    <t>绩效内容</t>
  </si>
  <si>
    <t>全年绩效目标值</t>
  </si>
  <si>
    <t xml:space="preserve">投入 </t>
  </si>
  <si>
    <t>目标1：时效目标</t>
  </si>
  <si>
    <t>2020年12月前完成</t>
  </si>
  <si>
    <t>目标2：成本目标</t>
  </si>
  <si>
    <t>按照年度预算金额执行</t>
  </si>
  <si>
    <t>目标3：预算完成率</t>
  </si>
  <si>
    <t>完成90%以上</t>
  </si>
  <si>
    <t>产出</t>
  </si>
  <si>
    <t>目标1：数量目标</t>
  </si>
  <si>
    <t>保障全体245名干部职工工资正常发放</t>
  </si>
  <si>
    <t>目标2：质量目标</t>
  </si>
  <si>
    <t>依法依规使用</t>
  </si>
  <si>
    <t>效益</t>
  </si>
  <si>
    <t>目标1：全体干部职工满意率</t>
  </si>
  <si>
    <t>90%以上</t>
  </si>
  <si>
    <t>备注：按部门预算批复的绩效目标表填写本表中的相应内容（按规定不宜公开部分除外）。</t>
  </si>
  <si>
    <t>2020年度部门业务费-对个人和家庭补助绩效目标表</t>
  </si>
  <si>
    <t>2020年对个人和家庭补助预算627.91万元，用于保证43个村居250人以上村干部及村主干退岗（离任）人员生活补助正常发放，维护基层村干部的合法权益。</t>
  </si>
  <si>
    <t>2020年12月之前支付完毕</t>
  </si>
  <si>
    <t>不超过该项目627.91万元的预算</t>
  </si>
  <si>
    <t>目标2：目标完成率</t>
  </si>
  <si>
    <t>预算执行率为90%以上</t>
  </si>
  <si>
    <t>完成不少于250人村干部的生活补助发放</t>
  </si>
  <si>
    <t>目标1：服务对象满意率</t>
  </si>
  <si>
    <t>满意度达到90%以上</t>
  </si>
  <si>
    <t>2020年度部门业务费--公用经费绩效目标表</t>
  </si>
  <si>
    <t>维护机关的正常运转，保证电费、水费及电话费等按时足额支付，保证片区临聘人员工资正常发放等，安排645.53万元的公用经费。</t>
  </si>
  <si>
    <t>2020年12月份之前完成</t>
  </si>
  <si>
    <t>按照预算安排的额度使用</t>
  </si>
  <si>
    <t>完成预算的90%</t>
  </si>
  <si>
    <t>支出项目数量不少于8个</t>
  </si>
  <si>
    <t>按照公用资金的使用管理规定执行</t>
  </si>
  <si>
    <t>目标1：受益人群满意度</t>
  </si>
  <si>
    <t>不低于90%</t>
  </si>
  <si>
    <t>附表3-12</t>
  </si>
  <si>
    <t>2020年度专项资金绩效目标表</t>
  </si>
  <si>
    <t>立项项目名称</t>
  </si>
  <si>
    <t>小岛专项补助资金</t>
  </si>
  <si>
    <t>概况</t>
  </si>
  <si>
    <t>2020年度安排30万元的南海便民中心专项补助款，专门用离岛办公环境的改善及补充经费的不足。</t>
  </si>
  <si>
    <t>目标1：时间目标</t>
  </si>
  <si>
    <t>2020年12月份之前完成拨付</t>
  </si>
  <si>
    <t>不超过预算安排的30万元</t>
  </si>
  <si>
    <t>目标3：预算执行率</t>
  </si>
  <si>
    <t>安排支出项目不少于5个</t>
  </si>
  <si>
    <t>目标1：受益人员满意率</t>
  </si>
  <si>
    <t>财政专项业务费</t>
  </si>
  <si>
    <t>为确保财政各项工作的运转，2020年度安排专项业务费9万元，作为日常财政组织收入、财政监督检查及办公设备购置等费用。</t>
  </si>
  <si>
    <t>不超过9万元</t>
  </si>
  <si>
    <t>购买服务类型不少于2项</t>
  </si>
  <si>
    <t>按照公用经费管理办法使用</t>
  </si>
  <si>
    <t>目标1：服务对象满意度</t>
  </si>
  <si>
    <t>党建经费</t>
  </si>
  <si>
    <t>2020年度安排党建经费20万元，用于习近平新时代中国特色社会主义思想等一系列党的理论的宣传教育和培训等。</t>
  </si>
  <si>
    <t>2020年度完成支出</t>
  </si>
  <si>
    <t>不超过预算安排金额的20万元</t>
  </si>
  <si>
    <t>党员培训人数不少于20人</t>
  </si>
  <si>
    <t>目标3：党性认识度</t>
  </si>
  <si>
    <t>党性显著提高</t>
  </si>
  <si>
    <t>目标1：受益党员满意度</t>
  </si>
  <si>
    <t>海岛转移支付资金补助</t>
  </si>
  <si>
    <t>2020年度，安排海岛转移支付资金补助款350万元，主要用于改善片区范围内基础设施落后的面貌，方便人民群众生产生活。</t>
  </si>
  <si>
    <t>2020年12月之前拨付</t>
  </si>
  <si>
    <t>目标2：财政投入</t>
  </si>
  <si>
    <t>不超过年度财政预算350万元</t>
  </si>
  <si>
    <t>目标1：安排项目</t>
  </si>
  <si>
    <t>不少于3个</t>
  </si>
  <si>
    <t>目标2：受益村委会</t>
  </si>
  <si>
    <t>目标3：质量目标</t>
  </si>
  <si>
    <t>经验收合格</t>
  </si>
  <si>
    <t>目标1：群众满意度</t>
  </si>
  <si>
    <t>目标：基础设施改善程度</t>
  </si>
  <si>
    <t>明显改善</t>
  </si>
  <si>
    <t>2020年度，安排300万元的食堂补助，主要用于办理机关干部职工的伙食补贴费用，享受人数覆盖整个片区管理局约250人，为提高全体干部职工的工作积极性打下基础。</t>
  </si>
  <si>
    <t>2020年底之前完成</t>
  </si>
  <si>
    <t>不超过预算安排金额300万元</t>
  </si>
  <si>
    <t>目标3：预算执行进度</t>
  </si>
  <si>
    <t>按月支付</t>
  </si>
  <si>
    <t>目标1：受益人数</t>
  </si>
  <si>
    <t>不少于230人全体干部职工</t>
  </si>
  <si>
    <t>按标准补助</t>
  </si>
  <si>
    <t>目标1：受益干部职工满意度</t>
  </si>
  <si>
    <t>村级运转经费</t>
  </si>
  <si>
    <t>2020年度安排村级运转经费264万元，主要用于片区范围内各村居机构运行费用，维持基层政权的稳定。</t>
  </si>
  <si>
    <t>2020年12月份之前支付完毕</t>
  </si>
  <si>
    <t>不超过年度预算资金264万元</t>
  </si>
  <si>
    <t>目标3：拨付进度</t>
  </si>
  <si>
    <t>按月拨付</t>
  </si>
  <si>
    <t>不少于43个村居</t>
  </si>
  <si>
    <t>按照预算定额标准拨付</t>
  </si>
  <si>
    <t>原片区运转经费</t>
  </si>
  <si>
    <t>2020年度安排片区运转经费61.26万元，主要用于水电费、邮电费及临聘人员工资等费用，确保机构正常运转。</t>
  </si>
  <si>
    <t>2020年12月之前完成</t>
  </si>
  <si>
    <t>不超过财政年度预算的61.26万元</t>
  </si>
  <si>
    <t>目标3：财政拨款进度</t>
  </si>
  <si>
    <t>片区范围内全部250名干部职工</t>
  </si>
  <si>
    <t>目标2：资金使用合规性</t>
  </si>
  <si>
    <t>目标1：受益群众满意度</t>
  </si>
  <si>
    <t>原中央苏区及革命老区转移支付补助资金</t>
  </si>
  <si>
    <t>2020年度安排500万元的原中央苏区和革命老区转移支付补助资金，主要是为了改变老区村落后的基础设施，提高人民群众的生产生活条件，切实提升老区群众的幸福指数。</t>
  </si>
  <si>
    <t>不超过年度预算安排500万元额度</t>
  </si>
  <si>
    <t>安排项目不少于5项</t>
  </si>
  <si>
    <t>目标3：政策符合程度</t>
  </si>
  <si>
    <t>目标1：老区村群众满意度</t>
  </si>
  <si>
    <t>生态保护转移支付资金</t>
  </si>
  <si>
    <t>2020年度安排生态保护转移支付资金100万元，主要任务是改善金井片区生态环境质量，切实打赢“蓝天保卫战”。</t>
  </si>
  <si>
    <t>2020年度12月之前拨付完毕</t>
  </si>
  <si>
    <t>不超过年度财政预算所安排的100万元</t>
  </si>
  <si>
    <t>不少于3个可行性项目</t>
  </si>
  <si>
    <t>目标2：工程质量</t>
  </si>
  <si>
    <t>目标3：资金使用的规范性</t>
  </si>
</sst>
</file>

<file path=xl/styles.xml><?xml version="1.0" encoding="utf-8"?>
<styleSheet xmlns="http://schemas.openxmlformats.org/spreadsheetml/2006/main">
  <numFmts count="22">
    <numFmt numFmtId="176" formatCode="0.0"/>
    <numFmt numFmtId="177" formatCode="\$#,##0.00;\(\$#,##0.00\)"/>
    <numFmt numFmtId="178" formatCode="#,##0;\(#,##0\)"/>
    <numFmt numFmtId="179" formatCode="_ \¥* #,##0.00_ ;_ \¥* \-#,##0.00_ ;_ \¥* &quot;-&quot;??_ ;_ @_ "/>
    <numFmt numFmtId="180" formatCode="_-* #,##0.0000_-;\-* #,##0.0000_-;_-* &quot;-&quot;??_-;_-@_-"/>
    <numFmt numFmtId="181" formatCode="#,##0;\-#,##0;&quot;-&quot;"/>
    <numFmt numFmtId="182" formatCode="_(&quot;$&quot;* #,##0.00_);_(&quot;$&quot;* \(#,##0.00\);_(&quot;$&quot;* &quot;-&quot;??_);_(@_)"/>
    <numFmt numFmtId="183" formatCode="#,##0.000_ "/>
    <numFmt numFmtId="184" formatCode="_(* #,##0.00_);_(* \(#,##0.00\);_(* &quot;-&quot;??_);_(@_)"/>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85" formatCode="#,##0.00_ "/>
    <numFmt numFmtId="186" formatCode="_-\¥* #,##0_-;\-\¥* #,##0_-;_-\¥* &quot;-&quot;_-;_-@_-"/>
    <numFmt numFmtId="187" formatCode="#,##0.0"/>
    <numFmt numFmtId="188" formatCode="_-* #,##0.00_-;\-* #,##0.00_-;_-* &quot;-&quot;??_-;_-@_-"/>
    <numFmt numFmtId="189" formatCode="\$#,##0;\(\$#,##0\)"/>
    <numFmt numFmtId="190" formatCode="_-* #,##0_-;\-* #,##0_-;_-* &quot;-&quot;_-;_-@_-"/>
    <numFmt numFmtId="191" formatCode="_-&quot;$&quot;* #,##0_-;\-&quot;$&quot;* #,##0_-;_-&quot;$&quot;* &quot;-&quot;_-;_-@_-"/>
    <numFmt numFmtId="192" formatCode="* #,##0.0;* \-#,##0.0;* &quot;&quot;??;@"/>
    <numFmt numFmtId="193" formatCode="0.00_);\(0.00\)"/>
  </numFmts>
  <fonts count="99">
    <font>
      <sz val="12"/>
      <name val="宋体"/>
      <charset val="134"/>
    </font>
    <font>
      <sz val="12"/>
      <color theme="1"/>
      <name val="宋体"/>
      <charset val="134"/>
      <scheme val="minor"/>
    </font>
    <font>
      <sz val="16"/>
      <name val="方正小标宋_GBK"/>
      <charset val="134"/>
    </font>
    <font>
      <b/>
      <sz val="11"/>
      <color theme="1"/>
      <name val="宋体"/>
      <charset val="134"/>
    </font>
    <font>
      <sz val="11"/>
      <color theme="1"/>
      <name val="方正小标宋简体"/>
      <charset val="134"/>
    </font>
    <font>
      <sz val="11"/>
      <color theme="1"/>
      <name val="宋体"/>
      <charset val="134"/>
    </font>
    <font>
      <sz val="9"/>
      <color theme="1"/>
      <name val="宋体"/>
      <charset val="134"/>
    </font>
    <font>
      <sz val="11"/>
      <name val="华文楷体"/>
      <charset val="134"/>
    </font>
    <font>
      <sz val="10"/>
      <color theme="1"/>
      <name val="宋体"/>
      <charset val="134"/>
    </font>
    <font>
      <b/>
      <sz val="11"/>
      <color theme="1"/>
      <name val="宋体"/>
      <charset val="134"/>
      <scheme val="minor"/>
    </font>
    <font>
      <sz val="12"/>
      <name val="宋体"/>
      <charset val="134"/>
      <scheme val="minor"/>
    </font>
    <font>
      <sz val="11"/>
      <name val="宋体"/>
      <charset val="134"/>
    </font>
    <font>
      <sz val="10"/>
      <name val="Arial"/>
      <charset val="134"/>
    </font>
    <font>
      <sz val="12"/>
      <name val="楷体_GB2312"/>
      <charset val="134"/>
    </font>
    <font>
      <sz val="11"/>
      <name val="宋体"/>
      <charset val="134"/>
      <scheme val="minor"/>
    </font>
    <font>
      <b/>
      <sz val="11"/>
      <name val="宋体"/>
      <charset val="134"/>
      <scheme val="minor"/>
    </font>
    <font>
      <sz val="11"/>
      <color indexed="8"/>
      <name val="宋体"/>
      <charset val="134"/>
      <scheme val="minor"/>
    </font>
    <font>
      <b/>
      <sz val="12"/>
      <name val="宋体"/>
      <charset val="134"/>
    </font>
    <font>
      <sz val="16"/>
      <color theme="1"/>
      <name val="方正小标宋_GBK"/>
      <charset val="134"/>
    </font>
    <font>
      <b/>
      <sz val="11"/>
      <color indexed="8"/>
      <name val="宋体"/>
      <charset val="134"/>
    </font>
    <font>
      <b/>
      <sz val="11"/>
      <name val="宋体"/>
      <charset val="134"/>
    </font>
    <font>
      <sz val="11"/>
      <color indexed="8"/>
      <name val="宋体"/>
      <charset val="134"/>
    </font>
    <font>
      <sz val="10"/>
      <name val="宋体"/>
      <charset val="134"/>
    </font>
    <font>
      <sz val="10"/>
      <color indexed="0"/>
      <name val="宋体"/>
      <charset val="134"/>
    </font>
    <font>
      <sz val="10"/>
      <name val="宋体"/>
      <charset val="134"/>
      <scheme val="minor"/>
    </font>
    <font>
      <sz val="8"/>
      <name val="宋体"/>
      <charset val="134"/>
    </font>
    <font>
      <sz val="11"/>
      <name val="楷体"/>
      <charset val="134"/>
    </font>
    <font>
      <sz val="8"/>
      <color indexed="8"/>
      <name val="宋体"/>
      <charset val="134"/>
    </font>
    <font>
      <sz val="9"/>
      <name val="宋体"/>
      <charset val="134"/>
    </font>
    <font>
      <sz val="6"/>
      <name val="宋体"/>
      <charset val="134"/>
    </font>
    <font>
      <sz val="8"/>
      <color theme="1"/>
      <name val="宋体"/>
      <charset val="134"/>
    </font>
    <font>
      <sz val="12"/>
      <color indexed="8"/>
      <name val="宋体"/>
      <charset val="134"/>
    </font>
    <font>
      <b/>
      <sz val="20"/>
      <color indexed="8"/>
      <name val="宋体"/>
      <charset val="134"/>
    </font>
    <font>
      <sz val="16"/>
      <color indexed="8"/>
      <name val="方正小标宋_GBK"/>
      <charset val="134"/>
    </font>
    <font>
      <sz val="10"/>
      <color indexed="8"/>
      <name val="宋体"/>
      <charset val="134"/>
    </font>
    <font>
      <sz val="20"/>
      <name val="黑体"/>
      <charset val="134"/>
    </font>
    <font>
      <sz val="11"/>
      <color theme="1"/>
      <name val="宋体"/>
      <charset val="0"/>
      <scheme val="minor"/>
    </font>
    <font>
      <sz val="11"/>
      <color indexed="52"/>
      <name val="宋体"/>
      <charset val="134"/>
    </font>
    <font>
      <sz val="11"/>
      <color indexed="42"/>
      <name val="宋体"/>
      <charset val="134"/>
    </font>
    <font>
      <b/>
      <sz val="18"/>
      <color theme="3"/>
      <name val="宋体"/>
      <charset val="134"/>
      <scheme val="minor"/>
    </font>
    <font>
      <sz val="10"/>
      <color indexed="8"/>
      <name val="Arial"/>
      <charset val="134"/>
    </font>
    <font>
      <u/>
      <sz val="11"/>
      <color rgb="FF0000FF"/>
      <name val="宋体"/>
      <charset val="0"/>
      <scheme val="minor"/>
    </font>
    <font>
      <sz val="11"/>
      <color theme="0"/>
      <name val="宋体"/>
      <charset val="0"/>
      <scheme val="minor"/>
    </font>
    <font>
      <sz val="11"/>
      <color rgb="FF3F3F76"/>
      <name val="宋体"/>
      <charset val="0"/>
      <scheme val="minor"/>
    </font>
    <font>
      <sz val="11"/>
      <color theme="1"/>
      <name val="宋体"/>
      <charset val="134"/>
      <scheme val="minor"/>
    </font>
    <font>
      <i/>
      <sz val="11"/>
      <color rgb="FF7F7F7F"/>
      <name val="宋体"/>
      <charset val="0"/>
      <scheme val="minor"/>
    </font>
    <font>
      <b/>
      <sz val="11"/>
      <color theme="3"/>
      <name val="宋体"/>
      <charset val="134"/>
      <scheme val="minor"/>
    </font>
    <font>
      <sz val="8"/>
      <name val="Times New Roman"/>
      <charset val="134"/>
    </font>
    <font>
      <u/>
      <sz val="11"/>
      <color rgb="FF800080"/>
      <name val="宋体"/>
      <charset val="0"/>
      <scheme val="minor"/>
    </font>
    <font>
      <b/>
      <sz val="11"/>
      <color indexed="56"/>
      <name val="宋体"/>
      <charset val="134"/>
    </font>
    <font>
      <sz val="11"/>
      <color indexed="9"/>
      <name val="宋体"/>
      <charset val="134"/>
    </font>
    <font>
      <b/>
      <sz val="11"/>
      <color rgb="FF3F3F3F"/>
      <name val="宋体"/>
      <charset val="0"/>
      <scheme val="minor"/>
    </font>
    <font>
      <sz val="11"/>
      <color rgb="FFFF0000"/>
      <name val="宋体"/>
      <charset val="0"/>
      <scheme val="minor"/>
    </font>
    <font>
      <sz val="11"/>
      <color indexed="60"/>
      <name val="宋体"/>
      <charset val="134"/>
    </font>
    <font>
      <sz val="11"/>
      <color indexed="17"/>
      <name val="宋体"/>
      <charset val="134"/>
    </font>
    <font>
      <b/>
      <sz val="15"/>
      <color indexed="56"/>
      <name val="宋体"/>
      <charset val="134"/>
    </font>
    <font>
      <b/>
      <sz val="18"/>
      <color indexed="56"/>
      <name val="宋体"/>
      <charset val="134"/>
    </font>
    <font>
      <sz val="11"/>
      <color rgb="FF9C0006"/>
      <name val="宋体"/>
      <charset val="0"/>
      <scheme val="minor"/>
    </font>
    <font>
      <b/>
      <sz val="11"/>
      <color indexed="63"/>
      <name val="宋体"/>
      <charset val="134"/>
    </font>
    <font>
      <b/>
      <sz val="15"/>
      <color theme="3"/>
      <name val="宋体"/>
      <charset val="134"/>
      <scheme val="minor"/>
    </font>
    <font>
      <b/>
      <sz val="13"/>
      <color theme="3"/>
      <name val="宋体"/>
      <charset val="134"/>
      <scheme val="minor"/>
    </font>
    <font>
      <u/>
      <sz val="12"/>
      <color indexed="12"/>
      <name val="宋体"/>
      <charset val="134"/>
    </font>
    <font>
      <b/>
      <sz val="11"/>
      <color rgb="FFFA7D00"/>
      <name val="宋体"/>
      <charset val="0"/>
      <scheme val="minor"/>
    </font>
    <font>
      <b/>
      <sz val="11"/>
      <color indexed="52"/>
      <name val="宋体"/>
      <charset val="134"/>
    </font>
    <font>
      <b/>
      <sz val="11"/>
      <color rgb="FFFFFFFF"/>
      <name val="宋体"/>
      <charset val="0"/>
      <scheme val="minor"/>
    </font>
    <font>
      <sz val="10"/>
      <name val="Times New Roman"/>
      <charset val="134"/>
    </font>
    <font>
      <sz val="11"/>
      <color rgb="FFFA7D00"/>
      <name val="宋体"/>
      <charset val="0"/>
      <scheme val="minor"/>
    </font>
    <font>
      <b/>
      <sz val="11"/>
      <color theme="1"/>
      <name val="宋体"/>
      <charset val="0"/>
      <scheme val="minor"/>
    </font>
    <font>
      <sz val="11"/>
      <color rgb="FF006100"/>
      <name val="宋体"/>
      <charset val="0"/>
      <scheme val="minor"/>
    </font>
    <font>
      <sz val="12"/>
      <color indexed="20"/>
      <name val="宋体"/>
      <charset val="134"/>
    </font>
    <font>
      <u/>
      <sz val="12"/>
      <color indexed="36"/>
      <name val="宋体"/>
      <charset val="134"/>
    </font>
    <font>
      <sz val="11"/>
      <color indexed="20"/>
      <name val="宋体"/>
      <charset val="134"/>
    </font>
    <font>
      <b/>
      <sz val="11"/>
      <color indexed="9"/>
      <name val="宋体"/>
      <charset val="134"/>
    </font>
    <font>
      <sz val="11"/>
      <color rgb="FF9C6500"/>
      <name val="宋体"/>
      <charset val="0"/>
      <scheme val="minor"/>
    </font>
    <font>
      <sz val="11"/>
      <color indexed="62"/>
      <name val="宋体"/>
      <charset val="134"/>
    </font>
    <font>
      <b/>
      <sz val="18"/>
      <color indexed="62"/>
      <name val="宋体"/>
      <charset val="134"/>
    </font>
    <font>
      <b/>
      <sz val="13"/>
      <color indexed="62"/>
      <name val="宋体"/>
      <charset val="134"/>
    </font>
    <font>
      <i/>
      <sz val="11"/>
      <color indexed="23"/>
      <name val="宋体"/>
      <charset val="134"/>
    </font>
    <font>
      <b/>
      <sz val="11"/>
      <color indexed="42"/>
      <name val="宋体"/>
      <charset val="134"/>
    </font>
    <font>
      <b/>
      <sz val="12"/>
      <name val="Arial"/>
      <charset val="134"/>
    </font>
    <font>
      <b/>
      <sz val="18"/>
      <name val="Arial"/>
      <charset val="134"/>
    </font>
    <font>
      <sz val="12"/>
      <name val="Arial"/>
      <charset val="134"/>
    </font>
    <font>
      <sz val="11"/>
      <color indexed="10"/>
      <name val="宋体"/>
      <charset val="134"/>
    </font>
    <font>
      <sz val="9"/>
      <color indexed="8"/>
      <name val="宋体"/>
      <charset val="134"/>
    </font>
    <font>
      <b/>
      <sz val="18"/>
      <color theme="3"/>
      <name val="宋体"/>
      <charset val="134"/>
      <scheme val="major"/>
    </font>
    <font>
      <b/>
      <sz val="11"/>
      <color indexed="62"/>
      <name val="宋体"/>
      <charset val="134"/>
    </font>
    <font>
      <b/>
      <sz val="21"/>
      <name val="楷体_GB2312"/>
      <charset val="134"/>
    </font>
    <font>
      <b/>
      <sz val="13"/>
      <color indexed="56"/>
      <name val="宋体"/>
      <charset val="134"/>
    </font>
    <font>
      <b/>
      <sz val="11"/>
      <color indexed="54"/>
      <name val="宋体"/>
      <charset val="134"/>
    </font>
    <font>
      <b/>
      <sz val="15"/>
      <color indexed="54"/>
      <name val="宋体"/>
      <charset val="134"/>
    </font>
    <font>
      <b/>
      <sz val="15"/>
      <color indexed="62"/>
      <name val="宋体"/>
      <charset val="134"/>
    </font>
    <font>
      <sz val="12"/>
      <name val="Helv"/>
      <charset val="134"/>
    </font>
    <font>
      <b/>
      <sz val="13"/>
      <color indexed="54"/>
      <name val="宋体"/>
      <charset val="134"/>
    </font>
    <font>
      <sz val="7"/>
      <name val="Small Fonts"/>
      <charset val="134"/>
    </font>
    <font>
      <sz val="12"/>
      <color indexed="17"/>
      <name val="宋体"/>
      <charset val="134"/>
    </font>
    <font>
      <sz val="18"/>
      <color indexed="54"/>
      <name val="宋体"/>
      <charset val="134"/>
    </font>
    <font>
      <sz val="10"/>
      <name val="MS Sans Serif"/>
      <charset val="134"/>
    </font>
    <font>
      <sz val="12"/>
      <name val="奔覆眉"/>
      <charset val="134"/>
    </font>
    <font>
      <sz val="12"/>
      <name val="Courier"/>
      <charset val="134"/>
    </font>
  </fonts>
  <fills count="59">
    <fill>
      <patternFill patternType="none"/>
    </fill>
    <fill>
      <patternFill patternType="gray125"/>
    </fill>
    <fill>
      <patternFill patternType="solid">
        <fgColor indexed="1"/>
        <bgColor indexed="64"/>
      </patternFill>
    </fill>
    <fill>
      <patternFill patternType="solid">
        <fgColor theme="0"/>
        <bgColor indexed="64"/>
      </patternFill>
    </fill>
    <fill>
      <patternFill patternType="solid">
        <fgColor theme="6" tint="0.799981688894314"/>
        <bgColor indexed="64"/>
      </patternFill>
    </fill>
    <fill>
      <patternFill patternType="solid">
        <fgColor indexed="49"/>
        <bgColor indexed="64"/>
      </patternFill>
    </fill>
    <fill>
      <patternFill patternType="solid">
        <fgColor theme="9" tint="0.599993896298105"/>
        <bgColor indexed="64"/>
      </patternFill>
    </fill>
    <fill>
      <patternFill patternType="solid">
        <fgColor theme="8"/>
        <bgColor indexed="64"/>
      </patternFill>
    </fill>
    <fill>
      <patternFill patternType="solid">
        <fgColor indexed="29"/>
        <bgColor indexed="64"/>
      </patternFill>
    </fill>
    <fill>
      <patternFill patternType="solid">
        <fgColor rgb="FFFFCC99"/>
        <bgColor indexed="64"/>
      </patternFill>
    </fill>
    <fill>
      <patternFill patternType="solid">
        <fgColor indexed="42"/>
        <bgColor indexed="64"/>
      </patternFill>
    </fill>
    <fill>
      <patternFill patternType="solid">
        <fgColor theme="8" tint="0.599993896298105"/>
        <bgColor indexed="64"/>
      </patternFill>
    </fill>
    <fill>
      <patternFill patternType="solid">
        <fgColor theme="4"/>
        <bgColor indexed="64"/>
      </patternFill>
    </fill>
    <fill>
      <patternFill patternType="solid">
        <fgColor theme="9" tint="0.799981688894314"/>
        <bgColor indexed="64"/>
      </patternFill>
    </fill>
    <fill>
      <patternFill patternType="solid">
        <fgColor rgb="FFF2F2F2"/>
        <bgColor indexed="64"/>
      </patternFill>
    </fill>
    <fill>
      <patternFill patternType="solid">
        <fgColor indexed="45"/>
        <bgColor indexed="64"/>
      </patternFill>
    </fill>
    <fill>
      <patternFill patternType="solid">
        <fgColor indexed="43"/>
        <bgColor indexed="64"/>
      </patternFill>
    </fill>
    <fill>
      <patternFill patternType="solid">
        <fgColor theme="7"/>
        <bgColor indexed="64"/>
      </patternFill>
    </fill>
    <fill>
      <patternFill patternType="solid">
        <fgColor rgb="FFFFFFCC"/>
        <bgColor indexed="64"/>
      </patternFill>
    </fill>
    <fill>
      <patternFill patternType="solid">
        <fgColor indexed="44"/>
        <bgColor indexed="64"/>
      </patternFill>
    </fill>
    <fill>
      <patternFill patternType="solid">
        <fgColor indexed="22"/>
        <bgColor indexed="64"/>
      </patternFill>
    </fill>
    <fill>
      <patternFill patternType="solid">
        <fgColor indexed="47"/>
        <bgColor indexed="64"/>
      </patternFill>
    </fill>
    <fill>
      <patternFill patternType="solid">
        <fgColor indexed="46"/>
        <bgColor indexed="64"/>
      </patternFill>
    </fill>
    <fill>
      <patternFill patternType="solid">
        <fgColor indexed="30"/>
        <bgColor indexed="64"/>
      </patternFill>
    </fill>
    <fill>
      <patternFill patternType="solid">
        <fgColor indexed="31"/>
        <bgColor indexed="64"/>
      </patternFill>
    </fill>
    <fill>
      <patternFill patternType="solid">
        <fgColor indexed="52"/>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rgb="FFFFC7CE"/>
        <bgColor indexed="64"/>
      </patternFill>
    </fill>
    <fill>
      <patternFill patternType="solid">
        <fgColor indexed="11"/>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indexed="9"/>
        <bgColor indexed="64"/>
      </patternFill>
    </fill>
    <fill>
      <patternFill patternType="solid">
        <fgColor theme="4" tint="0.399975585192419"/>
        <bgColor indexed="64"/>
      </patternFill>
    </fill>
    <fill>
      <patternFill patternType="solid">
        <fgColor indexed="10"/>
        <bgColor indexed="64"/>
      </patternFill>
    </fill>
    <fill>
      <patternFill patternType="solid">
        <fgColor indexed="51"/>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rgb="FFA5A5A5"/>
        <bgColor indexed="64"/>
      </patternFill>
    </fill>
    <fill>
      <patternFill patternType="solid">
        <fgColor theme="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rgb="FFC6EFCE"/>
        <bgColor indexed="64"/>
      </patternFill>
    </fill>
    <fill>
      <patternFill patternType="solid">
        <fgColor indexed="53"/>
        <bgColor indexed="64"/>
      </patternFill>
    </fill>
    <fill>
      <patternFill patternType="solid">
        <fgColor theme="7" tint="0.799981688894314"/>
        <bgColor indexed="64"/>
      </patternFill>
    </fill>
    <fill>
      <patternFill patternType="solid">
        <fgColor indexed="55"/>
        <bgColor indexed="64"/>
      </patternFill>
    </fill>
    <fill>
      <patternFill patternType="solid">
        <fgColor rgb="FFFFEB9C"/>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indexed="36"/>
        <bgColor indexed="64"/>
      </patternFill>
    </fill>
    <fill>
      <patternFill patternType="solid">
        <fgColor theme="6"/>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indexed="57"/>
        <bgColor indexed="64"/>
      </patternFill>
    </fill>
    <fill>
      <patternFill patternType="solid">
        <fgColor indexed="27"/>
        <bgColor indexed="64"/>
      </patternFill>
    </fill>
    <fill>
      <patternFill patternType="solid">
        <fgColor indexed="54"/>
        <bgColor indexed="64"/>
      </patternFill>
    </fill>
    <fill>
      <patternFill patternType="solid">
        <fgColor indexed="26"/>
        <bgColor indexed="64"/>
      </patternFill>
    </fill>
    <fill>
      <patternFill patternType="solid">
        <fgColor indexed="62"/>
        <bgColor indexed="64"/>
      </patternFill>
    </fill>
  </fills>
  <borders count="3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0"/>
      </left>
      <right style="thin">
        <color indexed="0"/>
      </right>
      <top style="thin">
        <color indexed="0"/>
      </top>
      <bottom style="thin">
        <color indexed="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double">
        <color indexed="5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indexed="49"/>
      </top>
      <bottom style="double">
        <color indexed="49"/>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style="thin">
        <color indexed="63"/>
      </left>
      <right style="thin">
        <color indexed="63"/>
      </right>
      <top style="thin">
        <color indexed="63"/>
      </top>
      <bottom style="thin">
        <color indexed="63"/>
      </bottom>
      <diagonal/>
    </border>
    <border>
      <left/>
      <right/>
      <top/>
      <bottom style="medium">
        <color theme="4"/>
      </bottom>
      <diagonal/>
    </border>
    <border>
      <left/>
      <right/>
      <top/>
      <bottom style="medium">
        <color theme="4" tint="0.499984740745262"/>
      </bottom>
      <diagonal/>
    </border>
    <border>
      <left style="thin">
        <color indexed="23"/>
      </left>
      <right style="thin">
        <color indexed="23"/>
      </right>
      <top style="thin">
        <color indexed="23"/>
      </top>
      <bottom style="thin">
        <color indexed="23"/>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medium">
        <color auto="1"/>
      </top>
      <bottom style="medium">
        <color auto="1"/>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medium">
        <color indexed="30"/>
      </bottom>
      <diagonal/>
    </border>
    <border>
      <left/>
      <right/>
      <top/>
      <bottom style="medium">
        <color indexed="44"/>
      </bottom>
      <diagonal/>
    </border>
    <border>
      <left/>
      <right/>
      <top/>
      <bottom style="thick">
        <color indexed="49"/>
      </bottom>
      <diagonal/>
    </border>
    <border>
      <left/>
      <right/>
      <top/>
      <bottom style="thick">
        <color indexed="44"/>
      </bottom>
      <diagonal/>
    </border>
    <border>
      <left/>
      <right/>
      <top style="thin">
        <color auto="1"/>
      </top>
      <bottom style="double">
        <color auto="1"/>
      </bottom>
      <diagonal/>
    </border>
  </borders>
  <cellStyleXfs count="4999">
    <xf numFmtId="0" fontId="0" fillId="0" borderId="0">
      <alignment vertical="center"/>
    </xf>
    <xf numFmtId="42" fontId="44" fillId="0" borderId="0" applyFont="0" applyFill="0" applyBorder="0" applyAlignment="0" applyProtection="0">
      <alignment vertical="center"/>
    </xf>
    <xf numFmtId="0" fontId="0" fillId="0" borderId="0"/>
    <xf numFmtId="0" fontId="0" fillId="0" borderId="0"/>
    <xf numFmtId="44" fontId="44" fillId="0" borderId="0" applyFont="0" applyFill="0" applyBorder="0" applyAlignment="0" applyProtection="0">
      <alignment vertical="center"/>
    </xf>
    <xf numFmtId="0" fontId="0" fillId="0" borderId="0"/>
    <xf numFmtId="0" fontId="43" fillId="9" borderId="14" applyNumberFormat="0" applyAlignment="0" applyProtection="0">
      <alignment vertical="center"/>
    </xf>
    <xf numFmtId="0" fontId="0" fillId="0" borderId="0"/>
    <xf numFmtId="0" fontId="36" fillId="4" borderId="0" applyNumberFormat="0" applyBorder="0" applyAlignment="0" applyProtection="0">
      <alignment vertical="center"/>
    </xf>
    <xf numFmtId="0" fontId="0" fillId="0" borderId="0"/>
    <xf numFmtId="0" fontId="0" fillId="0" borderId="0"/>
    <xf numFmtId="0" fontId="21" fillId="8" borderId="0" applyNumberFormat="0" applyBorder="0" applyAlignment="0" applyProtection="0">
      <alignment vertical="center"/>
    </xf>
    <xf numFmtId="0" fontId="21" fillId="0" borderId="0">
      <alignment vertical="center"/>
    </xf>
    <xf numFmtId="41" fontId="44" fillId="0" borderId="0" applyFont="0" applyFill="0" applyBorder="0" applyAlignment="0" applyProtection="0">
      <alignment vertical="center"/>
    </xf>
    <xf numFmtId="0" fontId="0" fillId="0" borderId="0">
      <alignment vertical="center"/>
    </xf>
    <xf numFmtId="0" fontId="50" fillId="23" borderId="0" applyNumberFormat="0" applyBorder="0" applyAlignment="0" applyProtection="0">
      <alignment vertical="center"/>
    </xf>
    <xf numFmtId="0" fontId="57" fillId="28" borderId="0" applyNumberFormat="0" applyBorder="0" applyAlignment="0" applyProtection="0">
      <alignment vertical="center"/>
    </xf>
    <xf numFmtId="0" fontId="21" fillId="21" borderId="0" applyNumberFormat="0" applyBorder="0" applyAlignment="0" applyProtection="0">
      <alignment vertical="center"/>
    </xf>
    <xf numFmtId="0" fontId="0" fillId="0" borderId="0"/>
    <xf numFmtId="0" fontId="21" fillId="8" borderId="0" applyNumberFormat="0" applyBorder="0" applyAlignment="0" applyProtection="0">
      <alignment vertical="center"/>
    </xf>
    <xf numFmtId="0" fontId="0" fillId="0" borderId="0"/>
    <xf numFmtId="0" fontId="21" fillId="29" borderId="0" applyNumberFormat="0" applyBorder="0" applyAlignment="0" applyProtection="0">
      <alignment vertical="center"/>
    </xf>
    <xf numFmtId="0" fontId="0" fillId="0" borderId="0">
      <alignment vertical="center"/>
    </xf>
    <xf numFmtId="0" fontId="0" fillId="0" borderId="0"/>
    <xf numFmtId="0" fontId="36" fillId="26" borderId="0" applyNumberFormat="0" applyBorder="0" applyAlignment="0" applyProtection="0">
      <alignment vertical="center"/>
    </xf>
    <xf numFmtId="0" fontId="0" fillId="0" borderId="0">
      <alignment vertical="center"/>
    </xf>
    <xf numFmtId="0" fontId="0" fillId="0" borderId="0">
      <alignment vertical="center"/>
    </xf>
    <xf numFmtId="43" fontId="44" fillId="0" borderId="0" applyFont="0" applyFill="0" applyBorder="0" applyAlignment="0" applyProtection="0">
      <alignment vertical="center"/>
    </xf>
    <xf numFmtId="0" fontId="0" fillId="0" borderId="0">
      <alignment vertical="center"/>
    </xf>
    <xf numFmtId="0" fontId="0" fillId="0" borderId="0">
      <alignment vertical="center"/>
    </xf>
    <xf numFmtId="0" fontId="42" fillId="31" borderId="0" applyNumberFormat="0" applyBorder="0" applyAlignment="0" applyProtection="0">
      <alignment vertical="center"/>
    </xf>
    <xf numFmtId="0" fontId="0" fillId="0" borderId="0">
      <alignment vertical="center"/>
    </xf>
    <xf numFmtId="0" fontId="41" fillId="0" borderId="0" applyNumberFormat="0" applyFill="0" applyBorder="0" applyAlignment="0" applyProtection="0">
      <alignment vertical="center"/>
    </xf>
    <xf numFmtId="0" fontId="21" fillId="20" borderId="0" applyNumberFormat="0" applyBorder="0" applyAlignment="0" applyProtection="0">
      <alignment vertical="center"/>
    </xf>
    <xf numFmtId="0" fontId="0" fillId="0" borderId="0">
      <alignment vertical="center"/>
    </xf>
    <xf numFmtId="9" fontId="44" fillId="0" borderId="0" applyFont="0" applyFill="0" applyBorder="0" applyAlignment="0" applyProtection="0">
      <alignment vertical="center"/>
    </xf>
    <xf numFmtId="0" fontId="48" fillId="0" borderId="0" applyNumberFormat="0" applyFill="0" applyBorder="0" applyAlignment="0" applyProtection="0">
      <alignment vertical="center"/>
    </xf>
    <xf numFmtId="0" fontId="21" fillId="21" borderId="0" applyNumberFormat="0" applyBorder="0" applyAlignment="0" applyProtection="0">
      <alignment vertical="center"/>
    </xf>
    <xf numFmtId="0" fontId="0" fillId="0" borderId="0">
      <alignment vertical="center"/>
    </xf>
    <xf numFmtId="0" fontId="44" fillId="18" borderId="17" applyNumberFormat="0" applyFont="0" applyAlignment="0" applyProtection="0">
      <alignment vertical="center"/>
    </xf>
    <xf numFmtId="0" fontId="50" fillId="8" borderId="0" applyNumberFormat="0" applyBorder="0" applyAlignment="0" applyProtection="0">
      <alignment vertical="center"/>
    </xf>
    <xf numFmtId="0" fontId="0" fillId="0" borderId="0"/>
    <xf numFmtId="0" fontId="54" fillId="10"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42" fillId="30" borderId="0" applyNumberFormat="0" applyBorder="0" applyAlignment="0" applyProtection="0">
      <alignment vertical="center"/>
    </xf>
    <xf numFmtId="0" fontId="46" fillId="0" borderId="0" applyNumberFormat="0" applyFill="0" applyBorder="0" applyAlignment="0" applyProtection="0">
      <alignment vertical="center"/>
    </xf>
    <xf numFmtId="186" fontId="0" fillId="0" borderId="0" applyFont="0" applyFill="0" applyBorder="0" applyAlignment="0" applyProtection="0">
      <alignment vertical="center"/>
    </xf>
    <xf numFmtId="0" fontId="0" fillId="0" borderId="0">
      <alignment vertical="center"/>
    </xf>
    <xf numFmtId="0" fontId="52" fillId="0" borderId="0" applyNumberForma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50" fillId="8" borderId="0" applyNumberFormat="0" applyBorder="0" applyAlignment="0" applyProtection="0">
      <alignment vertical="center"/>
    </xf>
    <xf numFmtId="0" fontId="0" fillId="0" borderId="0"/>
    <xf numFmtId="0" fontId="0" fillId="0" borderId="0"/>
    <xf numFmtId="0" fontId="0" fillId="0" borderId="0"/>
    <xf numFmtId="0" fontId="0" fillId="0" borderId="0"/>
    <xf numFmtId="0" fontId="39"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5" fillId="0" borderId="18" applyNumberFormat="0" applyFill="0" applyAlignment="0" applyProtection="0">
      <alignment vertical="center"/>
    </xf>
    <xf numFmtId="0" fontId="0" fillId="0" borderId="0"/>
    <xf numFmtId="0" fontId="0" fillId="0" borderId="0"/>
    <xf numFmtId="0" fontId="0" fillId="0" borderId="0"/>
    <xf numFmtId="0" fontId="59" fillId="0" borderId="20" applyNumberFormat="0" applyFill="0" applyAlignment="0" applyProtection="0">
      <alignment vertical="center"/>
    </xf>
    <xf numFmtId="0" fontId="60" fillId="0" borderId="20" applyNumberFormat="0" applyFill="0" applyAlignment="0" applyProtection="0">
      <alignment vertical="center"/>
    </xf>
    <xf numFmtId="0" fontId="42" fillId="33" borderId="0" applyNumberFormat="0" applyBorder="0" applyAlignment="0" applyProtection="0">
      <alignment vertical="center"/>
    </xf>
    <xf numFmtId="0" fontId="0" fillId="0" borderId="0"/>
    <xf numFmtId="0" fontId="46" fillId="0" borderId="21" applyNumberFormat="0" applyFill="0" applyAlignment="0" applyProtection="0">
      <alignment vertical="center"/>
    </xf>
    <xf numFmtId="186" fontId="0" fillId="0" borderId="0" applyFont="0" applyFill="0" applyBorder="0" applyAlignment="0" applyProtection="0">
      <alignment vertical="center"/>
    </xf>
    <xf numFmtId="0" fontId="0" fillId="0" borderId="0">
      <alignment vertical="center"/>
    </xf>
    <xf numFmtId="0" fontId="0" fillId="0" borderId="0"/>
    <xf numFmtId="0" fontId="42" fillId="27" borderId="0" applyNumberFormat="0" applyBorder="0" applyAlignment="0" applyProtection="0">
      <alignment vertical="center"/>
    </xf>
    <xf numFmtId="0" fontId="51" fillId="14" borderId="15" applyNumberFormat="0" applyAlignment="0" applyProtection="0">
      <alignment vertical="center"/>
    </xf>
    <xf numFmtId="0" fontId="21" fillId="15" borderId="0" applyNumberFormat="0" applyBorder="0" applyAlignment="0" applyProtection="0">
      <alignment vertical="center"/>
    </xf>
    <xf numFmtId="0" fontId="38" fillId="34"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21" fillId="35" borderId="0" applyNumberFormat="0" applyBorder="0" applyAlignment="0" applyProtection="0">
      <alignment vertical="center"/>
    </xf>
    <xf numFmtId="0" fontId="0" fillId="0" borderId="0"/>
    <xf numFmtId="0" fontId="62" fillId="14" borderId="14" applyNumberFormat="0" applyAlignment="0" applyProtection="0">
      <alignment vertical="center"/>
    </xf>
    <xf numFmtId="0" fontId="63" fillId="32" borderId="22" applyNumberFormat="0" applyAlignment="0" applyProtection="0">
      <alignment vertical="center"/>
    </xf>
    <xf numFmtId="0" fontId="0" fillId="0" borderId="0"/>
    <xf numFmtId="0" fontId="64" fillId="38" borderId="23" applyNumberFormat="0" applyAlignment="0" applyProtection="0">
      <alignment vertical="center"/>
    </xf>
    <xf numFmtId="0" fontId="0" fillId="0" borderId="0"/>
    <xf numFmtId="0" fontId="0" fillId="0" borderId="0">
      <alignment vertical="center"/>
    </xf>
    <xf numFmtId="0" fontId="36" fillId="13" borderId="0" applyNumberFormat="0" applyBorder="0" applyAlignment="0" applyProtection="0">
      <alignment vertical="center"/>
    </xf>
    <xf numFmtId="0" fontId="56" fillId="0" borderId="0" applyNumberFormat="0" applyFill="0" applyBorder="0" applyAlignment="0" applyProtection="0">
      <alignment vertical="center"/>
    </xf>
    <xf numFmtId="0" fontId="42" fillId="39"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66" fillId="0" borderId="24" applyNumberFormat="0" applyFill="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4" borderId="0" applyNumberFormat="0" applyBorder="0" applyAlignment="0" applyProtection="0">
      <alignment vertical="center"/>
    </xf>
    <xf numFmtId="0" fontId="67" fillId="0" borderId="25" applyNumberFormat="0" applyFill="0" applyAlignment="0" applyProtection="0">
      <alignment vertical="center"/>
    </xf>
    <xf numFmtId="0" fontId="0" fillId="0" borderId="0">
      <alignment vertical="center"/>
    </xf>
    <xf numFmtId="0" fontId="0" fillId="0" borderId="0">
      <alignment vertical="center"/>
    </xf>
    <xf numFmtId="0" fontId="68" fillId="43" borderId="0" applyNumberFormat="0" applyBorder="0" applyAlignment="0" applyProtection="0">
      <alignment vertical="center"/>
    </xf>
    <xf numFmtId="0" fontId="69" fillId="15" borderId="0" applyNumberFormat="0" applyBorder="0" applyAlignment="0" applyProtection="0">
      <alignment vertical="center"/>
    </xf>
    <xf numFmtId="0" fontId="71" fillId="15" borderId="0" applyNumberFormat="0" applyBorder="0" applyAlignment="0" applyProtection="0">
      <alignment vertical="center"/>
    </xf>
    <xf numFmtId="0" fontId="73" fillId="47" borderId="0" applyNumberFormat="0" applyBorder="0" applyAlignment="0" applyProtection="0">
      <alignment vertical="center"/>
    </xf>
    <xf numFmtId="0" fontId="36" fillId="37" borderId="0" applyNumberFormat="0" applyBorder="0" applyAlignment="0" applyProtection="0">
      <alignment vertical="center"/>
    </xf>
    <xf numFmtId="0" fontId="75" fillId="0" borderId="0" applyNumberFormat="0" applyFill="0" applyBorder="0" applyAlignment="0" applyProtection="0">
      <alignment vertical="center"/>
    </xf>
    <xf numFmtId="0" fontId="42" fillId="12"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36" fillId="4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0" fontId="0" fillId="0" borderId="0"/>
    <xf numFmtId="0" fontId="36" fillId="52" borderId="0" applyNumberFormat="0" applyBorder="0" applyAlignment="0" applyProtection="0">
      <alignment vertical="center"/>
    </xf>
    <xf numFmtId="0" fontId="0" fillId="0" borderId="0"/>
    <xf numFmtId="0" fontId="36" fillId="53" borderId="0" applyNumberFormat="0" applyBorder="0" applyAlignment="0" applyProtection="0">
      <alignment vertical="center"/>
    </xf>
    <xf numFmtId="0" fontId="0" fillId="0" borderId="0"/>
    <xf numFmtId="0" fontId="0" fillId="0" borderId="0"/>
    <xf numFmtId="0" fontId="12" fillId="0" borderId="0">
      <alignment vertical="center"/>
    </xf>
    <xf numFmtId="0" fontId="74" fillId="21" borderId="22" applyNumberFormat="0" applyAlignment="0" applyProtection="0">
      <alignment vertical="center"/>
    </xf>
    <xf numFmtId="0" fontId="36" fillId="40" borderId="0" applyNumberFormat="0" applyBorder="0" applyAlignment="0" applyProtection="0">
      <alignment vertical="center"/>
    </xf>
    <xf numFmtId="43" fontId="0" fillId="0" borderId="0" applyFont="0" applyFill="0" applyBorder="0" applyAlignment="0" applyProtection="0">
      <alignment vertical="center"/>
    </xf>
    <xf numFmtId="0" fontId="42" fillId="51"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0" fontId="0" fillId="0" borderId="0"/>
    <xf numFmtId="0" fontId="0" fillId="0" borderId="0"/>
    <xf numFmtId="43" fontId="0" fillId="0" borderId="0" applyFont="0" applyFill="0" applyBorder="0" applyAlignment="0" applyProtection="0">
      <alignment vertical="center"/>
    </xf>
    <xf numFmtId="0" fontId="42" fillId="17"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21" fillId="55" borderId="0" applyNumberFormat="0" applyBorder="0" applyAlignment="0" applyProtection="0">
      <alignment vertical="center"/>
    </xf>
    <xf numFmtId="0" fontId="36" fillId="45" borderId="0" applyNumberFormat="0" applyBorder="0" applyAlignment="0" applyProtection="0">
      <alignment vertical="center"/>
    </xf>
    <xf numFmtId="0" fontId="75" fillId="0" borderId="0" applyNumberFormat="0" applyFill="0" applyBorder="0" applyAlignment="0" applyProtection="0">
      <alignment vertical="center"/>
    </xf>
    <xf numFmtId="0" fontId="36" fillId="41" borderId="0" applyNumberFormat="0" applyBorder="0" applyAlignment="0" applyProtection="0">
      <alignment vertical="center"/>
    </xf>
    <xf numFmtId="0" fontId="0" fillId="0" borderId="0"/>
    <xf numFmtId="0" fontId="21" fillId="29" borderId="0" applyNumberFormat="0" applyBorder="0" applyAlignment="0" applyProtection="0">
      <alignment vertical="center"/>
    </xf>
    <xf numFmtId="43" fontId="0" fillId="0" borderId="0" applyFont="0" applyFill="0" applyBorder="0" applyAlignment="0" applyProtection="0">
      <alignment vertical="center"/>
    </xf>
    <xf numFmtId="0" fontId="42" fillId="7"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50" fillId="25" borderId="0" applyNumberFormat="0" applyBorder="0" applyAlignment="0" applyProtection="0">
      <alignment vertical="center"/>
    </xf>
    <xf numFmtId="0" fontId="0" fillId="0" borderId="0"/>
    <xf numFmtId="0" fontId="50" fillId="29" borderId="0" applyNumberFormat="0" applyBorder="0" applyAlignment="0" applyProtection="0">
      <alignment vertical="center"/>
    </xf>
    <xf numFmtId="0" fontId="0" fillId="0" borderId="0"/>
    <xf numFmtId="0" fontId="0" fillId="0" borderId="0"/>
    <xf numFmtId="0" fontId="0" fillId="0" borderId="0"/>
    <xf numFmtId="0" fontId="36" fillId="11" borderId="0" applyNumberFormat="0" applyBorder="0" applyAlignment="0" applyProtection="0">
      <alignment vertical="center"/>
    </xf>
    <xf numFmtId="0" fontId="42" fillId="48" borderId="0" applyNumberFormat="0" applyBorder="0" applyAlignment="0" applyProtection="0">
      <alignment vertical="center"/>
    </xf>
    <xf numFmtId="0" fontId="50" fillId="54" borderId="0" applyNumberFormat="0" applyBorder="0" applyAlignment="0" applyProtection="0">
      <alignment vertical="center"/>
    </xf>
    <xf numFmtId="0" fontId="53" fillId="16" borderId="0" applyNumberFormat="0" applyBorder="0" applyAlignment="0" applyProtection="0">
      <alignment vertical="center"/>
    </xf>
    <xf numFmtId="0" fontId="21" fillId="32" borderId="0" applyNumberFormat="0" applyBorder="0" applyAlignment="0" applyProtection="0">
      <alignment vertical="center"/>
    </xf>
    <xf numFmtId="0" fontId="0" fillId="0" borderId="0">
      <alignment vertical="center"/>
    </xf>
    <xf numFmtId="0" fontId="21" fillId="21" borderId="0" applyNumberFormat="0" applyBorder="0" applyAlignment="0" applyProtection="0">
      <alignment vertical="center"/>
    </xf>
    <xf numFmtId="0" fontId="38" fillId="20" borderId="0" applyNumberFormat="0" applyBorder="0" applyAlignment="0" applyProtection="0">
      <alignment vertical="center"/>
    </xf>
    <xf numFmtId="0" fontId="0" fillId="0" borderId="0"/>
    <xf numFmtId="43" fontId="0" fillId="0" borderId="0" applyFont="0" applyFill="0" applyBorder="0" applyAlignment="0" applyProtection="0"/>
    <xf numFmtId="0" fontId="42" fillId="42" borderId="0" applyNumberFormat="0" applyBorder="0" applyAlignment="0" applyProtection="0">
      <alignment vertical="center"/>
    </xf>
    <xf numFmtId="0" fontId="0" fillId="0" borderId="0">
      <alignment vertical="center"/>
    </xf>
    <xf numFmtId="0" fontId="50" fillId="25" borderId="0" applyNumberFormat="0" applyBorder="0" applyAlignment="0" applyProtection="0">
      <alignment vertical="center"/>
    </xf>
    <xf numFmtId="0" fontId="36" fillId="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42" fillId="36" borderId="0" applyNumberFormat="0" applyBorder="0" applyAlignment="0" applyProtection="0">
      <alignment vertical="center"/>
    </xf>
    <xf numFmtId="0" fontId="21" fillId="22"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75" fillId="0" borderId="0" applyNumberFormat="0" applyFill="0" applyBorder="0" applyAlignment="0" applyProtection="0">
      <alignment vertical="center"/>
    </xf>
    <xf numFmtId="0" fontId="0" fillId="0" borderId="0">
      <alignment vertical="center"/>
    </xf>
    <xf numFmtId="0" fontId="37" fillId="0" borderId="13" applyNumberFormat="0" applyFill="0" applyAlignment="0" applyProtection="0">
      <alignment vertical="center"/>
    </xf>
    <xf numFmtId="179" fontId="0" fillId="0" borderId="0" applyFont="0" applyFill="0" applyBorder="0" applyAlignment="0" applyProtection="0">
      <alignment vertical="center"/>
    </xf>
    <xf numFmtId="0" fontId="21" fillId="0" borderId="0"/>
    <xf numFmtId="0" fontId="0" fillId="0" borderId="0">
      <alignment vertical="center"/>
    </xf>
    <xf numFmtId="0" fontId="0" fillId="0" borderId="0">
      <alignment vertical="center"/>
    </xf>
    <xf numFmtId="0" fontId="0" fillId="0" borderId="0"/>
    <xf numFmtId="0" fontId="0" fillId="0" borderId="0"/>
    <xf numFmtId="0" fontId="21" fillId="15" borderId="0" applyNumberFormat="0" applyBorder="0" applyAlignment="0" applyProtection="0">
      <alignment vertical="center"/>
    </xf>
    <xf numFmtId="0" fontId="21" fillId="32" borderId="0" applyNumberFormat="0" applyBorder="0" applyAlignment="0" applyProtection="0">
      <alignment vertical="center"/>
    </xf>
    <xf numFmtId="0" fontId="0" fillId="0" borderId="0"/>
    <xf numFmtId="0" fontId="21" fillId="21" borderId="0" applyNumberFormat="0" applyBorder="0" applyAlignment="0" applyProtection="0">
      <alignment vertical="center"/>
    </xf>
    <xf numFmtId="0" fontId="0" fillId="0" borderId="0"/>
    <xf numFmtId="0" fontId="0" fillId="0" borderId="0">
      <alignment vertical="center"/>
    </xf>
    <xf numFmtId="0" fontId="77" fillId="0" borderId="0" applyNumberFormat="0" applyFill="0" applyBorder="0" applyAlignment="0" applyProtection="0">
      <alignment vertical="center"/>
    </xf>
    <xf numFmtId="0" fontId="0" fillId="0" borderId="0"/>
    <xf numFmtId="179" fontId="0" fillId="0" borderId="0" applyFont="0" applyFill="0" applyBorder="0" applyAlignment="0" applyProtection="0"/>
    <xf numFmtId="0" fontId="0" fillId="0" borderId="0">
      <alignment vertical="center"/>
    </xf>
    <xf numFmtId="0" fontId="0" fillId="0" borderId="0">
      <alignment vertical="center"/>
    </xf>
    <xf numFmtId="0" fontId="0" fillId="0" borderId="0"/>
    <xf numFmtId="0" fontId="21" fillId="32" borderId="0" applyNumberFormat="0" applyBorder="0" applyAlignment="0" applyProtection="0">
      <alignment vertical="center"/>
    </xf>
    <xf numFmtId="0" fontId="0" fillId="0" borderId="0"/>
    <xf numFmtId="0" fontId="0" fillId="0" borderId="0"/>
    <xf numFmtId="0" fontId="12" fillId="0" borderId="0">
      <alignment vertical="center"/>
    </xf>
    <xf numFmtId="0" fontId="0" fillId="0" borderId="0">
      <alignment vertical="center"/>
    </xf>
    <xf numFmtId="0" fontId="0" fillId="0" borderId="0">
      <alignment vertical="center"/>
    </xf>
    <xf numFmtId="0" fontId="21" fillId="35" borderId="0" applyNumberFormat="0" applyBorder="0" applyAlignment="0" applyProtection="0">
      <alignment vertical="center"/>
    </xf>
    <xf numFmtId="0" fontId="0" fillId="0" borderId="0"/>
    <xf numFmtId="43"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0" fillId="0" borderId="0"/>
    <xf numFmtId="0" fontId="44" fillId="0" borderId="0"/>
    <xf numFmtId="0" fontId="21" fillId="8"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21" fillId="21" borderId="0" applyNumberFormat="0" applyBorder="0" applyAlignment="0" applyProtection="0">
      <alignment vertical="center"/>
    </xf>
    <xf numFmtId="0" fontId="38" fillId="34"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78" fillId="46" borderId="26" applyNumberFormat="0" applyAlignment="0" applyProtection="0">
      <alignment vertical="center"/>
    </xf>
    <xf numFmtId="0" fontId="50" fillId="50" borderId="0" applyNumberFormat="0" applyBorder="0" applyAlignment="0" applyProtection="0">
      <alignment vertical="center"/>
    </xf>
    <xf numFmtId="0" fontId="21" fillId="21"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50" fillId="50"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21"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54" fillId="10"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74" fillId="21" borderId="22" applyNumberFormat="0" applyAlignment="0" applyProtection="0">
      <alignment vertical="center"/>
    </xf>
    <xf numFmtId="0" fontId="0" fillId="0" borderId="0">
      <alignment vertical="center"/>
    </xf>
    <xf numFmtId="0" fontId="0" fillId="0" borderId="0">
      <alignment vertical="center"/>
    </xf>
    <xf numFmtId="0" fontId="21" fillId="0" borderId="0"/>
    <xf numFmtId="0" fontId="0" fillId="0" borderId="0"/>
    <xf numFmtId="0" fontId="0" fillId="0" borderId="0"/>
    <xf numFmtId="0" fontId="0" fillId="0" borderId="0"/>
    <xf numFmtId="0" fontId="50" fillId="50" borderId="0" applyNumberFormat="0" applyBorder="0" applyAlignment="0" applyProtection="0">
      <alignment vertical="center"/>
    </xf>
    <xf numFmtId="0" fontId="21" fillId="24" borderId="0" applyNumberFormat="0" applyBorder="0" applyAlignment="0" applyProtection="0">
      <alignment vertical="center"/>
    </xf>
    <xf numFmtId="0" fontId="0" fillId="0" borderId="0">
      <alignment vertical="center"/>
    </xf>
    <xf numFmtId="0" fontId="44" fillId="0" borderId="0"/>
    <xf numFmtId="0" fontId="0" fillId="0" borderId="0">
      <alignment vertical="center"/>
    </xf>
    <xf numFmtId="0" fontId="0" fillId="0" borderId="0">
      <alignment vertical="center"/>
    </xf>
    <xf numFmtId="0" fontId="0" fillId="0" borderId="0"/>
    <xf numFmtId="0" fontId="0" fillId="0" borderId="0"/>
    <xf numFmtId="0" fontId="78" fillId="46" borderId="26" applyNumberFormat="0" applyAlignment="0" applyProtection="0">
      <alignment vertical="center"/>
    </xf>
    <xf numFmtId="0" fontId="0" fillId="0" borderId="0"/>
    <xf numFmtId="0" fontId="12" fillId="0" borderId="0">
      <alignment vertical="center"/>
    </xf>
    <xf numFmtId="0" fontId="21" fillId="15" borderId="0" applyNumberFormat="0" applyBorder="0" applyAlignment="0" applyProtection="0">
      <alignment vertical="center"/>
    </xf>
    <xf numFmtId="0" fontId="0" fillId="0" borderId="0"/>
    <xf numFmtId="0" fontId="0" fillId="0" borderId="0"/>
    <xf numFmtId="0" fontId="0" fillId="0" borderId="0">
      <alignment vertical="center"/>
    </xf>
    <xf numFmtId="0" fontId="21" fillId="0" borderId="0">
      <alignment vertical="center"/>
    </xf>
    <xf numFmtId="0" fontId="0" fillId="0" borderId="0"/>
    <xf numFmtId="0" fontId="0" fillId="0" borderId="0"/>
    <xf numFmtId="0" fontId="0" fillId="0" borderId="0"/>
    <xf numFmtId="0" fontId="0" fillId="0" borderId="0"/>
    <xf numFmtId="0" fontId="0" fillId="0" borderId="0"/>
    <xf numFmtId="0" fontId="82" fillId="0" borderId="0" applyNumberFormat="0" applyFill="0" applyBorder="0" applyAlignment="0" applyProtection="0">
      <alignment vertical="center"/>
    </xf>
    <xf numFmtId="0" fontId="21" fillId="24" borderId="0" applyNumberFormat="0" applyBorder="0" applyAlignment="0" applyProtection="0">
      <alignment vertical="center"/>
    </xf>
    <xf numFmtId="0" fontId="0" fillId="0" borderId="0"/>
    <xf numFmtId="0" fontId="21" fillId="10" borderId="0" applyNumberFormat="0" applyBorder="0" applyAlignment="0" applyProtection="0">
      <alignment vertical="center"/>
    </xf>
    <xf numFmtId="0" fontId="0" fillId="0" borderId="0">
      <alignment vertical="center"/>
    </xf>
    <xf numFmtId="0" fontId="0" fillId="0" borderId="0"/>
    <xf numFmtId="0" fontId="21" fillId="10" borderId="0" applyNumberFormat="0" applyBorder="0" applyAlignment="0" applyProtection="0">
      <alignment vertical="center"/>
    </xf>
    <xf numFmtId="0" fontId="0" fillId="0" borderId="0"/>
    <xf numFmtId="0" fontId="54" fillId="10" borderId="0" applyNumberFormat="0" applyBorder="0" applyAlignment="0" applyProtection="0">
      <alignment vertical="center"/>
    </xf>
    <xf numFmtId="0" fontId="83"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37" fillId="0" borderId="13" applyNumberFormat="0" applyFill="0" applyAlignment="0" applyProtection="0">
      <alignment vertical="center"/>
    </xf>
    <xf numFmtId="179" fontId="0" fillId="0" borderId="0" applyFont="0" applyFill="0" applyBorder="0" applyAlignment="0" applyProtection="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44" fillId="0" borderId="0"/>
    <xf numFmtId="0" fontId="0" fillId="0" borderId="0"/>
    <xf numFmtId="0" fontId="49" fillId="0" borderId="0" applyNumberFormat="0" applyFill="0" applyBorder="0" applyAlignment="0" applyProtection="0">
      <alignment vertical="center"/>
    </xf>
    <xf numFmtId="0" fontId="0" fillId="0" borderId="0"/>
    <xf numFmtId="0" fontId="0" fillId="0" borderId="0">
      <alignment vertical="center"/>
    </xf>
    <xf numFmtId="0" fontId="0" fillId="0" borderId="0"/>
    <xf numFmtId="0" fontId="38" fillId="21" borderId="0" applyNumberFormat="0" applyBorder="0" applyAlignment="0" applyProtection="0">
      <alignment vertical="center"/>
    </xf>
    <xf numFmtId="0" fontId="0" fillId="0" borderId="0">
      <alignment vertical="center"/>
    </xf>
    <xf numFmtId="0" fontId="21" fillId="0" borderId="0"/>
    <xf numFmtId="0" fontId="0" fillId="0" borderId="0"/>
    <xf numFmtId="0" fontId="0" fillId="0" borderId="0"/>
    <xf numFmtId="0" fontId="50"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72" fillId="46" borderId="26" applyNumberFormat="0" applyAlignment="0" applyProtection="0">
      <alignment vertical="center"/>
    </xf>
    <xf numFmtId="0" fontId="0" fillId="0" borderId="0"/>
    <xf numFmtId="0" fontId="50" fillId="5" borderId="0" applyNumberFormat="0" applyBorder="0" applyAlignment="0" applyProtection="0">
      <alignment vertical="center"/>
    </xf>
    <xf numFmtId="0" fontId="21" fillId="19" borderId="0" applyNumberFormat="0" applyBorder="0" applyAlignment="0" applyProtection="0">
      <alignment vertical="center"/>
    </xf>
    <xf numFmtId="0" fontId="0" fillId="0" borderId="0">
      <alignment vertical="center"/>
    </xf>
    <xf numFmtId="0" fontId="0" fillId="0" borderId="0">
      <alignment vertical="center"/>
    </xf>
    <xf numFmtId="0" fontId="21"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21" fillId="24" borderId="0" applyNumberFormat="0" applyBorder="0" applyAlignment="0" applyProtection="0">
      <alignment vertical="center"/>
    </xf>
    <xf numFmtId="0" fontId="0" fillId="0" borderId="0"/>
    <xf numFmtId="0" fontId="77" fillId="0" borderId="0" applyNumberFormat="0" applyFill="0" applyBorder="0" applyAlignment="0" applyProtection="0">
      <alignment vertical="center"/>
    </xf>
    <xf numFmtId="0" fontId="0" fillId="0" borderId="0"/>
    <xf numFmtId="0" fontId="72" fillId="46" borderId="26" applyNumberFormat="0" applyAlignment="0" applyProtection="0">
      <alignment vertical="center"/>
    </xf>
    <xf numFmtId="0" fontId="50" fillId="5" borderId="0" applyNumberFormat="0" applyBorder="0" applyAlignment="0" applyProtection="0">
      <alignment vertical="center"/>
    </xf>
    <xf numFmtId="0" fontId="75" fillId="0" borderId="0" applyNumberFormat="0" applyFill="0" applyBorder="0" applyAlignment="0" applyProtection="0">
      <alignment vertical="center"/>
    </xf>
    <xf numFmtId="0" fontId="21" fillId="55" borderId="0" applyNumberFormat="0" applyBorder="0" applyAlignment="0" applyProtection="0">
      <alignment vertical="center"/>
    </xf>
    <xf numFmtId="0" fontId="0" fillId="0" borderId="0"/>
    <xf numFmtId="0" fontId="0" fillId="0" borderId="0"/>
    <xf numFmtId="0" fontId="0" fillId="0" borderId="0"/>
    <xf numFmtId="0" fontId="21" fillId="20" borderId="0" applyNumberFormat="0" applyBorder="0" applyAlignment="0" applyProtection="0">
      <alignment vertical="center"/>
    </xf>
    <xf numFmtId="0" fontId="0" fillId="0" borderId="0">
      <alignment vertical="center"/>
    </xf>
    <xf numFmtId="0" fontId="77" fillId="0" borderId="0" applyNumberFormat="0" applyFill="0" applyBorder="0" applyAlignment="0" applyProtection="0">
      <alignment vertical="center"/>
    </xf>
    <xf numFmtId="0" fontId="71" fillId="15" borderId="0" applyNumberFormat="0" applyBorder="0" applyAlignment="0" applyProtection="0">
      <alignment vertical="center"/>
    </xf>
    <xf numFmtId="0" fontId="0" fillId="0" borderId="0"/>
    <xf numFmtId="0" fontId="50" fillId="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38" fillId="5"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54" fillId="10" borderId="0" applyNumberFormat="0" applyBorder="0" applyAlignment="0" applyProtection="0">
      <alignment vertical="center"/>
    </xf>
    <xf numFmtId="0" fontId="21" fillId="19" borderId="0" applyNumberFormat="0" applyBorder="0" applyAlignment="0" applyProtection="0">
      <alignment vertical="center"/>
    </xf>
    <xf numFmtId="0" fontId="0" fillId="0" borderId="0"/>
    <xf numFmtId="0" fontId="50" fillId="5" borderId="0" applyNumberFormat="0" applyBorder="0" applyAlignment="0" applyProtection="0">
      <alignment vertical="center"/>
    </xf>
    <xf numFmtId="0" fontId="0" fillId="0" borderId="0">
      <alignment vertical="center"/>
    </xf>
    <xf numFmtId="0" fontId="38" fillId="56" borderId="0" applyNumberFormat="0" applyBorder="0" applyAlignment="0" applyProtection="0">
      <alignment vertical="center"/>
    </xf>
    <xf numFmtId="0" fontId="0" fillId="0" borderId="0"/>
    <xf numFmtId="0" fontId="0" fillId="0" borderId="0">
      <alignment vertical="center"/>
    </xf>
    <xf numFmtId="0" fontId="54" fillId="10" borderId="0" applyNumberFormat="0" applyBorder="0" applyAlignment="0" applyProtection="0">
      <alignment vertical="center"/>
    </xf>
    <xf numFmtId="0" fontId="21" fillId="35" borderId="0" applyNumberFormat="0" applyBorder="0" applyAlignment="0" applyProtection="0">
      <alignment vertical="center"/>
    </xf>
    <xf numFmtId="0" fontId="0" fillId="0" borderId="0"/>
    <xf numFmtId="0" fontId="0" fillId="0" borderId="0"/>
    <xf numFmtId="0" fontId="21" fillId="21"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50" fillId="5" borderId="0" applyNumberFormat="0" applyBorder="0" applyAlignment="0" applyProtection="0">
      <alignment vertical="center"/>
    </xf>
    <xf numFmtId="0" fontId="0" fillId="0" borderId="0"/>
    <xf numFmtId="0" fontId="50" fillId="5" borderId="0" applyNumberFormat="0" applyBorder="0" applyAlignment="0" applyProtection="0">
      <alignment vertical="center"/>
    </xf>
    <xf numFmtId="0" fontId="0" fillId="0" borderId="0">
      <alignment vertical="center"/>
    </xf>
    <xf numFmtId="0" fontId="50" fillId="5" borderId="0" applyNumberFormat="0" applyBorder="0" applyAlignment="0" applyProtection="0">
      <alignment vertical="center"/>
    </xf>
    <xf numFmtId="0" fontId="0" fillId="0" borderId="0"/>
    <xf numFmtId="0" fontId="0" fillId="0" borderId="0"/>
    <xf numFmtId="0" fontId="0" fillId="0" borderId="0">
      <alignment vertical="center"/>
    </xf>
    <xf numFmtId="0" fontId="21" fillId="24" borderId="0" applyNumberFormat="0" applyBorder="0" applyAlignment="0" applyProtection="0">
      <alignment vertical="center"/>
    </xf>
    <xf numFmtId="0" fontId="0" fillId="0" borderId="0"/>
    <xf numFmtId="0" fontId="0" fillId="0" borderId="0">
      <alignment vertical="center"/>
    </xf>
    <xf numFmtId="0" fontId="0" fillId="0" borderId="0"/>
    <xf numFmtId="179" fontId="0" fillId="0" borderId="0" applyFont="0" applyFill="0" applyBorder="0" applyAlignment="0" applyProtection="0"/>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alignment vertical="center"/>
    </xf>
    <xf numFmtId="179" fontId="0" fillId="0" borderId="0" applyFont="0" applyFill="0" applyBorder="0" applyAlignment="0" applyProtection="0"/>
    <xf numFmtId="0" fontId="0" fillId="0" borderId="0">
      <alignment vertical="center"/>
    </xf>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xf numFmtId="0" fontId="21" fillId="32" borderId="0" applyNumberFormat="0" applyBorder="0" applyAlignment="0" applyProtection="0">
      <alignment vertical="center"/>
    </xf>
    <xf numFmtId="0" fontId="0" fillId="0" borderId="0"/>
    <xf numFmtId="0" fontId="77" fillId="0" borderId="0" applyNumberForma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179" fontId="0" fillId="0" borderId="0" applyFont="0" applyFill="0" applyBorder="0" applyAlignment="0" applyProtection="0"/>
    <xf numFmtId="0" fontId="0" fillId="0" borderId="0">
      <alignment vertical="center"/>
    </xf>
    <xf numFmtId="0" fontId="63" fillId="32" borderId="22" applyNumberFormat="0" applyAlignment="0" applyProtection="0">
      <alignment vertical="center"/>
    </xf>
    <xf numFmtId="0" fontId="0" fillId="0" borderId="0"/>
    <xf numFmtId="0" fontId="0" fillId="0" borderId="0">
      <alignment vertical="center"/>
    </xf>
    <xf numFmtId="0" fontId="50" fillId="23" borderId="0" applyNumberFormat="0" applyBorder="0" applyAlignment="0" applyProtection="0">
      <alignment vertical="center"/>
    </xf>
    <xf numFmtId="0" fontId="0" fillId="0" borderId="0"/>
    <xf numFmtId="0" fontId="38" fillId="21" borderId="0" applyNumberFormat="0" applyBorder="0" applyAlignment="0" applyProtection="0">
      <alignment vertical="center"/>
    </xf>
    <xf numFmtId="0" fontId="50" fillId="8" borderId="0" applyNumberFormat="0" applyBorder="0" applyAlignment="0" applyProtection="0">
      <alignment vertical="center"/>
    </xf>
    <xf numFmtId="0" fontId="0" fillId="0" borderId="0"/>
    <xf numFmtId="0" fontId="0" fillId="0" borderId="0"/>
    <xf numFmtId="0" fontId="0" fillId="0" borderId="0">
      <alignment vertical="center"/>
    </xf>
    <xf numFmtId="9" fontId="0" fillId="0" borderId="0" applyFont="0" applyFill="0" applyBorder="0" applyAlignment="0" applyProtection="0">
      <alignment vertical="center"/>
    </xf>
    <xf numFmtId="0" fontId="0" fillId="0" borderId="0"/>
    <xf numFmtId="0" fontId="50" fillId="25"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0" fillId="0" borderId="0">
      <alignment vertical="center"/>
    </xf>
    <xf numFmtId="0" fontId="0" fillId="0" borderId="0"/>
    <xf numFmtId="0" fontId="72" fillId="46" borderId="26" applyNumberFormat="0" applyAlignment="0" applyProtection="0">
      <alignment vertical="center"/>
    </xf>
    <xf numFmtId="0" fontId="0" fillId="0" borderId="0"/>
    <xf numFmtId="0" fontId="50" fillId="25" borderId="0" applyNumberFormat="0" applyBorder="0" applyAlignment="0" applyProtection="0">
      <alignment vertical="center"/>
    </xf>
    <xf numFmtId="0" fontId="44" fillId="0" borderId="0"/>
    <xf numFmtId="0" fontId="0" fillId="0" borderId="0"/>
    <xf numFmtId="0" fontId="0" fillId="0" borderId="0">
      <alignment vertical="center"/>
    </xf>
    <xf numFmtId="0" fontId="0" fillId="0" borderId="0"/>
    <xf numFmtId="0" fontId="0" fillId="0" borderId="0"/>
    <xf numFmtId="0" fontId="21" fillId="19"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71" fillId="15" borderId="0" applyNumberFormat="0" applyBorder="0" applyAlignment="0" applyProtection="0">
      <alignment vertical="center"/>
    </xf>
    <xf numFmtId="0" fontId="0" fillId="0" borderId="0">
      <alignment vertical="center"/>
    </xf>
    <xf numFmtId="0" fontId="0" fillId="0" borderId="0">
      <alignment vertical="center"/>
    </xf>
    <xf numFmtId="0" fontId="71" fillId="15"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41" fontId="0" fillId="0" borderId="0" applyFont="0" applyFill="0" applyBorder="0" applyAlignment="0" applyProtection="0">
      <alignment vertical="center"/>
    </xf>
    <xf numFmtId="0" fontId="0" fillId="0" borderId="0"/>
    <xf numFmtId="0" fontId="0" fillId="0" borderId="0"/>
    <xf numFmtId="0" fontId="0" fillId="0" borderId="0">
      <alignment vertical="center"/>
    </xf>
    <xf numFmtId="0" fontId="21" fillId="57"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21" fillId="55" borderId="0" applyNumberFormat="0" applyBorder="0" applyAlignment="0" applyProtection="0">
      <alignment vertical="center"/>
    </xf>
    <xf numFmtId="0" fontId="0" fillId="0" borderId="0"/>
    <xf numFmtId="0" fontId="21" fillId="32" borderId="0" applyNumberFormat="0" applyBorder="0" applyAlignment="0" applyProtection="0">
      <alignment vertical="center"/>
    </xf>
    <xf numFmtId="0" fontId="0" fillId="0" borderId="0"/>
    <xf numFmtId="0" fontId="0" fillId="0" borderId="0"/>
    <xf numFmtId="0" fontId="0" fillId="0" borderId="0"/>
    <xf numFmtId="0" fontId="22" fillId="0" borderId="0">
      <alignment vertical="center"/>
    </xf>
    <xf numFmtId="0" fontId="0" fillId="0" borderId="0">
      <alignment vertical="center"/>
    </xf>
    <xf numFmtId="180" fontId="0" fillId="0" borderId="0" applyFont="0" applyFill="0" applyBorder="0" applyAlignment="0" applyProtection="0">
      <alignment vertical="center"/>
    </xf>
    <xf numFmtId="0" fontId="22" fillId="0" borderId="0">
      <alignment vertical="center"/>
    </xf>
    <xf numFmtId="0" fontId="0" fillId="0" borderId="0">
      <alignment vertical="center"/>
    </xf>
    <xf numFmtId="0" fontId="22" fillId="0" borderId="0">
      <alignment vertical="center"/>
    </xf>
    <xf numFmtId="0" fontId="50" fillId="29" borderId="0" applyNumberFormat="0" applyBorder="0" applyAlignment="0" applyProtection="0">
      <alignment vertical="center"/>
    </xf>
    <xf numFmtId="0" fontId="38" fillId="8" borderId="0" applyNumberFormat="0" applyBorder="0" applyAlignment="0" applyProtection="0">
      <alignment vertical="center"/>
    </xf>
    <xf numFmtId="0" fontId="0" fillId="0" borderId="0"/>
    <xf numFmtId="0" fontId="22" fillId="0" borderId="0">
      <alignment vertical="center"/>
    </xf>
    <xf numFmtId="0" fontId="0" fillId="0" borderId="0">
      <alignment vertical="center"/>
    </xf>
    <xf numFmtId="0" fontId="22" fillId="0" borderId="0"/>
    <xf numFmtId="0" fontId="0" fillId="0" borderId="0"/>
    <xf numFmtId="0" fontId="21" fillId="0" borderId="0"/>
    <xf numFmtId="0" fontId="50" fillId="58" borderId="0" applyNumberFormat="0" applyBorder="0" applyAlignment="0" applyProtection="0">
      <alignment vertical="center"/>
    </xf>
    <xf numFmtId="0" fontId="0" fillId="0" borderId="0">
      <alignment vertical="center"/>
    </xf>
    <xf numFmtId="0" fontId="0" fillId="0" borderId="0"/>
    <xf numFmtId="0" fontId="0" fillId="0" borderId="0"/>
    <xf numFmtId="0" fontId="21" fillId="19" borderId="0" applyNumberFormat="0" applyBorder="0" applyAlignment="0" applyProtection="0">
      <alignment vertical="center"/>
    </xf>
    <xf numFmtId="0" fontId="50" fillId="8" borderId="0" applyNumberFormat="0" applyBorder="0" applyAlignment="0" applyProtection="0">
      <alignment vertical="center"/>
    </xf>
    <xf numFmtId="0" fontId="0" fillId="0" borderId="0"/>
    <xf numFmtId="0" fontId="22"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22" fillId="0" borderId="0">
      <alignment vertical="center"/>
    </xf>
    <xf numFmtId="0" fontId="0" fillId="0" borderId="0">
      <alignment vertical="center"/>
    </xf>
    <xf numFmtId="0" fontId="0" fillId="0" borderId="0">
      <alignment vertical="center"/>
    </xf>
    <xf numFmtId="0" fontId="21" fillId="8" borderId="0" applyNumberFormat="0" applyBorder="0" applyAlignment="0" applyProtection="0">
      <alignment vertical="center"/>
    </xf>
    <xf numFmtId="0" fontId="22" fillId="0" borderId="0">
      <alignment vertical="center"/>
    </xf>
    <xf numFmtId="0" fontId="0" fillId="0" borderId="0"/>
    <xf numFmtId="0" fontId="0" fillId="0" borderId="0"/>
    <xf numFmtId="0" fontId="50" fillId="50" borderId="0" applyNumberFormat="0" applyBorder="0" applyAlignment="0" applyProtection="0">
      <alignment vertical="center"/>
    </xf>
    <xf numFmtId="0" fontId="22" fillId="0" borderId="0"/>
    <xf numFmtId="0" fontId="0" fillId="0" borderId="0">
      <alignment vertical="center"/>
    </xf>
    <xf numFmtId="0" fontId="0" fillId="0" borderId="0">
      <alignment vertical="center"/>
    </xf>
    <xf numFmtId="0" fontId="72" fillId="46" borderId="26" applyNumberFormat="0" applyAlignment="0" applyProtection="0">
      <alignment vertical="center"/>
    </xf>
    <xf numFmtId="0" fontId="0" fillId="0" borderId="0">
      <alignment vertical="center"/>
    </xf>
    <xf numFmtId="0" fontId="0" fillId="0" borderId="0">
      <alignment vertical="center"/>
    </xf>
    <xf numFmtId="0" fontId="44" fillId="0" borderId="0"/>
    <xf numFmtId="0" fontId="0" fillId="0" borderId="0"/>
    <xf numFmtId="0" fontId="0" fillId="0" borderId="0"/>
    <xf numFmtId="0" fontId="12" fillId="0" borderId="0"/>
    <xf numFmtId="0" fontId="12" fillId="0" borderId="0"/>
    <xf numFmtId="0" fontId="72" fillId="46" borderId="26" applyNumberFormat="0" applyAlignment="0" applyProtection="0">
      <alignment vertical="center"/>
    </xf>
    <xf numFmtId="0" fontId="0" fillId="0" borderId="0"/>
    <xf numFmtId="0" fontId="0" fillId="0" borderId="0"/>
    <xf numFmtId="0" fontId="11" fillId="0" borderId="2">
      <alignment horizontal="distributed" vertical="center" wrapText="1"/>
    </xf>
    <xf numFmtId="0" fontId="22" fillId="0" borderId="0"/>
    <xf numFmtId="0" fontId="0" fillId="0" borderId="0"/>
    <xf numFmtId="0" fontId="0" fillId="0" borderId="0">
      <alignment vertical="center"/>
    </xf>
    <xf numFmtId="0" fontId="22" fillId="0" borderId="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0" fontId="0" fillId="0" borderId="0">
      <alignment vertical="center"/>
    </xf>
    <xf numFmtId="0" fontId="75" fillId="0" borderId="0" applyNumberFormat="0" applyFill="0" applyBorder="0" applyAlignment="0" applyProtection="0">
      <alignment vertical="center"/>
    </xf>
    <xf numFmtId="0" fontId="22" fillId="0" borderId="0"/>
    <xf numFmtId="179" fontId="0" fillId="0" borderId="0" applyFont="0" applyFill="0" applyBorder="0" applyAlignment="0" applyProtection="0"/>
    <xf numFmtId="0" fontId="0" fillId="0" borderId="0">
      <alignment vertical="center"/>
    </xf>
    <xf numFmtId="0" fontId="77" fillId="0" borderId="0" applyNumberFormat="0" applyFill="0" applyBorder="0" applyAlignment="0" applyProtection="0">
      <alignment vertical="center"/>
    </xf>
    <xf numFmtId="0" fontId="37" fillId="0" borderId="13" applyNumberFormat="0" applyFill="0" applyAlignment="0" applyProtection="0">
      <alignment vertical="center"/>
    </xf>
    <xf numFmtId="0" fontId="0" fillId="0" borderId="0"/>
    <xf numFmtId="0" fontId="86" fillId="0" borderId="0">
      <alignment horizontal="centerContinuous" vertical="center"/>
    </xf>
    <xf numFmtId="0" fontId="0" fillId="0" borderId="0">
      <alignment vertical="center"/>
    </xf>
    <xf numFmtId="0" fontId="77" fillId="0" borderId="0" applyNumberFormat="0" applyFill="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11" fillId="0" borderId="2">
      <alignment horizontal="distributed" vertical="center" wrapText="1"/>
    </xf>
    <xf numFmtId="0" fontId="0" fillId="0" borderId="0"/>
    <xf numFmtId="0" fontId="0" fillId="57" borderId="30" applyNumberFormat="0" applyFont="0" applyAlignment="0" applyProtection="0">
      <alignment vertical="center"/>
    </xf>
    <xf numFmtId="0" fontId="21" fillId="10" borderId="0" applyNumberFormat="0" applyBorder="0" applyAlignment="0" applyProtection="0">
      <alignment vertical="center"/>
    </xf>
    <xf numFmtId="0" fontId="0" fillId="0" borderId="0"/>
    <xf numFmtId="0" fontId="0" fillId="0" borderId="0"/>
    <xf numFmtId="0" fontId="0" fillId="0" borderId="0"/>
    <xf numFmtId="0" fontId="38" fillId="21" borderId="0" applyNumberFormat="0" applyBorder="0" applyAlignment="0" applyProtection="0">
      <alignment vertical="center"/>
    </xf>
    <xf numFmtId="0" fontId="77" fillId="0" borderId="0" applyNumberFormat="0" applyFill="0" applyBorder="0" applyAlignment="0" applyProtection="0">
      <alignment vertical="center"/>
    </xf>
    <xf numFmtId="0" fontId="0" fillId="0" borderId="0">
      <alignment vertical="center"/>
    </xf>
    <xf numFmtId="0" fontId="38" fillId="8" borderId="0" applyNumberFormat="0" applyBorder="0" applyAlignment="0" applyProtection="0">
      <alignment vertical="center"/>
    </xf>
    <xf numFmtId="0" fontId="0" fillId="0" borderId="0">
      <alignment vertical="center"/>
    </xf>
    <xf numFmtId="0" fontId="0" fillId="0" borderId="0"/>
    <xf numFmtId="0" fontId="22" fillId="0" borderId="0"/>
    <xf numFmtId="179" fontId="0" fillId="0" borderId="0" applyFont="0" applyFill="0" applyBorder="0" applyAlignment="0" applyProtection="0"/>
    <xf numFmtId="0" fontId="0" fillId="0" borderId="0">
      <alignment vertical="center"/>
    </xf>
    <xf numFmtId="0" fontId="21" fillId="8" borderId="0" applyNumberFormat="0" applyBorder="0" applyAlignment="0" applyProtection="0">
      <alignment vertical="center"/>
    </xf>
    <xf numFmtId="0" fontId="0" fillId="0" borderId="0"/>
    <xf numFmtId="0" fontId="0" fillId="0" borderId="0"/>
    <xf numFmtId="0" fontId="44" fillId="0" borderId="0">
      <alignment vertical="center"/>
    </xf>
    <xf numFmtId="179" fontId="0" fillId="0" borderId="0" applyFont="0" applyFill="0" applyBorder="0" applyAlignment="0" applyProtection="0"/>
    <xf numFmtId="0" fontId="0" fillId="0" borderId="0">
      <alignment vertical="center"/>
    </xf>
    <xf numFmtId="0" fontId="21" fillId="22"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21" fillId="55" borderId="0" applyNumberFormat="0" applyBorder="0" applyAlignment="0" applyProtection="0">
      <alignment vertical="center"/>
    </xf>
    <xf numFmtId="0" fontId="0" fillId="0" borderId="0"/>
    <xf numFmtId="0" fontId="21"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21" fillId="0" borderId="0"/>
    <xf numFmtId="0" fontId="0" fillId="0" borderId="0"/>
    <xf numFmtId="0" fontId="0" fillId="0" borderId="0"/>
    <xf numFmtId="0" fontId="0" fillId="0" borderId="0"/>
    <xf numFmtId="0" fontId="21" fillId="22"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55" fillId="0" borderId="18" applyNumberFormat="0" applyFill="0" applyAlignment="0" applyProtection="0">
      <alignment vertical="center"/>
    </xf>
    <xf numFmtId="0" fontId="0" fillId="0" borderId="0">
      <alignment vertical="center"/>
    </xf>
    <xf numFmtId="0" fontId="70" fillId="0" borderId="0" applyNumberFormat="0" applyFill="0" applyBorder="0" applyAlignment="0" applyProtection="0">
      <alignment vertical="top"/>
      <protection locked="0"/>
    </xf>
    <xf numFmtId="0" fontId="0" fillId="0" borderId="0">
      <alignment vertical="center"/>
    </xf>
    <xf numFmtId="0" fontId="0" fillId="0" borderId="0"/>
    <xf numFmtId="0" fontId="0" fillId="0" borderId="0">
      <alignment vertical="center"/>
    </xf>
    <xf numFmtId="0" fontId="21" fillId="35" borderId="0" applyNumberFormat="0" applyBorder="0" applyAlignment="0" applyProtection="0">
      <alignment vertical="center"/>
    </xf>
    <xf numFmtId="0" fontId="0" fillId="0" borderId="0"/>
    <xf numFmtId="0" fontId="0" fillId="0" borderId="0">
      <alignment vertical="center"/>
    </xf>
    <xf numFmtId="0" fontId="0" fillId="0" borderId="0"/>
    <xf numFmtId="0" fontId="50" fillId="8"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55" fillId="0" borderId="18" applyNumberFormat="0" applyFill="0" applyAlignment="0" applyProtection="0">
      <alignment vertical="center"/>
    </xf>
    <xf numFmtId="0" fontId="0" fillId="0" borderId="0">
      <alignment vertical="center"/>
    </xf>
    <xf numFmtId="0" fontId="0" fillId="0" borderId="0">
      <alignment vertical="center"/>
    </xf>
    <xf numFmtId="0" fontId="54" fillId="10" borderId="0" applyNumberFormat="0" applyBorder="0" applyAlignment="0" applyProtection="0">
      <alignment vertical="center"/>
    </xf>
    <xf numFmtId="0" fontId="0" fillId="0" borderId="0"/>
    <xf numFmtId="0" fontId="38" fillId="8" borderId="0" applyNumberFormat="0" applyBorder="0" applyAlignment="0" applyProtection="0">
      <alignment vertical="center"/>
    </xf>
    <xf numFmtId="0" fontId="38" fillId="16" borderId="0" applyNumberFormat="0" applyBorder="0" applyAlignment="0" applyProtection="0">
      <alignment vertical="center"/>
    </xf>
    <xf numFmtId="0" fontId="0" fillId="0" borderId="0">
      <alignment vertical="center"/>
    </xf>
    <xf numFmtId="43" fontId="21" fillId="0" borderId="0" applyFont="0" applyFill="0" applyBorder="0" applyAlignment="0" applyProtection="0">
      <alignment vertical="center"/>
    </xf>
    <xf numFmtId="0" fontId="0" fillId="0" borderId="0"/>
    <xf numFmtId="0" fontId="0" fillId="0" borderId="0">
      <alignment vertical="center"/>
    </xf>
    <xf numFmtId="0" fontId="0" fillId="0" borderId="0"/>
    <xf numFmtId="0" fontId="0" fillId="0" borderId="0"/>
    <xf numFmtId="0" fontId="21" fillId="55" borderId="0" applyNumberFormat="0" applyBorder="0" applyAlignment="0" applyProtection="0">
      <alignment vertical="center"/>
    </xf>
    <xf numFmtId="0" fontId="50" fillId="23"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54" fillId="10"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188"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0" fontId="0" fillId="0" borderId="0">
      <alignment vertical="center"/>
    </xf>
    <xf numFmtId="0" fontId="11" fillId="0" borderId="2">
      <alignment horizontal="distributed" vertical="center" wrapText="1"/>
    </xf>
    <xf numFmtId="0" fontId="0" fillId="0" borderId="0"/>
    <xf numFmtId="0" fontId="21" fillId="19" borderId="0" applyNumberFormat="0" applyBorder="0" applyAlignment="0" applyProtection="0">
      <alignment vertical="center"/>
    </xf>
    <xf numFmtId="0" fontId="0" fillId="0" borderId="0"/>
    <xf numFmtId="0" fontId="0" fillId="0" borderId="0"/>
    <xf numFmtId="0" fontId="0" fillId="0" borderId="0">
      <alignment vertical="center"/>
    </xf>
    <xf numFmtId="0" fontId="21" fillId="0" borderId="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0" fontId="0" fillId="0" borderId="0"/>
    <xf numFmtId="0" fontId="21" fillId="0" borderId="0">
      <alignment vertical="center"/>
    </xf>
    <xf numFmtId="179"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alignment vertical="center"/>
    </xf>
    <xf numFmtId="179" fontId="0" fillId="0" borderId="0" applyFont="0" applyFill="0" applyBorder="0" applyAlignment="0" applyProtection="0">
      <alignment vertical="center"/>
    </xf>
    <xf numFmtId="0" fontId="0" fillId="0" borderId="0">
      <alignment vertical="center"/>
    </xf>
    <xf numFmtId="0" fontId="0" fillId="0" borderId="0"/>
    <xf numFmtId="0" fontId="0" fillId="0" borderId="0"/>
    <xf numFmtId="179" fontId="0" fillId="0" borderId="0" applyFont="0" applyFill="0" applyBorder="0" applyAlignment="0" applyProtection="0"/>
    <xf numFmtId="0" fontId="0" fillId="0" borderId="0">
      <alignment vertical="center"/>
    </xf>
    <xf numFmtId="0" fontId="0" fillId="0" borderId="0"/>
    <xf numFmtId="179" fontId="0" fillId="0" borderId="0" applyFont="0" applyFill="0" applyBorder="0" applyAlignment="0" applyProtection="0">
      <alignment vertical="center"/>
    </xf>
    <xf numFmtId="0" fontId="0" fillId="0" borderId="0"/>
    <xf numFmtId="179" fontId="0" fillId="0" borderId="0" applyFont="0" applyFill="0" applyBorder="0" applyAlignment="0" applyProtection="0"/>
    <xf numFmtId="0" fontId="0" fillId="0" borderId="0">
      <alignment vertical="center"/>
    </xf>
    <xf numFmtId="0" fontId="71" fillId="15" borderId="0" applyNumberFormat="0" applyBorder="0" applyAlignment="0" applyProtection="0">
      <alignment vertical="center"/>
    </xf>
    <xf numFmtId="0" fontId="0" fillId="0" borderId="0"/>
    <xf numFmtId="0" fontId="54" fillId="10" borderId="0" applyNumberFormat="0" applyBorder="0" applyAlignment="0" applyProtection="0">
      <alignment vertical="center"/>
    </xf>
    <xf numFmtId="0" fontId="0" fillId="0" borderId="0">
      <alignment vertical="center"/>
    </xf>
    <xf numFmtId="0" fontId="0" fillId="0" borderId="0"/>
    <xf numFmtId="0" fontId="21" fillId="16"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21" fillId="32" borderId="0" applyNumberFormat="0" applyBorder="0" applyAlignment="0" applyProtection="0">
      <alignment vertical="center"/>
    </xf>
    <xf numFmtId="0" fontId="0" fillId="0" borderId="0">
      <alignment vertical="center"/>
    </xf>
    <xf numFmtId="0" fontId="0" fillId="0" borderId="0"/>
    <xf numFmtId="0" fontId="0" fillId="0" borderId="0"/>
    <xf numFmtId="0" fontId="21" fillId="32"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21" fillId="32" borderId="0" applyNumberFormat="0" applyBorder="0" applyAlignment="0" applyProtection="0">
      <alignment vertical="center"/>
    </xf>
    <xf numFmtId="0" fontId="50" fillId="50"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0" fillId="0" borderId="0"/>
    <xf numFmtId="0" fontId="0" fillId="0" borderId="0"/>
    <xf numFmtId="0" fontId="21" fillId="32" borderId="0" applyNumberFormat="0" applyBorder="0" applyAlignment="0" applyProtection="0">
      <alignment vertical="center"/>
    </xf>
    <xf numFmtId="0" fontId="50" fillId="50" borderId="0" applyNumberFormat="0" applyBorder="0" applyAlignment="0" applyProtection="0">
      <alignment vertical="center"/>
    </xf>
    <xf numFmtId="0" fontId="0" fillId="0" borderId="0"/>
    <xf numFmtId="0" fontId="0" fillId="0" borderId="0"/>
    <xf numFmtId="0" fontId="71" fillId="15" borderId="0" applyNumberFormat="0" applyBorder="0" applyAlignment="0" applyProtection="0">
      <alignment vertical="center"/>
    </xf>
    <xf numFmtId="0" fontId="0" fillId="0" borderId="0">
      <alignment vertical="center"/>
    </xf>
    <xf numFmtId="0" fontId="0" fillId="0" borderId="0"/>
    <xf numFmtId="0" fontId="0" fillId="0" borderId="0"/>
    <xf numFmtId="0" fontId="21" fillId="21" borderId="0" applyNumberFormat="0" applyBorder="0" applyAlignment="0" applyProtection="0">
      <alignment vertical="center"/>
    </xf>
    <xf numFmtId="0" fontId="0" fillId="0" borderId="0"/>
    <xf numFmtId="0" fontId="21" fillId="0" borderId="0"/>
    <xf numFmtId="0" fontId="0" fillId="0" borderId="0">
      <alignment vertical="center"/>
    </xf>
    <xf numFmtId="0" fontId="0" fillId="0" borderId="0">
      <alignment vertical="center"/>
    </xf>
    <xf numFmtId="0" fontId="0" fillId="0" borderId="0"/>
    <xf numFmtId="0" fontId="0" fillId="0" borderId="0">
      <alignment vertical="center"/>
    </xf>
    <xf numFmtId="0" fontId="21" fillId="57"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0" fontId="21" fillId="21" borderId="0" applyNumberFormat="0" applyBorder="0" applyAlignment="0" applyProtection="0">
      <alignment vertical="center"/>
    </xf>
    <xf numFmtId="0" fontId="0" fillId="0" borderId="0"/>
    <xf numFmtId="0" fontId="21" fillId="57" borderId="0" applyNumberFormat="0" applyBorder="0" applyAlignment="0" applyProtection="0">
      <alignment vertical="center"/>
    </xf>
    <xf numFmtId="0" fontId="0" fillId="0" borderId="0"/>
    <xf numFmtId="0" fontId="0" fillId="0" borderId="0"/>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21" fillId="57" borderId="0" applyNumberFormat="0" applyBorder="0" applyAlignment="0" applyProtection="0">
      <alignment vertical="center"/>
    </xf>
    <xf numFmtId="0" fontId="78" fillId="46" borderId="26" applyNumberFormat="0" applyAlignment="0" applyProtection="0">
      <alignment vertical="center"/>
    </xf>
    <xf numFmtId="0" fontId="0" fillId="0" borderId="0">
      <alignment vertical="center"/>
    </xf>
    <xf numFmtId="0" fontId="0" fillId="0" borderId="0"/>
    <xf numFmtId="9" fontId="0" fillId="0" borderId="0" applyFont="0" applyFill="0" applyBorder="0" applyAlignment="0" applyProtection="0">
      <alignment vertical="center"/>
    </xf>
    <xf numFmtId="0" fontId="82" fillId="0" borderId="0" applyNumberFormat="0" applyFill="0" applyBorder="0" applyAlignment="0" applyProtection="0">
      <alignment vertical="center"/>
    </xf>
    <xf numFmtId="0" fontId="0" fillId="0" borderId="0"/>
    <xf numFmtId="0" fontId="21" fillId="57" borderId="0" applyNumberFormat="0" applyBorder="0" applyAlignment="0" applyProtection="0">
      <alignment vertical="center"/>
    </xf>
    <xf numFmtId="0" fontId="0" fillId="0" borderId="0"/>
    <xf numFmtId="0" fontId="19" fillId="0" borderId="31" applyNumberFormat="0" applyFill="0" applyAlignment="0" applyProtection="0">
      <alignment vertical="center"/>
    </xf>
    <xf numFmtId="0" fontId="82" fillId="0" borderId="0" applyNumberForma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38" fillId="56" borderId="0" applyNumberFormat="0" applyBorder="0" applyAlignment="0" applyProtection="0">
      <alignment vertical="center"/>
    </xf>
    <xf numFmtId="0" fontId="0" fillId="0" borderId="0">
      <alignment vertical="center"/>
    </xf>
    <xf numFmtId="0" fontId="0" fillId="0" borderId="0"/>
    <xf numFmtId="0" fontId="38" fillId="56" borderId="0" applyNumberFormat="0" applyBorder="0" applyAlignment="0" applyProtection="0">
      <alignment vertical="center"/>
    </xf>
    <xf numFmtId="0" fontId="0" fillId="0" borderId="0"/>
    <xf numFmtId="0" fontId="0" fillId="0" borderId="0"/>
    <xf numFmtId="0" fontId="0" fillId="0" borderId="0">
      <alignment vertical="center"/>
    </xf>
    <xf numFmtId="0" fontId="71" fillId="15" borderId="0" applyNumberFormat="0" applyBorder="0" applyAlignment="0" applyProtection="0">
      <alignment vertical="center"/>
    </xf>
    <xf numFmtId="0" fontId="77" fillId="0" borderId="0" applyNumberFormat="0" applyFill="0" applyBorder="0" applyAlignment="0" applyProtection="0">
      <alignment vertical="center"/>
    </xf>
    <xf numFmtId="0" fontId="0" fillId="0" borderId="0">
      <alignment vertical="center"/>
    </xf>
    <xf numFmtId="0" fontId="71" fillId="15" borderId="0" applyNumberFormat="0" applyBorder="0" applyAlignment="0" applyProtection="0">
      <alignment vertical="center"/>
    </xf>
    <xf numFmtId="0" fontId="0" fillId="0" borderId="0"/>
    <xf numFmtId="0" fontId="21" fillId="20" borderId="0" applyNumberFormat="0" applyBorder="0" applyAlignment="0" applyProtection="0">
      <alignment vertical="center"/>
    </xf>
    <xf numFmtId="0" fontId="71" fillId="15" borderId="0" applyNumberFormat="0" applyBorder="0" applyAlignment="0" applyProtection="0">
      <alignment vertical="center"/>
    </xf>
    <xf numFmtId="0" fontId="0" fillId="0" borderId="0">
      <alignment vertical="center"/>
    </xf>
    <xf numFmtId="0" fontId="71" fillId="15" borderId="0" applyNumberFormat="0" applyBorder="0" applyAlignment="0" applyProtection="0">
      <alignment vertical="center"/>
    </xf>
    <xf numFmtId="0" fontId="0" fillId="0" borderId="0"/>
    <xf numFmtId="0" fontId="0" fillId="0" borderId="0">
      <alignment vertical="center"/>
    </xf>
    <xf numFmtId="0" fontId="21" fillId="19" borderId="0" applyNumberFormat="0" applyBorder="0" applyAlignment="0" applyProtection="0">
      <alignment vertical="center"/>
    </xf>
    <xf numFmtId="0" fontId="0" fillId="0" borderId="0"/>
    <xf numFmtId="0" fontId="21" fillId="19" borderId="0" applyNumberFormat="0" applyBorder="0" applyAlignment="0" applyProtection="0">
      <alignment vertical="center"/>
    </xf>
    <xf numFmtId="0" fontId="0" fillId="0" borderId="0"/>
    <xf numFmtId="0" fontId="21" fillId="19" borderId="0" applyNumberFormat="0" applyBorder="0" applyAlignment="0" applyProtection="0">
      <alignment vertical="center"/>
    </xf>
    <xf numFmtId="0" fontId="87" fillId="0" borderId="27" applyNumberFormat="0" applyFill="0" applyAlignment="0" applyProtection="0">
      <alignment vertical="center"/>
    </xf>
    <xf numFmtId="0" fontId="0" fillId="0" borderId="0">
      <alignment vertical="center"/>
    </xf>
    <xf numFmtId="0" fontId="0" fillId="0" borderId="0"/>
    <xf numFmtId="0" fontId="21" fillId="24" borderId="0" applyNumberFormat="0" applyBorder="0" applyAlignment="0" applyProtection="0">
      <alignment vertical="center"/>
    </xf>
    <xf numFmtId="0" fontId="50" fillId="29" borderId="0" applyNumberFormat="0" applyBorder="0" applyAlignment="0" applyProtection="0">
      <alignment vertical="center"/>
    </xf>
    <xf numFmtId="0" fontId="0" fillId="0" borderId="0">
      <alignment vertical="center"/>
    </xf>
    <xf numFmtId="0" fontId="71" fillId="15" borderId="0" applyNumberFormat="0" applyBorder="0" applyAlignment="0" applyProtection="0">
      <alignment vertical="center"/>
    </xf>
    <xf numFmtId="0" fontId="0" fillId="0" borderId="0">
      <alignment vertical="center"/>
    </xf>
    <xf numFmtId="0" fontId="71" fillId="15"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21" fillId="19" borderId="0" applyNumberFormat="0" applyBorder="0" applyAlignment="0" applyProtection="0">
      <alignment vertical="center"/>
    </xf>
    <xf numFmtId="0" fontId="0" fillId="0" borderId="0"/>
    <xf numFmtId="0" fontId="0" fillId="0" borderId="0"/>
    <xf numFmtId="0" fontId="87" fillId="0" borderId="27" applyNumberFormat="0" applyFill="0" applyAlignment="0" applyProtection="0">
      <alignment vertical="center"/>
    </xf>
    <xf numFmtId="176" fontId="11" fillId="0" borderId="2">
      <alignment vertical="center"/>
      <protection locked="0"/>
    </xf>
    <xf numFmtId="0" fontId="0" fillId="0" borderId="0">
      <alignment vertical="center"/>
    </xf>
    <xf numFmtId="0" fontId="0" fillId="0" borderId="0"/>
    <xf numFmtId="0" fontId="78" fillId="46" borderId="26" applyNumberFormat="0" applyAlignment="0" applyProtection="0">
      <alignment vertical="center"/>
    </xf>
    <xf numFmtId="0" fontId="0" fillId="0" borderId="0">
      <alignment vertical="center"/>
    </xf>
    <xf numFmtId="0" fontId="71" fillId="15" borderId="0" applyNumberFormat="0" applyBorder="0" applyAlignment="0" applyProtection="0">
      <alignment vertical="center"/>
    </xf>
    <xf numFmtId="0" fontId="0" fillId="0" borderId="0">
      <alignment vertical="center"/>
    </xf>
    <xf numFmtId="0" fontId="54" fillId="10"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21" fillId="0" borderId="0">
      <alignment vertical="center"/>
    </xf>
    <xf numFmtId="0" fontId="0" fillId="0" borderId="0"/>
    <xf numFmtId="0" fontId="87" fillId="0" borderId="27" applyNumberFormat="0" applyFill="0" applyAlignment="0" applyProtection="0">
      <alignment vertical="center"/>
    </xf>
    <xf numFmtId="0" fontId="0" fillId="0" borderId="0"/>
    <xf numFmtId="9" fontId="44" fillId="0" borderId="0" applyFont="0" applyFill="0" applyBorder="0" applyAlignment="0" applyProtection="0">
      <alignment vertical="center"/>
    </xf>
    <xf numFmtId="0" fontId="0" fillId="0" borderId="0"/>
    <xf numFmtId="0" fontId="0" fillId="0" borderId="0"/>
    <xf numFmtId="0" fontId="44" fillId="0" borderId="0">
      <alignment vertical="center"/>
    </xf>
    <xf numFmtId="0" fontId="0" fillId="0" borderId="0">
      <alignment vertical="center"/>
    </xf>
    <xf numFmtId="0" fontId="44"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179" fontId="0" fillId="0" borderId="0" applyFont="0" applyFill="0" applyBorder="0" applyAlignment="0" applyProtection="0"/>
    <xf numFmtId="0" fontId="0" fillId="0" borderId="0"/>
    <xf numFmtId="0" fontId="0" fillId="0" borderId="0">
      <alignment vertical="center"/>
    </xf>
    <xf numFmtId="0" fontId="72" fillId="46" borderId="26" applyNumberFormat="0" applyAlignment="0" applyProtection="0">
      <alignment vertical="center"/>
    </xf>
    <xf numFmtId="0" fontId="0" fillId="0" borderId="0">
      <alignment vertical="center"/>
    </xf>
    <xf numFmtId="0" fontId="0" fillId="0" borderId="0"/>
    <xf numFmtId="0" fontId="0" fillId="0" borderId="0"/>
    <xf numFmtId="179" fontId="0" fillId="0" borderId="0" applyFont="0" applyFill="0" applyBorder="0" applyAlignment="0" applyProtection="0"/>
    <xf numFmtId="0" fontId="0" fillId="0" borderId="0">
      <alignment vertical="center"/>
    </xf>
    <xf numFmtId="0" fontId="0" fillId="0" borderId="0"/>
    <xf numFmtId="0" fontId="21" fillId="21" borderId="0" applyNumberFormat="0" applyBorder="0" applyAlignment="0" applyProtection="0">
      <alignment vertical="center"/>
    </xf>
    <xf numFmtId="179" fontId="0" fillId="0" borderId="0" applyFont="0" applyFill="0" applyBorder="0" applyAlignment="0" applyProtection="0">
      <alignment vertical="center"/>
    </xf>
    <xf numFmtId="0" fontId="0" fillId="0" borderId="0"/>
    <xf numFmtId="0" fontId="0" fillId="0" borderId="0"/>
    <xf numFmtId="0" fontId="21" fillId="32" borderId="0" applyNumberFormat="0" applyBorder="0" applyAlignment="0" applyProtection="0">
      <alignment vertical="center"/>
    </xf>
    <xf numFmtId="0" fontId="0" fillId="0" borderId="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0" fillId="0" borderId="0"/>
    <xf numFmtId="0" fontId="0" fillId="0" borderId="0"/>
    <xf numFmtId="9" fontId="0" fillId="0" borderId="0" applyFont="0" applyFill="0" applyBorder="0" applyAlignment="0" applyProtection="0">
      <alignment vertical="center"/>
    </xf>
    <xf numFmtId="0" fontId="12" fillId="0" borderId="0"/>
    <xf numFmtId="0" fontId="21" fillId="20" borderId="0" applyNumberFormat="0" applyBorder="0" applyAlignment="0" applyProtection="0">
      <alignment vertical="center"/>
    </xf>
    <xf numFmtId="0" fontId="0" fillId="0" borderId="0">
      <alignment vertical="center"/>
    </xf>
    <xf numFmtId="0" fontId="0" fillId="0" borderId="0"/>
    <xf numFmtId="0" fontId="0" fillId="0" borderId="0"/>
    <xf numFmtId="0" fontId="75" fillId="0" borderId="0" applyNumberFormat="0" applyFill="0" applyBorder="0" applyAlignment="0" applyProtection="0">
      <alignment vertical="center"/>
    </xf>
    <xf numFmtId="0" fontId="0" fillId="0" borderId="0"/>
    <xf numFmtId="0" fontId="0" fillId="0" borderId="0"/>
    <xf numFmtId="0" fontId="21" fillId="22" borderId="0" applyNumberFormat="0" applyBorder="0" applyAlignment="0" applyProtection="0">
      <alignment vertical="center"/>
    </xf>
    <xf numFmtId="0" fontId="0" fillId="0" borderId="0">
      <alignment vertical="center"/>
    </xf>
    <xf numFmtId="0" fontId="0" fillId="0" borderId="0"/>
    <xf numFmtId="0" fontId="21" fillId="24" borderId="0" applyNumberFormat="0" applyBorder="0" applyAlignment="0" applyProtection="0">
      <alignment vertical="center"/>
    </xf>
    <xf numFmtId="0" fontId="0" fillId="0" borderId="0"/>
    <xf numFmtId="0" fontId="63" fillId="20" borderId="22" applyNumberFormat="0" applyAlignment="0" applyProtection="0">
      <alignment vertical="center"/>
    </xf>
    <xf numFmtId="0" fontId="0" fillId="0" borderId="0">
      <alignment vertical="center"/>
    </xf>
    <xf numFmtId="0" fontId="0" fillId="0" borderId="0">
      <alignment vertical="center"/>
    </xf>
    <xf numFmtId="0" fontId="82" fillId="0" borderId="0" applyNumberFormat="0" applyFill="0" applyBorder="0" applyAlignment="0" applyProtection="0">
      <alignment vertical="center"/>
    </xf>
    <xf numFmtId="0" fontId="0" fillId="0" borderId="0">
      <alignment vertical="center"/>
    </xf>
    <xf numFmtId="0" fontId="0" fillId="0" borderId="0">
      <alignment vertical="center"/>
    </xf>
    <xf numFmtId="0" fontId="71" fillId="15"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0" fontId="0" fillId="0" borderId="0">
      <alignment vertical="center"/>
    </xf>
    <xf numFmtId="0" fontId="0" fillId="0" borderId="0">
      <alignment vertical="center"/>
    </xf>
    <xf numFmtId="0" fontId="71" fillId="15" borderId="0" applyNumberFormat="0" applyBorder="0" applyAlignment="0" applyProtection="0">
      <alignment vertical="center"/>
    </xf>
    <xf numFmtId="0" fontId="54" fillId="10"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21"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50" fillId="50"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70" fillId="0" borderId="0" applyNumberFormat="0" applyFill="0" applyBorder="0" applyAlignment="0" applyProtection="0">
      <alignment vertical="top"/>
      <protection locked="0"/>
    </xf>
    <xf numFmtId="0" fontId="0" fillId="0" borderId="0">
      <alignment vertical="center"/>
    </xf>
    <xf numFmtId="0" fontId="71" fillId="1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70" fillId="0" borderId="0" applyNumberFormat="0" applyFill="0" applyBorder="0" applyAlignment="0" applyProtection="0">
      <alignment vertical="top"/>
      <protection locked="0"/>
    </xf>
    <xf numFmtId="0" fontId="0" fillId="0" borderId="0">
      <alignment vertical="center"/>
    </xf>
    <xf numFmtId="0" fontId="0" fillId="0" borderId="0"/>
    <xf numFmtId="0" fontId="89" fillId="0" borderId="34" applyNumberFormat="0" applyFill="0" applyAlignment="0" applyProtection="0">
      <alignment vertical="center"/>
    </xf>
    <xf numFmtId="0" fontId="0" fillId="0" borderId="0"/>
    <xf numFmtId="0" fontId="0" fillId="0" borderId="0">
      <alignment vertical="center"/>
    </xf>
    <xf numFmtId="0" fontId="0" fillId="0" borderId="0"/>
    <xf numFmtId="0" fontId="21" fillId="21" borderId="0" applyNumberFormat="0" applyBorder="0" applyAlignment="0" applyProtection="0">
      <alignment vertical="center"/>
    </xf>
    <xf numFmtId="0" fontId="78" fillId="46" borderId="26" applyNumberFormat="0" applyAlignment="0" applyProtection="0">
      <alignment vertical="center"/>
    </xf>
    <xf numFmtId="0" fontId="0" fillId="0" borderId="0">
      <alignment vertical="center"/>
    </xf>
    <xf numFmtId="0" fontId="21" fillId="21" borderId="0" applyNumberFormat="0" applyBorder="0" applyAlignment="0" applyProtection="0">
      <alignment vertical="center"/>
    </xf>
    <xf numFmtId="0" fontId="0" fillId="0" borderId="0"/>
    <xf numFmtId="0" fontId="0" fillId="0" borderId="0"/>
    <xf numFmtId="0" fontId="21" fillId="57" borderId="0" applyNumberFormat="0" applyBorder="0" applyAlignment="0" applyProtection="0">
      <alignment vertical="center"/>
    </xf>
    <xf numFmtId="0" fontId="0" fillId="0" borderId="0">
      <alignment vertical="center"/>
    </xf>
    <xf numFmtId="0" fontId="0" fillId="0" borderId="0"/>
    <xf numFmtId="0" fontId="21" fillId="32" borderId="0" applyNumberFormat="0" applyBorder="0" applyAlignment="0" applyProtection="0">
      <alignment vertical="center"/>
    </xf>
    <xf numFmtId="0" fontId="0" fillId="0" borderId="0"/>
    <xf numFmtId="0" fontId="21" fillId="55" borderId="0" applyNumberFormat="0" applyBorder="0" applyAlignment="0" applyProtection="0">
      <alignment vertical="center"/>
    </xf>
    <xf numFmtId="0" fontId="50" fillId="25" borderId="0" applyNumberFormat="0" applyBorder="0" applyAlignment="0" applyProtection="0">
      <alignment vertical="center"/>
    </xf>
    <xf numFmtId="0" fontId="0" fillId="0" borderId="0">
      <alignment vertical="center"/>
    </xf>
    <xf numFmtId="0" fontId="50" fillId="25" borderId="0" applyNumberFormat="0" applyBorder="0" applyAlignment="0" applyProtection="0">
      <alignment vertical="center"/>
    </xf>
    <xf numFmtId="0" fontId="0" fillId="0" borderId="0"/>
    <xf numFmtId="0" fontId="21" fillId="21" borderId="0" applyNumberFormat="0" applyBorder="0" applyAlignment="0" applyProtection="0">
      <alignment vertical="center"/>
    </xf>
    <xf numFmtId="0" fontId="50" fillId="25"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71" fillId="15"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38" fillId="5" borderId="0" applyNumberFormat="0" applyBorder="0" applyAlignment="0" applyProtection="0">
      <alignment vertical="center"/>
    </xf>
    <xf numFmtId="0" fontId="0" fillId="0" borderId="0"/>
    <xf numFmtId="0" fontId="0" fillId="0" borderId="0"/>
    <xf numFmtId="0" fontId="0" fillId="0" borderId="0"/>
    <xf numFmtId="0" fontId="38" fillId="8" borderId="0" applyNumberFormat="0" applyBorder="0" applyAlignment="0" applyProtection="0">
      <alignment vertical="center"/>
    </xf>
    <xf numFmtId="0" fontId="50" fillId="50" borderId="0" applyNumberFormat="0" applyBorder="0" applyAlignment="0" applyProtection="0">
      <alignment vertical="center"/>
    </xf>
    <xf numFmtId="0" fontId="0" fillId="0" borderId="0">
      <alignment vertical="center"/>
    </xf>
    <xf numFmtId="0" fontId="50" fillId="50" borderId="0" applyNumberFormat="0" applyBorder="0" applyAlignment="0" applyProtection="0">
      <alignment vertical="center"/>
    </xf>
    <xf numFmtId="0" fontId="0" fillId="0" borderId="0"/>
    <xf numFmtId="0" fontId="0" fillId="0" borderId="0"/>
    <xf numFmtId="0" fontId="50" fillId="8" borderId="0" applyNumberFormat="0" applyBorder="0" applyAlignment="0" applyProtection="0">
      <alignment vertical="center"/>
    </xf>
    <xf numFmtId="0" fontId="0" fillId="0" borderId="0"/>
    <xf numFmtId="9" fontId="21" fillId="0" borderId="0" applyFont="0" applyFill="0" applyBorder="0" applyAlignment="0" applyProtection="0">
      <alignment vertical="center"/>
    </xf>
    <xf numFmtId="0" fontId="0" fillId="0" borderId="0"/>
    <xf numFmtId="0" fontId="21" fillId="35" borderId="0" applyNumberFormat="0" applyBorder="0" applyAlignment="0" applyProtection="0">
      <alignment vertical="center"/>
    </xf>
    <xf numFmtId="0" fontId="50" fillId="50" borderId="0" applyNumberFormat="0" applyBorder="0" applyAlignment="0" applyProtection="0">
      <alignment vertical="center"/>
    </xf>
    <xf numFmtId="0" fontId="54" fillId="10"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179" fontId="0" fillId="0" borderId="0" applyFont="0" applyFill="0" applyBorder="0" applyAlignment="0" applyProtection="0"/>
    <xf numFmtId="0" fontId="37" fillId="0" borderId="13" applyNumberFormat="0" applyFill="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21" fillId="21" borderId="0" applyNumberFormat="0" applyBorder="0" applyAlignment="0" applyProtection="0">
      <alignment vertical="center"/>
    </xf>
    <xf numFmtId="179" fontId="0" fillId="0" borderId="0" applyFont="0" applyFill="0" applyBorder="0" applyAlignment="0" applyProtection="0"/>
    <xf numFmtId="0" fontId="0" fillId="0" borderId="0"/>
    <xf numFmtId="0" fontId="0" fillId="0" borderId="0">
      <alignment vertical="center"/>
    </xf>
    <xf numFmtId="0" fontId="0" fillId="0" borderId="0"/>
    <xf numFmtId="0" fontId="21" fillId="21"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78" fillId="46" borderId="26" applyNumberFormat="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50" fillId="5" borderId="0" applyNumberFormat="0" applyBorder="0" applyAlignment="0" applyProtection="0">
      <alignment vertical="center"/>
    </xf>
    <xf numFmtId="0" fontId="0" fillId="0" borderId="0">
      <alignment vertical="center"/>
    </xf>
    <xf numFmtId="0" fontId="50" fillId="5" borderId="0" applyNumberFormat="0" applyBorder="0" applyAlignment="0" applyProtection="0">
      <alignment vertical="center"/>
    </xf>
    <xf numFmtId="0" fontId="0" fillId="0" borderId="0"/>
    <xf numFmtId="0" fontId="0" fillId="0" borderId="0"/>
    <xf numFmtId="0" fontId="21" fillId="15" borderId="0" applyNumberFormat="0" applyBorder="0" applyAlignment="0" applyProtection="0">
      <alignment vertical="center"/>
    </xf>
    <xf numFmtId="0" fontId="0" fillId="0" borderId="0"/>
    <xf numFmtId="0" fontId="0" fillId="0" borderId="0"/>
    <xf numFmtId="0" fontId="50" fillId="29" borderId="0" applyNumberFormat="0" applyBorder="0" applyAlignment="0" applyProtection="0">
      <alignment vertical="center"/>
    </xf>
    <xf numFmtId="0" fontId="0" fillId="0" borderId="0">
      <alignment vertical="center"/>
    </xf>
    <xf numFmtId="0" fontId="0" fillId="0" borderId="0"/>
    <xf numFmtId="0" fontId="0" fillId="0" borderId="0"/>
    <xf numFmtId="0" fontId="50" fillId="50" borderId="0" applyNumberFormat="0" applyBorder="0" applyAlignment="0" applyProtection="0">
      <alignment vertical="center"/>
    </xf>
    <xf numFmtId="0" fontId="90" fillId="0" borderId="34" applyNumberFormat="0" applyFill="0" applyAlignment="0" applyProtection="0">
      <alignment vertical="center"/>
    </xf>
    <xf numFmtId="0" fontId="0" fillId="0" borderId="0">
      <alignment vertical="center"/>
    </xf>
    <xf numFmtId="0" fontId="0" fillId="0" borderId="0"/>
    <xf numFmtId="0" fontId="55" fillId="0" borderId="18" applyNumberFormat="0" applyFill="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50" fillId="25"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38" fillId="56" borderId="0" applyNumberFormat="0" applyBorder="0" applyAlignment="0" applyProtection="0">
      <alignment vertical="center"/>
    </xf>
    <xf numFmtId="0" fontId="0" fillId="0" borderId="0">
      <alignment vertical="center"/>
    </xf>
    <xf numFmtId="0" fontId="0" fillId="0" borderId="0"/>
    <xf numFmtId="0" fontId="38" fillId="56"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38" fillId="5" borderId="0" applyNumberFormat="0" applyBorder="0" applyAlignment="0" applyProtection="0">
      <alignment vertical="center"/>
    </xf>
    <xf numFmtId="0" fontId="0" fillId="0" borderId="0">
      <alignment vertical="center"/>
    </xf>
    <xf numFmtId="0" fontId="49" fillId="0" borderId="32" applyNumberFormat="0" applyFill="0" applyAlignment="0" applyProtection="0">
      <alignment vertical="center"/>
    </xf>
    <xf numFmtId="0" fontId="54" fillId="10" borderId="0" applyNumberFormat="0" applyBorder="0" applyAlignment="0" applyProtection="0">
      <alignment vertical="center"/>
    </xf>
    <xf numFmtId="0" fontId="0" fillId="0" borderId="0"/>
    <xf numFmtId="0" fontId="70" fillId="0" borderId="0" applyNumberFormat="0" applyFill="0" applyBorder="0" applyAlignment="0" applyProtection="0">
      <alignment vertical="top"/>
      <protection locked="0"/>
    </xf>
    <xf numFmtId="0" fontId="0" fillId="0" borderId="0">
      <alignment vertical="center"/>
    </xf>
    <xf numFmtId="0" fontId="54" fillId="10" borderId="0" applyNumberFormat="0" applyBorder="0" applyAlignment="0" applyProtection="0">
      <alignment vertical="center"/>
    </xf>
    <xf numFmtId="0" fontId="0" fillId="0" borderId="0"/>
    <xf numFmtId="0" fontId="21" fillId="22" borderId="0" applyNumberFormat="0" applyBorder="0" applyAlignment="0" applyProtection="0">
      <alignment vertical="center"/>
    </xf>
    <xf numFmtId="0" fontId="38" fillId="16" borderId="0" applyNumberFormat="0" applyBorder="0" applyAlignment="0" applyProtection="0">
      <alignment vertical="center"/>
    </xf>
    <xf numFmtId="0" fontId="63" fillId="32" borderId="22" applyNumberFormat="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54" fillId="10" borderId="0" applyNumberFormat="0" applyBorder="0" applyAlignment="0" applyProtection="0">
      <alignment vertical="center"/>
    </xf>
    <xf numFmtId="0" fontId="0" fillId="0" borderId="0">
      <alignment vertical="center"/>
    </xf>
    <xf numFmtId="0" fontId="0" fillId="0" borderId="0"/>
    <xf numFmtId="0" fontId="38" fillId="5" borderId="0" applyNumberFormat="0" applyBorder="0" applyAlignment="0" applyProtection="0">
      <alignment vertical="center"/>
    </xf>
    <xf numFmtId="0" fontId="0" fillId="0" borderId="0"/>
    <xf numFmtId="0" fontId="38" fillId="21" borderId="0" applyNumberFormat="0" applyBorder="0" applyAlignment="0" applyProtection="0">
      <alignment vertical="center"/>
    </xf>
    <xf numFmtId="0" fontId="0" fillId="0" borderId="0"/>
    <xf numFmtId="0" fontId="0" fillId="0" borderId="0">
      <alignment vertical="center"/>
    </xf>
    <xf numFmtId="43" fontId="0" fillId="0" borderId="0" applyFont="0" applyFill="0" applyBorder="0" applyAlignment="0" applyProtection="0">
      <alignment vertical="center"/>
    </xf>
    <xf numFmtId="0" fontId="0" fillId="0" borderId="0"/>
    <xf numFmtId="0" fontId="0" fillId="0" borderId="0"/>
    <xf numFmtId="0" fontId="21" fillId="22" borderId="0" applyNumberFormat="0" applyBorder="0" applyAlignment="0" applyProtection="0">
      <alignment vertical="center"/>
    </xf>
    <xf numFmtId="0" fontId="0" fillId="0" borderId="0"/>
    <xf numFmtId="0" fontId="0" fillId="0" borderId="0"/>
    <xf numFmtId="0" fontId="0" fillId="0" borderId="0">
      <alignment vertical="center"/>
    </xf>
    <xf numFmtId="179"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21" fillId="19"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58" fillId="32" borderId="19" applyNumberFormat="0" applyAlignment="0" applyProtection="0">
      <alignment vertical="center"/>
    </xf>
    <xf numFmtId="0" fontId="0" fillId="0" borderId="0"/>
    <xf numFmtId="0" fontId="0" fillId="0" borderId="0">
      <alignment vertical="center"/>
    </xf>
    <xf numFmtId="179" fontId="0" fillId="0" borderId="0" applyFont="0" applyFill="0" applyBorder="0" applyAlignment="0" applyProtection="0"/>
    <xf numFmtId="0" fontId="0" fillId="0" borderId="0"/>
    <xf numFmtId="0" fontId="0" fillId="0" borderId="0"/>
    <xf numFmtId="0" fontId="0" fillId="0" borderId="0"/>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91" fillId="0" borderId="0">
      <alignment vertical="center"/>
    </xf>
    <xf numFmtId="0" fontId="0" fillId="0" borderId="0"/>
    <xf numFmtId="0" fontId="50" fillId="25" borderId="0" applyNumberFormat="0" applyBorder="0" applyAlignment="0" applyProtection="0">
      <alignment vertical="center"/>
    </xf>
    <xf numFmtId="0" fontId="0" fillId="0" borderId="0">
      <alignment vertical="center"/>
    </xf>
    <xf numFmtId="0" fontId="50" fillId="25" borderId="0" applyNumberFormat="0" applyBorder="0" applyAlignment="0" applyProtection="0">
      <alignment vertical="center"/>
    </xf>
    <xf numFmtId="0" fontId="0" fillId="0" borderId="0"/>
    <xf numFmtId="0" fontId="0" fillId="0" borderId="0"/>
    <xf numFmtId="0" fontId="21" fillId="15"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21" fillId="19" borderId="0" applyNumberFormat="0" applyBorder="0" applyAlignment="0" applyProtection="0">
      <alignment vertical="center"/>
    </xf>
    <xf numFmtId="0" fontId="0" fillId="0" borderId="0"/>
    <xf numFmtId="0" fontId="0" fillId="0" borderId="0"/>
    <xf numFmtId="0" fontId="50" fillId="25" borderId="0" applyNumberFormat="0" applyBorder="0" applyAlignment="0" applyProtection="0">
      <alignment vertical="center"/>
    </xf>
    <xf numFmtId="0" fontId="0" fillId="0" borderId="0"/>
    <xf numFmtId="0" fontId="0" fillId="0" borderId="0"/>
    <xf numFmtId="179" fontId="0" fillId="0" borderId="0" applyFont="0" applyFill="0" applyBorder="0" applyAlignment="0" applyProtection="0">
      <alignment vertical="center"/>
    </xf>
    <xf numFmtId="0" fontId="0" fillId="0" borderId="0">
      <alignment vertical="center"/>
    </xf>
    <xf numFmtId="0" fontId="71" fillId="15" borderId="0" applyNumberFormat="0" applyBorder="0" applyAlignment="0" applyProtection="0">
      <alignment vertical="center"/>
    </xf>
    <xf numFmtId="0" fontId="0" fillId="0" borderId="0">
      <alignment vertical="center"/>
    </xf>
    <xf numFmtId="0" fontId="71" fillId="15" borderId="0" applyNumberFormat="0" applyBorder="0" applyAlignment="0" applyProtection="0">
      <alignment vertical="center"/>
    </xf>
    <xf numFmtId="0" fontId="0" fillId="0" borderId="0"/>
    <xf numFmtId="0" fontId="71" fillId="15" borderId="0" applyNumberFormat="0" applyBorder="0" applyAlignment="0" applyProtection="0">
      <alignment vertical="center"/>
    </xf>
    <xf numFmtId="0" fontId="0" fillId="0" borderId="0">
      <alignment vertical="center"/>
    </xf>
    <xf numFmtId="0" fontId="71" fillId="15" borderId="0" applyNumberFormat="0" applyBorder="0" applyAlignment="0" applyProtection="0">
      <alignment vertical="center"/>
    </xf>
    <xf numFmtId="0" fontId="0" fillId="0" borderId="0"/>
    <xf numFmtId="0" fontId="0" fillId="0" borderId="0">
      <alignment vertical="center"/>
    </xf>
    <xf numFmtId="0" fontId="21" fillId="19" borderId="0" applyNumberFormat="0" applyBorder="0" applyAlignment="0" applyProtection="0">
      <alignment vertical="center"/>
    </xf>
    <xf numFmtId="0" fontId="0" fillId="0" borderId="0"/>
    <xf numFmtId="0" fontId="21" fillId="19"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179" fontId="0" fillId="0" borderId="0" applyFont="0" applyFill="0" applyBorder="0" applyAlignment="0" applyProtection="0">
      <alignment vertical="center"/>
    </xf>
    <xf numFmtId="0" fontId="0" fillId="0" borderId="0"/>
    <xf numFmtId="0" fontId="71" fillId="15"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alignment vertical="center"/>
    </xf>
    <xf numFmtId="0" fontId="50" fillId="34" borderId="0" applyNumberFormat="0" applyBorder="0" applyAlignment="0" applyProtection="0">
      <alignment vertical="center"/>
    </xf>
    <xf numFmtId="0" fontId="21" fillId="24" borderId="0" applyNumberFormat="0" applyBorder="0" applyAlignment="0" applyProtection="0">
      <alignment vertical="center"/>
    </xf>
    <xf numFmtId="0" fontId="0" fillId="0" borderId="0"/>
    <xf numFmtId="0" fontId="50" fillId="34" borderId="0" applyNumberFormat="0" applyBorder="0" applyAlignment="0" applyProtection="0">
      <alignment vertical="center"/>
    </xf>
    <xf numFmtId="0" fontId="21" fillId="24" borderId="0" applyNumberFormat="0" applyBorder="0" applyAlignment="0" applyProtection="0">
      <alignment vertical="center"/>
    </xf>
    <xf numFmtId="0" fontId="21" fillId="55" borderId="0" applyNumberFormat="0" applyBorder="0" applyAlignment="0" applyProtection="0">
      <alignment vertical="center"/>
    </xf>
    <xf numFmtId="0" fontId="0" fillId="0" borderId="0">
      <alignment vertical="center"/>
    </xf>
    <xf numFmtId="0" fontId="50" fillId="34" borderId="0" applyNumberFormat="0" applyBorder="0" applyAlignment="0" applyProtection="0">
      <alignment vertical="center"/>
    </xf>
    <xf numFmtId="0" fontId="21" fillId="24" borderId="0" applyNumberFormat="0" applyBorder="0" applyAlignment="0" applyProtection="0">
      <alignment vertical="center"/>
    </xf>
    <xf numFmtId="0" fontId="21" fillId="20" borderId="0" applyNumberFormat="0" applyBorder="0" applyAlignment="0" applyProtection="0">
      <alignment vertical="center"/>
    </xf>
    <xf numFmtId="0" fontId="71" fillId="15" borderId="0" applyNumberFormat="0" applyBorder="0" applyAlignment="0" applyProtection="0">
      <alignment vertical="center"/>
    </xf>
    <xf numFmtId="0" fontId="0" fillId="0" borderId="0"/>
    <xf numFmtId="0" fontId="21" fillId="24" borderId="0" applyNumberFormat="0" applyBorder="0" applyAlignment="0" applyProtection="0">
      <alignment vertical="center"/>
    </xf>
    <xf numFmtId="0" fontId="0" fillId="0" borderId="0">
      <alignment vertical="center"/>
    </xf>
    <xf numFmtId="0" fontId="0" fillId="0" borderId="0"/>
    <xf numFmtId="0" fontId="38" fillId="34" borderId="0" applyNumberFormat="0" applyBorder="0" applyAlignment="0" applyProtection="0">
      <alignment vertical="center"/>
    </xf>
    <xf numFmtId="0" fontId="21" fillId="15" borderId="0" applyNumberFormat="0" applyBorder="0" applyAlignment="0" applyProtection="0">
      <alignment vertical="center"/>
    </xf>
    <xf numFmtId="0" fontId="0" fillId="0" borderId="0">
      <alignment vertical="center"/>
    </xf>
    <xf numFmtId="0" fontId="0" fillId="0" borderId="0"/>
    <xf numFmtId="0" fontId="38" fillId="34" borderId="0" applyNumberFormat="0" applyBorder="0" applyAlignment="0" applyProtection="0">
      <alignment vertical="center"/>
    </xf>
    <xf numFmtId="0" fontId="21" fillId="10"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21" fillId="22" borderId="0" applyNumberFormat="0" applyBorder="0" applyAlignment="0" applyProtection="0">
      <alignment vertical="center"/>
    </xf>
    <xf numFmtId="0" fontId="0" fillId="0" borderId="0"/>
    <xf numFmtId="0" fontId="0" fillId="0" borderId="0">
      <alignment vertical="center"/>
    </xf>
    <xf numFmtId="0" fontId="49" fillId="0" borderId="0" applyNumberFormat="0" applyFill="0" applyBorder="0" applyAlignment="0" applyProtection="0">
      <alignment vertical="center"/>
    </xf>
    <xf numFmtId="0" fontId="0" fillId="0" borderId="0">
      <alignment vertical="center"/>
    </xf>
    <xf numFmtId="0" fontId="49" fillId="0" borderId="0" applyNumberFormat="0" applyFill="0" applyBorder="0" applyAlignment="0" applyProtection="0">
      <alignment vertical="center"/>
    </xf>
    <xf numFmtId="0" fontId="0" fillId="0" borderId="0"/>
    <xf numFmtId="0" fontId="21" fillId="19" borderId="0" applyNumberFormat="0" applyBorder="0" applyAlignment="0" applyProtection="0">
      <alignment vertical="center"/>
    </xf>
    <xf numFmtId="0" fontId="49" fillId="0" borderId="0" applyNumberFormat="0" applyFill="0" applyBorder="0" applyAlignment="0" applyProtection="0">
      <alignment vertical="center"/>
    </xf>
    <xf numFmtId="0" fontId="0" fillId="0" borderId="0">
      <alignment vertical="center"/>
    </xf>
    <xf numFmtId="0" fontId="49" fillId="0" borderId="0" applyNumberFormat="0" applyFill="0" applyBorder="0" applyAlignment="0" applyProtection="0">
      <alignment vertical="center"/>
    </xf>
    <xf numFmtId="0" fontId="0" fillId="0" borderId="0"/>
    <xf numFmtId="0" fontId="21" fillId="19"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21" fillId="21" borderId="0" applyNumberFormat="0" applyBorder="0" applyAlignment="0" applyProtection="0">
      <alignment vertical="center"/>
    </xf>
    <xf numFmtId="0" fontId="0" fillId="0" borderId="0"/>
    <xf numFmtId="0" fontId="0" fillId="0" borderId="0">
      <alignment vertical="center"/>
    </xf>
    <xf numFmtId="0" fontId="49" fillId="0" borderId="0" applyNumberFormat="0" applyFill="0" applyBorder="0" applyAlignment="0" applyProtection="0">
      <alignment vertical="center"/>
    </xf>
    <xf numFmtId="0" fontId="0" fillId="0" borderId="0">
      <alignment vertical="center"/>
    </xf>
    <xf numFmtId="0" fontId="49" fillId="0" borderId="0" applyNumberFormat="0" applyFill="0" applyBorder="0" applyAlignment="0" applyProtection="0">
      <alignment vertical="center"/>
    </xf>
    <xf numFmtId="0" fontId="0" fillId="0" borderId="0"/>
    <xf numFmtId="0" fontId="21" fillId="19" borderId="0" applyNumberFormat="0" applyBorder="0" applyAlignment="0" applyProtection="0">
      <alignment vertical="center"/>
    </xf>
    <xf numFmtId="0" fontId="49" fillId="0" borderId="0" applyNumberFormat="0" applyFill="0" applyBorder="0" applyAlignment="0" applyProtection="0">
      <alignment vertical="center"/>
    </xf>
    <xf numFmtId="0" fontId="0" fillId="0" borderId="0">
      <alignment vertical="center"/>
    </xf>
    <xf numFmtId="0" fontId="49" fillId="0" borderId="0" applyNumberFormat="0" applyFill="0" applyBorder="0" applyAlignment="0" applyProtection="0">
      <alignment vertical="center"/>
    </xf>
    <xf numFmtId="0" fontId="0" fillId="0" borderId="0"/>
    <xf numFmtId="0" fontId="21" fillId="19" borderId="0" applyNumberFormat="0" applyBorder="0" applyAlignment="0" applyProtection="0">
      <alignment vertical="center"/>
    </xf>
    <xf numFmtId="0" fontId="0" fillId="0" borderId="0"/>
    <xf numFmtId="0" fontId="0" fillId="0" borderId="0">
      <alignment vertical="center"/>
    </xf>
    <xf numFmtId="0" fontId="85" fillId="0" borderId="0" applyNumberFormat="0" applyFill="0" applyBorder="0" applyAlignment="0" applyProtection="0">
      <alignment vertical="center"/>
    </xf>
    <xf numFmtId="0" fontId="28" fillId="0" borderId="0"/>
    <xf numFmtId="0" fontId="0" fillId="0" borderId="0">
      <alignment vertical="center"/>
    </xf>
    <xf numFmtId="0" fontId="85" fillId="0" borderId="0" applyNumberFormat="0" applyFill="0" applyBorder="0" applyAlignment="0" applyProtection="0">
      <alignment vertical="center"/>
    </xf>
    <xf numFmtId="0" fontId="0" fillId="0" borderId="0"/>
    <xf numFmtId="0" fontId="21" fillId="19" borderId="0" applyNumberFormat="0" applyBorder="0" applyAlignment="0" applyProtection="0">
      <alignment vertical="center"/>
    </xf>
    <xf numFmtId="0" fontId="0" fillId="0" borderId="0">
      <alignment vertical="center"/>
    </xf>
    <xf numFmtId="0" fontId="21" fillId="32" borderId="0" applyNumberFormat="0" applyBorder="0" applyAlignment="0" applyProtection="0">
      <alignment vertical="center"/>
    </xf>
    <xf numFmtId="0" fontId="0" fillId="0" borderId="0"/>
    <xf numFmtId="179" fontId="0" fillId="0" borderId="0" applyFont="0" applyFill="0" applyBorder="0" applyAlignment="0" applyProtection="0"/>
    <xf numFmtId="0" fontId="0" fillId="0" borderId="0">
      <alignment vertical="center"/>
    </xf>
    <xf numFmtId="0" fontId="0" fillId="0" borderId="0"/>
    <xf numFmtId="0" fontId="0" fillId="0" borderId="0"/>
    <xf numFmtId="0" fontId="0" fillId="0" borderId="0"/>
    <xf numFmtId="179" fontId="0" fillId="0" borderId="0" applyFont="0" applyFill="0" applyBorder="0" applyAlignment="0" applyProtection="0">
      <alignment vertical="center"/>
    </xf>
    <xf numFmtId="0" fontId="0" fillId="0" borderId="0">
      <alignment vertical="center"/>
    </xf>
    <xf numFmtId="0" fontId="85" fillId="0" borderId="0" applyNumberFormat="0" applyFill="0" applyBorder="0" applyAlignment="0" applyProtection="0">
      <alignment vertical="center"/>
    </xf>
    <xf numFmtId="0" fontId="0" fillId="0" borderId="0"/>
    <xf numFmtId="0" fontId="0" fillId="0" borderId="0">
      <alignment vertical="center"/>
    </xf>
    <xf numFmtId="0" fontId="88" fillId="0" borderId="0" applyNumberFormat="0" applyFill="0" applyBorder="0" applyAlignment="0" applyProtection="0">
      <alignment vertical="center"/>
    </xf>
    <xf numFmtId="0" fontId="0" fillId="0" borderId="0"/>
    <xf numFmtId="0" fontId="0" fillId="0" borderId="0">
      <alignment vertical="center"/>
    </xf>
    <xf numFmtId="179" fontId="0" fillId="0" borderId="0" applyFont="0" applyFill="0" applyBorder="0" applyAlignment="0" applyProtection="0"/>
    <xf numFmtId="0" fontId="37" fillId="0" borderId="13" applyNumberFormat="0" applyFill="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75" fillId="0" borderId="0" applyNumberFormat="0" applyFill="0" applyBorder="0" applyAlignment="0" applyProtection="0">
      <alignment vertical="center"/>
    </xf>
    <xf numFmtId="0" fontId="0" fillId="0" borderId="0"/>
    <xf numFmtId="0" fontId="75" fillId="0" borderId="0" applyNumberFormat="0" applyFill="0" applyBorder="0" applyAlignment="0" applyProtection="0">
      <alignment vertical="center"/>
    </xf>
    <xf numFmtId="0" fontId="0" fillId="0" borderId="0">
      <alignment vertical="center"/>
    </xf>
    <xf numFmtId="0" fontId="75" fillId="0" borderId="0" applyNumberFormat="0" applyFill="0" applyBorder="0" applyAlignment="0" applyProtection="0">
      <alignment vertical="center"/>
    </xf>
    <xf numFmtId="0" fontId="0" fillId="0" borderId="0"/>
    <xf numFmtId="0" fontId="75" fillId="0" borderId="0" applyNumberFormat="0" applyFill="0" applyBorder="0" applyAlignment="0" applyProtection="0">
      <alignment vertical="center"/>
    </xf>
    <xf numFmtId="0" fontId="0" fillId="0" borderId="0">
      <alignment vertical="center"/>
    </xf>
    <xf numFmtId="0" fontId="75" fillId="0" borderId="0" applyNumberFormat="0" applyFill="0" applyBorder="0" applyAlignment="0" applyProtection="0">
      <alignment vertical="center"/>
    </xf>
    <xf numFmtId="0" fontId="0" fillId="0" borderId="0"/>
    <xf numFmtId="0" fontId="0" fillId="0" borderId="0">
      <alignment vertical="center"/>
    </xf>
    <xf numFmtId="0" fontId="85" fillId="0" borderId="29" applyNumberFormat="0" applyFill="0" applyAlignment="0" applyProtection="0">
      <alignment vertical="center"/>
    </xf>
    <xf numFmtId="0" fontId="56" fillId="0" borderId="0" applyNumberFormat="0" applyFill="0" applyBorder="0" applyAlignment="0" applyProtection="0">
      <alignment vertical="center"/>
    </xf>
    <xf numFmtId="0" fontId="54" fillId="10" borderId="0" applyNumberFormat="0" applyBorder="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71" fillId="15" borderId="0" applyNumberFormat="0" applyBorder="0" applyAlignment="0" applyProtection="0">
      <alignment vertical="center"/>
    </xf>
    <xf numFmtId="0" fontId="0" fillId="0" borderId="0"/>
    <xf numFmtId="0" fontId="71" fillId="15" borderId="0" applyNumberFormat="0" applyBorder="0" applyAlignment="0" applyProtection="0">
      <alignment vertical="center"/>
    </xf>
    <xf numFmtId="0" fontId="0" fillId="0" borderId="0"/>
    <xf numFmtId="0" fontId="54" fillId="10"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71" fillId="15"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74" fillId="21" borderId="22" applyNumberFormat="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xf numFmtId="179" fontId="0" fillId="0" borderId="0" applyFont="0" applyFill="0" applyBorder="0" applyAlignment="0" applyProtection="0">
      <alignment vertical="center"/>
    </xf>
    <xf numFmtId="0" fontId="0" fillId="0" borderId="0">
      <alignment vertical="center"/>
    </xf>
    <xf numFmtId="0" fontId="0" fillId="0" borderId="0"/>
    <xf numFmtId="0" fontId="21" fillId="0" borderId="0">
      <alignment vertical="center"/>
    </xf>
    <xf numFmtId="0" fontId="0" fillId="0" borderId="0">
      <alignment vertical="center"/>
    </xf>
    <xf numFmtId="0" fontId="21" fillId="19"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43" fontId="0" fillId="0" borderId="0" applyFont="0" applyFill="0" applyBorder="0" applyAlignment="0" applyProtection="0">
      <alignment vertical="center"/>
    </xf>
    <xf numFmtId="0" fontId="21" fillId="0" borderId="0">
      <alignment vertical="center"/>
    </xf>
    <xf numFmtId="0" fontId="0" fillId="0" borderId="0"/>
    <xf numFmtId="0" fontId="0" fillId="0" borderId="0"/>
    <xf numFmtId="0" fontId="50" fillId="5" borderId="0" applyNumberFormat="0" applyBorder="0" applyAlignment="0" applyProtection="0">
      <alignment vertical="center"/>
    </xf>
    <xf numFmtId="0" fontId="0" fillId="0" borderId="0"/>
    <xf numFmtId="0" fontId="21" fillId="35" borderId="0" applyNumberFormat="0" applyBorder="0" applyAlignment="0" applyProtection="0">
      <alignment vertical="center"/>
    </xf>
    <xf numFmtId="0" fontId="50" fillId="5" borderId="0" applyNumberFormat="0" applyBorder="0" applyAlignment="0" applyProtection="0">
      <alignment vertical="center"/>
    </xf>
    <xf numFmtId="0" fontId="38" fillId="56" borderId="0" applyNumberFormat="0" applyBorder="0" applyAlignment="0" applyProtection="0">
      <alignment vertical="center"/>
    </xf>
    <xf numFmtId="0" fontId="0" fillId="0" borderId="0">
      <alignment vertical="center"/>
    </xf>
    <xf numFmtId="0" fontId="76" fillId="0" borderId="27" applyNumberFormat="0" applyFill="0" applyAlignment="0" applyProtection="0">
      <alignment vertical="center"/>
    </xf>
    <xf numFmtId="0" fontId="0" fillId="0" borderId="0"/>
    <xf numFmtId="0" fontId="76" fillId="0" borderId="27" applyNumberFormat="0" applyFill="0" applyAlignment="0" applyProtection="0">
      <alignment vertical="center"/>
    </xf>
    <xf numFmtId="179" fontId="0" fillId="0" borderId="0" applyFont="0" applyFill="0" applyBorder="0" applyAlignment="0" applyProtection="0">
      <alignment vertical="center"/>
    </xf>
    <xf numFmtId="0" fontId="50" fillId="5" borderId="0" applyNumberFormat="0" applyBorder="0" applyAlignment="0" applyProtection="0">
      <alignment vertical="center"/>
    </xf>
    <xf numFmtId="0" fontId="0" fillId="0" borderId="0">
      <alignment vertical="center"/>
    </xf>
    <xf numFmtId="0" fontId="76" fillId="0" borderId="27" applyNumberFormat="0" applyFill="0" applyAlignment="0" applyProtection="0">
      <alignment vertical="center"/>
    </xf>
    <xf numFmtId="0" fontId="0" fillId="0" borderId="0"/>
    <xf numFmtId="179" fontId="0" fillId="0" borderId="0" applyFont="0" applyFill="0" applyBorder="0" applyAlignment="0" applyProtection="0">
      <alignment vertical="center"/>
    </xf>
    <xf numFmtId="0" fontId="0" fillId="0" borderId="0"/>
    <xf numFmtId="0" fontId="21" fillId="55" borderId="0" applyNumberFormat="0" applyBorder="0" applyAlignment="0" applyProtection="0">
      <alignment vertical="center"/>
    </xf>
    <xf numFmtId="0" fontId="0" fillId="0" borderId="0"/>
    <xf numFmtId="0" fontId="63" fillId="32" borderId="22" applyNumberFormat="0" applyAlignment="0" applyProtection="0">
      <alignment vertical="center"/>
    </xf>
    <xf numFmtId="0" fontId="50" fillId="50" borderId="0" applyNumberFormat="0" applyBorder="0" applyAlignment="0" applyProtection="0">
      <alignment vertical="center"/>
    </xf>
    <xf numFmtId="0" fontId="12" fillId="0" borderId="0"/>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35" borderId="0" applyNumberFormat="0" applyBorder="0" applyAlignment="0" applyProtection="0">
      <alignment vertical="center"/>
    </xf>
    <xf numFmtId="0" fontId="38" fillId="20"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63" fillId="20" borderId="22" applyNumberFormat="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0" fillId="0" borderId="0"/>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24" borderId="0" applyNumberFormat="0" applyBorder="0" applyAlignment="0" applyProtection="0">
      <alignment vertical="center"/>
    </xf>
    <xf numFmtId="0" fontId="21" fillId="8"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19" borderId="0" applyNumberFormat="0" applyBorder="0" applyAlignment="0" applyProtection="0">
      <alignment vertical="center"/>
    </xf>
    <xf numFmtId="0" fontId="21" fillId="24"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50" fillId="34" borderId="0" applyNumberFormat="0" applyBorder="0" applyAlignment="0" applyProtection="0">
      <alignment vertical="center"/>
    </xf>
    <xf numFmtId="0" fontId="21" fillId="24" borderId="0" applyNumberFormat="0" applyBorder="0" applyAlignment="0" applyProtection="0">
      <alignment vertical="center"/>
    </xf>
    <xf numFmtId="0" fontId="50" fillId="34" borderId="0" applyNumberFormat="0" applyBorder="0" applyAlignment="0" applyProtection="0">
      <alignment vertical="center"/>
    </xf>
    <xf numFmtId="0" fontId="21" fillId="24" borderId="0" applyNumberFormat="0" applyBorder="0" applyAlignment="0" applyProtection="0">
      <alignment vertical="center"/>
    </xf>
    <xf numFmtId="0" fontId="50" fillId="3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50" fillId="23" borderId="0" applyNumberFormat="0" applyBorder="0" applyAlignment="0" applyProtection="0">
      <alignment vertical="center"/>
    </xf>
    <xf numFmtId="0" fontId="50" fillId="3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0" fillId="0" borderId="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24" borderId="0" applyNumberFormat="0" applyBorder="0" applyAlignment="0" applyProtection="0">
      <alignment vertical="center"/>
    </xf>
    <xf numFmtId="0" fontId="21" fillId="16" borderId="0" applyNumberFormat="0" applyBorder="0" applyAlignment="0" applyProtection="0">
      <alignment vertical="center"/>
    </xf>
    <xf numFmtId="0" fontId="21" fillId="24" borderId="0" applyNumberFormat="0" applyBorder="0" applyAlignment="0" applyProtection="0">
      <alignment vertical="center"/>
    </xf>
    <xf numFmtId="9" fontId="0" fillId="0" borderId="0" applyFont="0" applyFill="0" applyBorder="0" applyAlignment="0" applyProtection="0">
      <alignment vertical="center"/>
    </xf>
    <xf numFmtId="0" fontId="21" fillId="24" borderId="0" applyNumberFormat="0" applyBorder="0" applyAlignment="0" applyProtection="0">
      <alignment vertical="center"/>
    </xf>
    <xf numFmtId="0" fontId="50" fillId="29" borderId="0" applyNumberFormat="0" applyBorder="0" applyAlignment="0" applyProtection="0">
      <alignment vertical="center"/>
    </xf>
    <xf numFmtId="0" fontId="21" fillId="24" borderId="0" applyNumberFormat="0" applyBorder="0" applyAlignment="0" applyProtection="0">
      <alignment vertical="center"/>
    </xf>
    <xf numFmtId="0" fontId="50" fillId="29" borderId="0" applyNumberFormat="0" applyBorder="0" applyAlignment="0" applyProtection="0">
      <alignment vertical="center"/>
    </xf>
    <xf numFmtId="0" fontId="21" fillId="24" borderId="0" applyNumberFormat="0" applyBorder="0" applyAlignment="0" applyProtection="0">
      <alignment vertical="center"/>
    </xf>
    <xf numFmtId="0" fontId="50" fillId="29" borderId="0" applyNumberFormat="0" applyBorder="0" applyAlignment="0" applyProtection="0">
      <alignment vertical="center"/>
    </xf>
    <xf numFmtId="0" fontId="0" fillId="0" borderId="0"/>
    <xf numFmtId="0" fontId="21" fillId="24" borderId="0" applyNumberFormat="0" applyBorder="0" applyAlignment="0" applyProtection="0">
      <alignment vertical="center"/>
    </xf>
    <xf numFmtId="0" fontId="0" fillId="0" borderId="0"/>
    <xf numFmtId="0" fontId="21" fillId="24" borderId="0" applyNumberFormat="0" applyBorder="0" applyAlignment="0" applyProtection="0">
      <alignment vertical="center"/>
    </xf>
    <xf numFmtId="0" fontId="21" fillId="32" borderId="0" applyNumberFormat="0" applyBorder="0" applyAlignment="0" applyProtection="0">
      <alignment vertical="center"/>
    </xf>
    <xf numFmtId="0" fontId="21" fillId="24" borderId="0" applyNumberFormat="0" applyBorder="0" applyAlignment="0" applyProtection="0">
      <alignment vertical="center"/>
    </xf>
    <xf numFmtId="0" fontId="50" fillId="50" borderId="0" applyNumberFormat="0" applyBorder="0" applyAlignment="0" applyProtection="0">
      <alignment vertical="center"/>
    </xf>
    <xf numFmtId="0" fontId="21" fillId="24" borderId="0" applyNumberFormat="0" applyBorder="0" applyAlignment="0" applyProtection="0">
      <alignment vertical="center"/>
    </xf>
    <xf numFmtId="0" fontId="50" fillId="54" borderId="0" applyNumberFormat="0" applyBorder="0" applyAlignment="0" applyProtection="0">
      <alignment vertical="center"/>
    </xf>
    <xf numFmtId="0" fontId="21" fillId="24"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179" fontId="0" fillId="0" borderId="0" applyFont="0" applyFill="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92" fillId="0" borderId="35" applyNumberFormat="0" applyFill="0" applyAlignment="0" applyProtection="0">
      <alignment vertical="center"/>
    </xf>
    <xf numFmtId="0" fontId="21" fillId="15" borderId="0" applyNumberFormat="0" applyBorder="0" applyAlignment="0" applyProtection="0">
      <alignment vertical="center"/>
    </xf>
    <xf numFmtId="0" fontId="38" fillId="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21" borderId="0" applyNumberFormat="0" applyBorder="0" applyAlignment="0" applyProtection="0">
      <alignment vertical="center"/>
    </xf>
    <xf numFmtId="0" fontId="21" fillId="15" borderId="0" applyNumberFormat="0" applyBorder="0" applyAlignment="0" applyProtection="0">
      <alignment vertical="center"/>
    </xf>
    <xf numFmtId="0" fontId="0" fillId="0" borderId="0"/>
    <xf numFmtId="176" fontId="11" fillId="0" borderId="2">
      <alignment vertical="center"/>
      <protection locked="0"/>
    </xf>
    <xf numFmtId="0" fontId="21" fillId="15" borderId="0" applyNumberFormat="0" applyBorder="0" applyAlignment="0" applyProtection="0">
      <alignment vertical="center"/>
    </xf>
    <xf numFmtId="0" fontId="44" fillId="0" borderId="0"/>
    <xf numFmtId="0" fontId="78" fillId="46" borderId="26" applyNumberFormat="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50" fillId="8"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15" borderId="0" applyNumberFormat="0" applyBorder="0" applyAlignment="0" applyProtection="0">
      <alignment vertical="center"/>
    </xf>
    <xf numFmtId="0" fontId="0" fillId="0" borderId="0"/>
    <xf numFmtId="0" fontId="21" fillId="21" borderId="0" applyNumberFormat="0" applyBorder="0" applyAlignment="0" applyProtection="0">
      <alignment vertical="center"/>
    </xf>
    <xf numFmtId="0" fontId="38" fillId="5"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15" borderId="0" applyNumberFormat="0" applyBorder="0" applyAlignment="0" applyProtection="0">
      <alignment vertical="center"/>
    </xf>
    <xf numFmtId="0" fontId="21" fillId="21" borderId="0" applyNumberFormat="0" applyBorder="0" applyAlignment="0" applyProtection="0">
      <alignment vertical="center"/>
    </xf>
    <xf numFmtId="0" fontId="21" fillId="29"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15"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50" fillId="23" borderId="0" applyNumberFormat="0" applyBorder="0" applyAlignment="0" applyProtection="0">
      <alignment vertical="center"/>
    </xf>
    <xf numFmtId="0" fontId="38" fillId="34" borderId="0" applyNumberFormat="0" applyBorder="0" applyAlignment="0" applyProtection="0">
      <alignment vertical="center"/>
    </xf>
    <xf numFmtId="0" fontId="21" fillId="15" borderId="0" applyNumberFormat="0" applyBorder="0" applyAlignment="0" applyProtection="0">
      <alignment vertical="center"/>
    </xf>
    <xf numFmtId="0" fontId="38" fillId="34" borderId="0" applyNumberFormat="0" applyBorder="0" applyAlignment="0" applyProtection="0">
      <alignment vertical="center"/>
    </xf>
    <xf numFmtId="0" fontId="21" fillId="15" borderId="0" applyNumberFormat="0" applyBorder="0" applyAlignment="0" applyProtection="0">
      <alignment vertical="center"/>
    </xf>
    <xf numFmtId="0" fontId="44" fillId="0" borderId="0">
      <alignment vertical="center"/>
    </xf>
    <xf numFmtId="0" fontId="0" fillId="0" borderId="0"/>
    <xf numFmtId="0" fontId="38" fillId="34"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38" fillId="34" borderId="0" applyNumberFormat="0" applyBorder="0" applyAlignment="0" applyProtection="0">
      <alignment vertical="center"/>
    </xf>
    <xf numFmtId="0" fontId="21" fillId="15" borderId="0" applyNumberFormat="0" applyBorder="0" applyAlignment="0" applyProtection="0">
      <alignment vertical="center"/>
    </xf>
    <xf numFmtId="0" fontId="44" fillId="0" borderId="0">
      <alignment vertical="center"/>
    </xf>
    <xf numFmtId="0" fontId="0" fillId="0" borderId="0"/>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44" fillId="0" borderId="0">
      <alignment vertical="center"/>
    </xf>
    <xf numFmtId="0" fontId="0" fillId="0" borderId="0"/>
    <xf numFmtId="0" fontId="21" fillId="15" borderId="0" applyNumberFormat="0" applyBorder="0" applyAlignment="0" applyProtection="0">
      <alignment vertical="center"/>
    </xf>
    <xf numFmtId="0" fontId="21" fillId="19" borderId="0" applyNumberFormat="0" applyBorder="0" applyAlignment="0" applyProtection="0">
      <alignment vertical="center"/>
    </xf>
    <xf numFmtId="0" fontId="21" fillId="15" borderId="0" applyNumberFormat="0" applyBorder="0" applyAlignment="0" applyProtection="0">
      <alignment vertical="center"/>
    </xf>
    <xf numFmtId="0" fontId="44" fillId="0" borderId="0">
      <alignment vertical="center"/>
    </xf>
    <xf numFmtId="0" fontId="44" fillId="0" borderId="0"/>
    <xf numFmtId="0" fontId="21" fillId="15" borderId="0" applyNumberFormat="0" applyBorder="0" applyAlignment="0" applyProtection="0">
      <alignment vertical="center"/>
    </xf>
    <xf numFmtId="0" fontId="0" fillId="0" borderId="0"/>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21"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50" fillId="34"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21" borderId="0" applyNumberFormat="0" applyBorder="0" applyAlignment="0" applyProtection="0">
      <alignment vertical="center"/>
    </xf>
    <xf numFmtId="0" fontId="38" fillId="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50" fillId="23" borderId="0" applyNumberFormat="0" applyBorder="0" applyAlignment="0" applyProtection="0">
      <alignment vertical="center"/>
    </xf>
    <xf numFmtId="0" fontId="21" fillId="21" borderId="0" applyNumberFormat="0" applyBorder="0" applyAlignment="0" applyProtection="0">
      <alignment vertical="center"/>
    </xf>
    <xf numFmtId="0" fontId="21" fillId="10" borderId="0" applyNumberFormat="0" applyBorder="0" applyAlignment="0" applyProtection="0">
      <alignment vertical="center"/>
    </xf>
    <xf numFmtId="0" fontId="0" fillId="0" borderId="0">
      <alignment vertical="center"/>
    </xf>
    <xf numFmtId="0" fontId="21" fillId="10" borderId="0" applyNumberFormat="0" applyBorder="0" applyAlignment="0" applyProtection="0">
      <alignment vertical="center"/>
    </xf>
    <xf numFmtId="0" fontId="21" fillId="20" borderId="0" applyNumberFormat="0" applyBorder="0" applyAlignment="0" applyProtection="0">
      <alignment vertical="center"/>
    </xf>
    <xf numFmtId="0" fontId="0" fillId="0" borderId="0"/>
    <xf numFmtId="0" fontId="21" fillId="10" borderId="0" applyNumberFormat="0" applyBorder="0" applyAlignment="0" applyProtection="0">
      <alignment vertical="center"/>
    </xf>
    <xf numFmtId="9" fontId="0" fillId="0" borderId="0" applyFont="0" applyFill="0" applyBorder="0" applyAlignment="0" applyProtection="0"/>
    <xf numFmtId="0" fontId="0" fillId="0" borderId="0"/>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38" fillId="21" borderId="0" applyNumberFormat="0" applyBorder="0" applyAlignment="0" applyProtection="0">
      <alignment vertical="center"/>
    </xf>
    <xf numFmtId="0" fontId="21" fillId="10" borderId="0" applyNumberFormat="0" applyBorder="0" applyAlignment="0" applyProtection="0">
      <alignment vertical="center"/>
    </xf>
    <xf numFmtId="0" fontId="0" fillId="0" borderId="0"/>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0" fillId="0" borderId="0"/>
    <xf numFmtId="0" fontId="21" fillId="10" borderId="0" applyNumberFormat="0" applyBorder="0" applyAlignment="0" applyProtection="0">
      <alignment vertical="center"/>
    </xf>
    <xf numFmtId="0" fontId="21" fillId="57" borderId="0" applyNumberFormat="0" applyBorder="0" applyAlignment="0" applyProtection="0">
      <alignment vertical="center"/>
    </xf>
    <xf numFmtId="0" fontId="21" fillId="57" borderId="0" applyNumberFormat="0" applyBorder="0" applyAlignment="0" applyProtection="0">
      <alignment vertical="center"/>
    </xf>
    <xf numFmtId="0" fontId="0" fillId="0" borderId="0">
      <alignment vertical="center"/>
    </xf>
    <xf numFmtId="0" fontId="19" fillId="0" borderId="31" applyNumberFormat="0" applyFill="0" applyAlignment="0" applyProtection="0">
      <alignment vertical="center"/>
    </xf>
    <xf numFmtId="0" fontId="21" fillId="57" borderId="0" applyNumberFormat="0" applyBorder="0" applyAlignment="0" applyProtection="0">
      <alignment vertical="center"/>
    </xf>
    <xf numFmtId="0" fontId="0" fillId="0" borderId="0"/>
    <xf numFmtId="0" fontId="19" fillId="0" borderId="31" applyNumberFormat="0" applyFill="0" applyAlignment="0" applyProtection="0">
      <alignment vertical="center"/>
    </xf>
    <xf numFmtId="0" fontId="21" fillId="57" borderId="0" applyNumberFormat="0" applyBorder="0" applyAlignment="0" applyProtection="0">
      <alignment vertical="center"/>
    </xf>
    <xf numFmtId="0" fontId="19" fillId="0" borderId="31" applyNumberFormat="0" applyFill="0" applyAlignment="0" applyProtection="0">
      <alignment vertical="center"/>
    </xf>
    <xf numFmtId="0" fontId="21" fillId="57" borderId="0" applyNumberFormat="0" applyBorder="0" applyAlignment="0" applyProtection="0">
      <alignment vertical="center"/>
    </xf>
    <xf numFmtId="0" fontId="19" fillId="0" borderId="31" applyNumberFormat="0" applyFill="0" applyAlignment="0" applyProtection="0">
      <alignment vertical="center"/>
    </xf>
    <xf numFmtId="0" fontId="21" fillId="57" borderId="0" applyNumberFormat="0" applyBorder="0" applyAlignment="0" applyProtection="0">
      <alignment vertical="center"/>
    </xf>
    <xf numFmtId="0" fontId="0" fillId="0" borderId="0">
      <alignment vertical="center"/>
    </xf>
    <xf numFmtId="0" fontId="0" fillId="0" borderId="0">
      <alignment vertical="center"/>
    </xf>
    <xf numFmtId="0" fontId="21" fillId="57" borderId="0" applyNumberFormat="0" applyBorder="0" applyAlignment="0" applyProtection="0">
      <alignment vertical="center"/>
    </xf>
    <xf numFmtId="0" fontId="0" fillId="0" borderId="0"/>
    <xf numFmtId="0" fontId="19" fillId="0" borderId="16" applyNumberFormat="0" applyFill="0" applyAlignment="0" applyProtection="0">
      <alignment vertical="center"/>
    </xf>
    <xf numFmtId="0" fontId="21" fillId="57" borderId="0" applyNumberFormat="0" applyBorder="0" applyAlignment="0" applyProtection="0">
      <alignment vertical="center"/>
    </xf>
    <xf numFmtId="0" fontId="21" fillId="0" borderId="0">
      <alignment vertical="center"/>
    </xf>
    <xf numFmtId="0" fontId="19" fillId="0" borderId="16" applyNumberFormat="0" applyFill="0" applyAlignment="0" applyProtection="0">
      <alignment vertical="center"/>
    </xf>
    <xf numFmtId="0" fontId="21" fillId="10" borderId="0" applyNumberFormat="0" applyBorder="0" applyAlignment="0" applyProtection="0">
      <alignment vertical="center"/>
    </xf>
    <xf numFmtId="0" fontId="21" fillId="21" borderId="0" applyNumberFormat="0" applyBorder="0" applyAlignment="0" applyProtection="0">
      <alignment vertical="center"/>
    </xf>
    <xf numFmtId="0" fontId="19" fillId="0" borderId="16" applyNumberFormat="0" applyFill="0" applyAlignment="0" applyProtection="0">
      <alignment vertical="center"/>
    </xf>
    <xf numFmtId="0" fontId="21" fillId="57" borderId="0" applyNumberFormat="0" applyBorder="0" applyAlignment="0" applyProtection="0">
      <alignment vertical="center"/>
    </xf>
    <xf numFmtId="0" fontId="19" fillId="0" borderId="31" applyNumberFormat="0" applyFill="0" applyAlignment="0" applyProtection="0">
      <alignment vertical="center"/>
    </xf>
    <xf numFmtId="0" fontId="21" fillId="57" borderId="0" applyNumberFormat="0" applyBorder="0" applyAlignment="0" applyProtection="0">
      <alignment vertical="center"/>
    </xf>
    <xf numFmtId="0" fontId="71" fillId="15" borderId="0" applyNumberFormat="0" applyBorder="0" applyAlignment="0" applyProtection="0">
      <alignment vertical="center"/>
    </xf>
    <xf numFmtId="0" fontId="77" fillId="0" borderId="0" applyNumberFormat="0" applyFill="0" applyBorder="0" applyAlignment="0" applyProtection="0">
      <alignment vertical="center"/>
    </xf>
    <xf numFmtId="0" fontId="21" fillId="57" borderId="0" applyNumberFormat="0" applyBorder="0" applyAlignment="0" applyProtection="0">
      <alignment vertical="center"/>
    </xf>
    <xf numFmtId="0" fontId="21" fillId="57" borderId="0" applyNumberFormat="0" applyBorder="0" applyAlignment="0" applyProtection="0">
      <alignment vertical="center"/>
    </xf>
    <xf numFmtId="0" fontId="21" fillId="10" borderId="0" applyNumberFormat="0" applyBorder="0" applyAlignment="0" applyProtection="0">
      <alignment vertical="center"/>
    </xf>
    <xf numFmtId="0" fontId="21" fillId="57" borderId="0" applyNumberFormat="0" applyBorder="0" applyAlignment="0" applyProtection="0">
      <alignment vertical="center"/>
    </xf>
    <xf numFmtId="0" fontId="21" fillId="57" borderId="0" applyNumberFormat="0" applyBorder="0" applyAlignment="0" applyProtection="0">
      <alignment vertical="center"/>
    </xf>
    <xf numFmtId="179" fontId="0" fillId="0" borderId="0" applyFont="0" applyFill="0" applyBorder="0" applyAlignment="0" applyProtection="0"/>
    <xf numFmtId="0" fontId="21" fillId="57" borderId="0" applyNumberFormat="0" applyBorder="0" applyAlignment="0" applyProtection="0">
      <alignment vertical="center"/>
    </xf>
    <xf numFmtId="0" fontId="21" fillId="57" borderId="0" applyNumberFormat="0" applyBorder="0" applyAlignment="0" applyProtection="0">
      <alignment vertical="center"/>
    </xf>
    <xf numFmtId="0" fontId="21" fillId="10" borderId="0" applyNumberFormat="0" applyBorder="0" applyAlignment="0" applyProtection="0">
      <alignment vertical="center"/>
    </xf>
    <xf numFmtId="0" fontId="21" fillId="57" borderId="0" applyNumberFormat="0" applyBorder="0" applyAlignment="0" applyProtection="0">
      <alignment vertical="center"/>
    </xf>
    <xf numFmtId="0" fontId="21" fillId="57" borderId="0" applyNumberFormat="0" applyBorder="0" applyAlignment="0" applyProtection="0">
      <alignment vertical="center"/>
    </xf>
    <xf numFmtId="0" fontId="38" fillId="34" borderId="0" applyNumberFormat="0" applyBorder="0" applyAlignment="0" applyProtection="0">
      <alignment vertical="center"/>
    </xf>
    <xf numFmtId="0" fontId="21" fillId="10" borderId="0" applyNumberFormat="0" applyBorder="0" applyAlignment="0" applyProtection="0">
      <alignment vertical="center"/>
    </xf>
    <xf numFmtId="0" fontId="0" fillId="0" borderId="0">
      <alignment vertical="center"/>
    </xf>
    <xf numFmtId="0" fontId="38" fillId="34" borderId="0" applyNumberFormat="0" applyBorder="0" applyAlignment="0" applyProtection="0">
      <alignment vertical="center"/>
    </xf>
    <xf numFmtId="0" fontId="21" fillId="10" borderId="0" applyNumberFormat="0" applyBorder="0" applyAlignment="0" applyProtection="0">
      <alignment vertical="center"/>
    </xf>
    <xf numFmtId="0" fontId="0" fillId="0" borderId="0"/>
    <xf numFmtId="0" fontId="21" fillId="10" borderId="0" applyNumberFormat="0" applyBorder="0" applyAlignment="0" applyProtection="0">
      <alignment vertical="center"/>
    </xf>
    <xf numFmtId="9" fontId="21" fillId="0" borderId="0" applyFont="0" applyFill="0" applyBorder="0" applyAlignment="0" applyProtection="0">
      <alignment vertical="center"/>
    </xf>
    <xf numFmtId="0" fontId="0" fillId="0" borderId="0">
      <alignment vertical="center"/>
    </xf>
    <xf numFmtId="0" fontId="21" fillId="10" borderId="0" applyNumberFormat="0" applyBorder="0" applyAlignment="0" applyProtection="0">
      <alignment vertical="center"/>
    </xf>
    <xf numFmtId="0" fontId="0" fillId="0" borderId="0"/>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0" fillId="0" borderId="0"/>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0" fillId="0" borderId="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71" fillId="15" borderId="0" applyNumberFormat="0" applyBorder="0" applyAlignment="0" applyProtection="0">
      <alignment vertical="center"/>
    </xf>
    <xf numFmtId="0" fontId="21" fillId="10" borderId="0" applyNumberFormat="0" applyBorder="0" applyAlignment="0" applyProtection="0">
      <alignment vertical="center"/>
    </xf>
    <xf numFmtId="0" fontId="21" fillId="22" borderId="0" applyNumberFormat="0" applyBorder="0" applyAlignment="0" applyProtection="0">
      <alignment vertical="center"/>
    </xf>
    <xf numFmtId="0" fontId="21" fillId="10" borderId="0" applyNumberFormat="0" applyBorder="0" applyAlignment="0" applyProtection="0">
      <alignment vertical="center"/>
    </xf>
    <xf numFmtId="0" fontId="21" fillId="22" borderId="0" applyNumberFormat="0" applyBorder="0" applyAlignment="0" applyProtection="0">
      <alignment vertical="center"/>
    </xf>
    <xf numFmtId="0" fontId="21" fillId="10" borderId="0" applyNumberFormat="0" applyBorder="0" applyAlignment="0" applyProtection="0">
      <alignment vertical="center"/>
    </xf>
    <xf numFmtId="0" fontId="21" fillId="22"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21" fillId="10" borderId="0" applyNumberFormat="0" applyBorder="0" applyAlignment="0" applyProtection="0">
      <alignment vertical="center"/>
    </xf>
    <xf numFmtId="0" fontId="0" fillId="0" borderId="0"/>
    <xf numFmtId="0" fontId="21" fillId="10" borderId="0" applyNumberFormat="0" applyBorder="0" applyAlignment="0" applyProtection="0">
      <alignment vertical="center"/>
    </xf>
    <xf numFmtId="0" fontId="0" fillId="0" borderId="0"/>
    <xf numFmtId="0" fontId="0" fillId="0" borderId="0">
      <alignment vertical="center"/>
    </xf>
    <xf numFmtId="0" fontId="21" fillId="10" borderId="0" applyNumberFormat="0" applyBorder="0" applyAlignment="0" applyProtection="0">
      <alignment vertical="center"/>
    </xf>
    <xf numFmtId="0" fontId="28" fillId="0" borderId="0"/>
    <xf numFmtId="0" fontId="0" fillId="0" borderId="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32"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44" fillId="0" borderId="0"/>
    <xf numFmtId="0" fontId="21" fillId="10" borderId="0" applyNumberFormat="0" applyBorder="0" applyAlignment="0" applyProtection="0">
      <alignment vertical="center"/>
    </xf>
    <xf numFmtId="0" fontId="0" fillId="0" borderId="0">
      <alignment vertical="center"/>
    </xf>
    <xf numFmtId="0" fontId="21" fillId="10" borderId="0" applyNumberFormat="0" applyBorder="0" applyAlignment="0" applyProtection="0">
      <alignment vertical="center"/>
    </xf>
    <xf numFmtId="9" fontId="21" fillId="0" borderId="0" applyFont="0" applyFill="0" applyBorder="0" applyAlignment="0" applyProtection="0">
      <alignment vertical="center"/>
    </xf>
    <xf numFmtId="0" fontId="21" fillId="10" borderId="0" applyNumberFormat="0" applyBorder="0" applyAlignment="0" applyProtection="0">
      <alignment vertical="center"/>
    </xf>
    <xf numFmtId="0" fontId="82" fillId="0" borderId="0" applyNumberFormat="0" applyFill="0" applyBorder="0" applyAlignment="0" applyProtection="0">
      <alignment vertical="center"/>
    </xf>
    <xf numFmtId="0" fontId="21" fillId="10" borderId="0" applyNumberFormat="0" applyBorder="0" applyAlignment="0" applyProtection="0">
      <alignment vertical="center"/>
    </xf>
    <xf numFmtId="0" fontId="21" fillId="0" borderId="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32" borderId="0" applyNumberFormat="0" applyBorder="0" applyAlignment="0" applyProtection="0">
      <alignment vertical="center"/>
    </xf>
    <xf numFmtId="0" fontId="21" fillId="57" borderId="0" applyNumberFormat="0" applyBorder="0" applyAlignment="0" applyProtection="0">
      <alignment vertical="center"/>
    </xf>
    <xf numFmtId="0" fontId="0" fillId="0" borderId="0">
      <alignment vertical="center"/>
    </xf>
    <xf numFmtId="0" fontId="21" fillId="57" borderId="0" applyNumberFormat="0" applyBorder="0" applyAlignment="0" applyProtection="0">
      <alignment vertical="center"/>
    </xf>
    <xf numFmtId="0" fontId="50" fillId="23" borderId="0" applyNumberFormat="0" applyBorder="0" applyAlignment="0" applyProtection="0">
      <alignment vertical="center"/>
    </xf>
    <xf numFmtId="0" fontId="21" fillId="57" borderId="0" applyNumberFormat="0" applyBorder="0" applyAlignment="0" applyProtection="0">
      <alignment vertical="center"/>
    </xf>
    <xf numFmtId="0" fontId="21" fillId="22" borderId="0" applyNumberFormat="0" applyBorder="0" applyAlignment="0" applyProtection="0">
      <alignment vertical="center"/>
    </xf>
    <xf numFmtId="0" fontId="75" fillId="0" borderId="0" applyNumberFormat="0" applyFill="0" applyBorder="0" applyAlignment="0" applyProtection="0">
      <alignment vertical="center"/>
    </xf>
    <xf numFmtId="0" fontId="44" fillId="0" borderId="0"/>
    <xf numFmtId="0" fontId="54" fillId="10" borderId="0" applyNumberFormat="0" applyBorder="0" applyAlignment="0" applyProtection="0">
      <alignment vertical="center"/>
    </xf>
    <xf numFmtId="0" fontId="21" fillId="22" borderId="0" applyNumberFormat="0" applyBorder="0" applyAlignment="0" applyProtection="0">
      <alignment vertical="center"/>
    </xf>
    <xf numFmtId="0" fontId="84" fillId="0" borderId="0" applyNumberFormat="0" applyFill="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44" fillId="0" borderId="0"/>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22" borderId="0" applyNumberFormat="0" applyBorder="0" applyAlignment="0" applyProtection="0">
      <alignment vertical="center"/>
    </xf>
    <xf numFmtId="0" fontId="21" fillId="32" borderId="0" applyNumberFormat="0" applyBorder="0" applyAlignment="0" applyProtection="0">
      <alignment vertical="center"/>
    </xf>
    <xf numFmtId="0" fontId="19" fillId="0" borderId="31" applyNumberFormat="0" applyFill="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2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85" fillId="0" borderId="29" applyNumberFormat="0" applyFill="0" applyAlignment="0" applyProtection="0">
      <alignment vertical="center"/>
    </xf>
    <xf numFmtId="0" fontId="54" fillId="10"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50" fillId="23" borderId="0" applyNumberFormat="0" applyBorder="0" applyAlignment="0" applyProtection="0">
      <alignment vertical="center"/>
    </xf>
    <xf numFmtId="0" fontId="21" fillId="22" borderId="0" applyNumberFormat="0" applyBorder="0" applyAlignment="0" applyProtection="0">
      <alignment vertical="center"/>
    </xf>
    <xf numFmtId="0" fontId="21" fillId="32" borderId="0" applyNumberFormat="0" applyBorder="0" applyAlignment="0" applyProtection="0">
      <alignment vertical="center"/>
    </xf>
    <xf numFmtId="0" fontId="21" fillId="0" borderId="0">
      <alignment vertical="center"/>
    </xf>
    <xf numFmtId="0" fontId="21" fillId="32" borderId="0" applyNumberFormat="0" applyBorder="0" applyAlignment="0" applyProtection="0">
      <alignment vertical="center"/>
    </xf>
    <xf numFmtId="0" fontId="44" fillId="0" borderId="0"/>
    <xf numFmtId="0" fontId="21" fillId="22" borderId="0" applyNumberFormat="0" applyBorder="0" applyAlignment="0" applyProtection="0">
      <alignment vertical="center"/>
    </xf>
    <xf numFmtId="0" fontId="72" fillId="46" borderId="26" applyNumberFormat="0" applyAlignment="0" applyProtection="0">
      <alignment vertical="center"/>
    </xf>
    <xf numFmtId="0" fontId="38" fillId="34" borderId="0" applyNumberFormat="0" applyBorder="0" applyAlignment="0" applyProtection="0">
      <alignment vertical="center"/>
    </xf>
    <xf numFmtId="0" fontId="21" fillId="22" borderId="0" applyNumberFormat="0" applyBorder="0" applyAlignment="0" applyProtection="0">
      <alignment vertical="center"/>
    </xf>
    <xf numFmtId="0" fontId="84" fillId="0" borderId="0" applyNumberFormat="0" applyFill="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55"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19" borderId="0" applyNumberFormat="0" applyBorder="0" applyAlignment="0" applyProtection="0">
      <alignment vertical="center"/>
    </xf>
    <xf numFmtId="0" fontId="54" fillId="10" borderId="0" applyNumberFormat="0" applyBorder="0" applyAlignment="0" applyProtection="0">
      <alignment vertical="center"/>
    </xf>
    <xf numFmtId="0" fontId="21" fillId="22" borderId="0" applyNumberFormat="0" applyBorder="0" applyAlignment="0" applyProtection="0">
      <alignment vertical="center"/>
    </xf>
    <xf numFmtId="0" fontId="0" fillId="0" borderId="0"/>
    <xf numFmtId="179" fontId="0" fillId="0" borderId="0" applyFont="0" applyFill="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55" borderId="0" applyNumberFormat="0" applyBorder="0" applyAlignment="0" applyProtection="0">
      <alignment vertical="center"/>
    </xf>
    <xf numFmtId="0" fontId="21" fillId="22" borderId="0" applyNumberFormat="0" applyBorder="0" applyAlignment="0" applyProtection="0">
      <alignment vertical="center"/>
    </xf>
    <xf numFmtId="0" fontId="21" fillId="55" borderId="0" applyNumberFormat="0" applyBorder="0" applyAlignment="0" applyProtection="0">
      <alignment vertical="center"/>
    </xf>
    <xf numFmtId="0" fontId="21" fillId="22" borderId="0" applyNumberFormat="0" applyBorder="0" applyAlignment="0" applyProtection="0">
      <alignment vertical="center"/>
    </xf>
    <xf numFmtId="0" fontId="21" fillId="55"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55"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84" fillId="0" borderId="0" applyNumberFormat="0" applyFill="0" applyBorder="0" applyAlignment="0" applyProtection="0">
      <alignment vertical="center"/>
    </xf>
    <xf numFmtId="0" fontId="0" fillId="0" borderId="0"/>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179" fontId="0" fillId="0" borderId="0" applyFont="0" applyFill="0" applyBorder="0" applyAlignment="0" applyProtection="0"/>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50" fillId="23"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32" borderId="0" applyNumberFormat="0" applyBorder="0" applyAlignment="0" applyProtection="0">
      <alignment vertical="center"/>
    </xf>
    <xf numFmtId="0" fontId="21" fillId="22" borderId="0" applyNumberFormat="0" applyBorder="0" applyAlignment="0" applyProtection="0">
      <alignment vertical="center"/>
    </xf>
    <xf numFmtId="0" fontId="21" fillId="32" borderId="0" applyNumberFormat="0" applyBorder="0" applyAlignment="0" applyProtection="0">
      <alignment vertical="center"/>
    </xf>
    <xf numFmtId="0" fontId="21" fillId="55" borderId="0" applyNumberFormat="0" applyBorder="0" applyAlignment="0" applyProtection="0">
      <alignment vertical="center"/>
    </xf>
    <xf numFmtId="0" fontId="84" fillId="0" borderId="0" applyNumberFormat="0" applyFill="0" applyBorder="0" applyAlignment="0" applyProtection="0">
      <alignment vertical="center"/>
    </xf>
    <xf numFmtId="0" fontId="44" fillId="0" borderId="0">
      <alignment vertical="center"/>
    </xf>
    <xf numFmtId="0" fontId="21" fillId="55" borderId="0" applyNumberFormat="0" applyBorder="0" applyAlignment="0" applyProtection="0">
      <alignment vertical="center"/>
    </xf>
    <xf numFmtId="0" fontId="21" fillId="21" borderId="0" applyNumberFormat="0" applyBorder="0" applyAlignment="0" applyProtection="0">
      <alignment vertical="center"/>
    </xf>
    <xf numFmtId="0" fontId="21" fillId="55" borderId="0" applyNumberFormat="0" applyBorder="0" applyAlignment="0" applyProtection="0">
      <alignment vertical="center"/>
    </xf>
    <xf numFmtId="0" fontId="21" fillId="8" borderId="0" applyNumberFormat="0" applyBorder="0" applyAlignment="0" applyProtection="0">
      <alignment vertical="center"/>
    </xf>
    <xf numFmtId="0" fontId="0" fillId="0" borderId="0">
      <alignment vertical="center"/>
    </xf>
    <xf numFmtId="0" fontId="21" fillId="55" borderId="0" applyNumberFormat="0" applyBorder="0" applyAlignment="0" applyProtection="0">
      <alignment vertical="center"/>
    </xf>
    <xf numFmtId="0" fontId="21" fillId="20" borderId="0" applyNumberFormat="0" applyBorder="0" applyAlignment="0" applyProtection="0">
      <alignment vertical="center"/>
    </xf>
    <xf numFmtId="0" fontId="21" fillId="8" borderId="0" applyNumberFormat="0" applyBorder="0" applyAlignment="0" applyProtection="0">
      <alignment vertical="center"/>
    </xf>
    <xf numFmtId="0" fontId="0" fillId="0" borderId="0"/>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8" borderId="0" applyNumberFormat="0" applyBorder="0" applyAlignment="0" applyProtection="0">
      <alignment vertical="center"/>
    </xf>
    <xf numFmtId="0" fontId="0" fillId="0" borderId="0"/>
    <xf numFmtId="179" fontId="0" fillId="0" borderId="0" applyFont="0" applyFill="0" applyBorder="0" applyAlignment="0" applyProtection="0"/>
    <xf numFmtId="0" fontId="21" fillId="55" borderId="0" applyNumberFormat="0" applyBorder="0" applyAlignment="0" applyProtection="0">
      <alignment vertical="center"/>
    </xf>
    <xf numFmtId="0" fontId="55" fillId="0" borderId="18" applyNumberFormat="0" applyFill="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16" borderId="0" applyNumberFormat="0" applyBorder="0" applyAlignment="0" applyProtection="0">
      <alignment vertical="center"/>
    </xf>
    <xf numFmtId="0" fontId="21" fillId="55" borderId="0" applyNumberFormat="0" applyBorder="0" applyAlignment="0" applyProtection="0">
      <alignment vertical="center"/>
    </xf>
    <xf numFmtId="0" fontId="21" fillId="29" borderId="0" applyNumberFormat="0" applyBorder="0" applyAlignment="0" applyProtection="0">
      <alignment vertical="center"/>
    </xf>
    <xf numFmtId="179" fontId="0" fillId="0" borderId="0" applyFont="0" applyFill="0" applyBorder="0" applyAlignment="0" applyProtection="0"/>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20"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179" fontId="0" fillId="0" borderId="0" applyFont="0" applyFill="0" applyBorder="0" applyAlignment="0" applyProtection="0"/>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0" borderId="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38" fillId="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1" fontId="12" fillId="0" borderId="0">
      <alignment vertical="center"/>
    </xf>
    <xf numFmtId="0" fontId="21" fillId="0" borderId="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16"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0" fillId="0" borderId="0"/>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21" fillId="21" borderId="0" applyNumberFormat="0" applyBorder="0" applyAlignment="0" applyProtection="0">
      <alignment vertical="center"/>
    </xf>
    <xf numFmtId="0" fontId="21" fillId="55" borderId="0" applyNumberFormat="0" applyBorder="0" applyAlignment="0" applyProtection="0">
      <alignment vertical="center"/>
    </xf>
    <xf numFmtId="0" fontId="50" fillId="25" borderId="0" applyNumberFormat="0" applyBorder="0" applyAlignment="0" applyProtection="0">
      <alignment vertical="center"/>
    </xf>
    <xf numFmtId="0" fontId="21" fillId="55" borderId="0" applyNumberFormat="0" applyBorder="0" applyAlignment="0" applyProtection="0">
      <alignment vertical="center"/>
    </xf>
    <xf numFmtId="0" fontId="11" fillId="0" borderId="2">
      <alignment horizontal="distributed" vertical="center" wrapText="1"/>
    </xf>
    <xf numFmtId="0" fontId="21" fillId="55" borderId="0" applyNumberFormat="0" applyBorder="0" applyAlignment="0" applyProtection="0">
      <alignment vertical="center"/>
    </xf>
    <xf numFmtId="0" fontId="21" fillId="55" borderId="0" applyNumberFormat="0" applyBorder="0" applyAlignment="0" applyProtection="0">
      <alignment vertical="center"/>
    </xf>
    <xf numFmtId="0" fontId="50" fillId="25" borderId="0" applyNumberFormat="0" applyBorder="0" applyAlignment="0" applyProtection="0">
      <alignment vertical="center"/>
    </xf>
    <xf numFmtId="0" fontId="21" fillId="55" borderId="0" applyNumberFormat="0" applyBorder="0" applyAlignment="0" applyProtection="0">
      <alignment vertical="center"/>
    </xf>
    <xf numFmtId="0" fontId="21" fillId="21" borderId="0" applyNumberFormat="0" applyBorder="0" applyAlignment="0" applyProtection="0">
      <alignment vertical="center"/>
    </xf>
    <xf numFmtId="0" fontId="21" fillId="55" borderId="0" applyNumberFormat="0" applyBorder="0" applyAlignment="0" applyProtection="0">
      <alignment vertical="center"/>
    </xf>
    <xf numFmtId="0" fontId="21" fillId="21" borderId="0" applyNumberFormat="0" applyBorder="0" applyAlignment="0" applyProtection="0">
      <alignment vertical="center"/>
    </xf>
    <xf numFmtId="0" fontId="44" fillId="0" borderId="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9" fontId="0" fillId="0" borderId="0" applyFont="0" applyFill="0" applyBorder="0" applyAlignment="0" applyProtection="0"/>
    <xf numFmtId="0" fontId="0" fillId="0" borderId="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0" fillId="0" borderId="0"/>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37" fontId="93" fillId="0" borderId="0">
      <alignment vertical="center"/>
    </xf>
    <xf numFmtId="0" fontId="21" fillId="21" borderId="0" applyNumberFormat="0" applyBorder="0" applyAlignment="0" applyProtection="0">
      <alignment vertical="center"/>
    </xf>
    <xf numFmtId="37" fontId="93" fillId="0" borderId="0"/>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19" fillId="0" borderId="16" applyNumberFormat="0" applyFill="0" applyAlignment="0" applyProtection="0">
      <alignment vertical="center"/>
    </xf>
    <xf numFmtId="179" fontId="0" fillId="0" borderId="0" applyFont="0" applyFill="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50" fillId="16"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19"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0" fontId="21" fillId="29" borderId="0" applyNumberFormat="0" applyBorder="0" applyAlignment="0" applyProtection="0">
      <alignment vertical="center"/>
    </xf>
    <xf numFmtId="0" fontId="21" fillId="21" borderId="0" applyNumberFormat="0" applyBorder="0" applyAlignment="0" applyProtection="0">
      <alignment vertical="center"/>
    </xf>
    <xf numFmtId="0" fontId="21" fillId="29" borderId="0" applyNumberFormat="0" applyBorder="0" applyAlignment="0" applyProtection="0">
      <alignment vertical="center"/>
    </xf>
    <xf numFmtId="0" fontId="21" fillId="21" borderId="0" applyNumberFormat="0" applyBorder="0" applyAlignment="0" applyProtection="0">
      <alignment vertical="center"/>
    </xf>
    <xf numFmtId="0" fontId="21" fillId="29" borderId="0" applyNumberFormat="0" applyBorder="0" applyAlignment="0" applyProtection="0">
      <alignment vertical="center"/>
    </xf>
    <xf numFmtId="0" fontId="21" fillId="24" borderId="0" applyNumberFormat="0" applyBorder="0" applyAlignment="0" applyProtection="0">
      <alignment vertical="center"/>
    </xf>
    <xf numFmtId="0" fontId="63" fillId="20" borderId="22" applyNumberFormat="0" applyAlignment="0" applyProtection="0">
      <alignment vertical="center"/>
    </xf>
    <xf numFmtId="0" fontId="21" fillId="55" borderId="0" applyNumberFormat="0" applyBorder="0" applyAlignment="0" applyProtection="0">
      <alignment vertical="center"/>
    </xf>
    <xf numFmtId="0" fontId="76" fillId="0" borderId="27" applyNumberFormat="0" applyFill="0" applyAlignment="0" applyProtection="0">
      <alignment vertical="center"/>
    </xf>
    <xf numFmtId="0" fontId="63" fillId="20" borderId="22" applyNumberFormat="0" applyAlignment="0" applyProtection="0">
      <alignment vertical="center"/>
    </xf>
    <xf numFmtId="0" fontId="21" fillId="15" borderId="0" applyNumberFormat="0" applyBorder="0" applyAlignment="0" applyProtection="0">
      <alignment vertical="center"/>
    </xf>
    <xf numFmtId="0" fontId="63" fillId="20" borderId="22" applyNumberFormat="0" applyAlignment="0" applyProtection="0">
      <alignment vertical="center"/>
    </xf>
    <xf numFmtId="0" fontId="21" fillId="21" borderId="0" applyNumberFormat="0" applyBorder="0" applyAlignment="0" applyProtection="0">
      <alignment vertical="center"/>
    </xf>
    <xf numFmtId="0" fontId="63" fillId="20" borderId="22" applyNumberFormat="0" applyAlignment="0" applyProtection="0">
      <alignment vertical="center"/>
    </xf>
    <xf numFmtId="0" fontId="21" fillId="10" borderId="0" applyNumberFormat="0" applyBorder="0" applyAlignment="0" applyProtection="0">
      <alignment vertical="center"/>
    </xf>
    <xf numFmtId="0" fontId="38" fillId="16" borderId="0" applyNumberFormat="0" applyBorder="0" applyAlignment="0" applyProtection="0">
      <alignment vertical="center"/>
    </xf>
    <xf numFmtId="0" fontId="61" fillId="0" borderId="0" applyNumberFormat="0" applyFill="0" applyBorder="0" applyAlignment="0" applyProtection="0">
      <alignment vertical="top"/>
      <protection locked="0"/>
    </xf>
    <xf numFmtId="0" fontId="63" fillId="20" borderId="22" applyNumberFormat="0" applyAlignment="0" applyProtection="0">
      <alignment vertical="center"/>
    </xf>
    <xf numFmtId="0" fontId="21" fillId="32" borderId="0" applyNumberFormat="0" applyBorder="0" applyAlignment="0" applyProtection="0">
      <alignment vertical="center"/>
    </xf>
    <xf numFmtId="0" fontId="38" fillId="16" borderId="0" applyNumberFormat="0" applyBorder="0" applyAlignment="0" applyProtection="0">
      <alignment vertical="center"/>
    </xf>
    <xf numFmtId="0" fontId="63" fillId="20" borderId="22" applyNumberFormat="0" applyAlignment="0" applyProtection="0">
      <alignment vertical="center"/>
    </xf>
    <xf numFmtId="0" fontId="21" fillId="57" borderId="0" applyNumberFormat="0" applyBorder="0" applyAlignment="0" applyProtection="0">
      <alignment vertical="center"/>
    </xf>
    <xf numFmtId="177" fontId="65" fillId="0" borderId="0">
      <alignment vertical="center"/>
    </xf>
    <xf numFmtId="0" fontId="63" fillId="32" borderId="22" applyNumberFormat="0" applyAlignment="0" applyProtection="0">
      <alignment vertical="center"/>
    </xf>
    <xf numFmtId="0" fontId="21" fillId="24" borderId="0" applyNumberFormat="0" applyBorder="0" applyAlignment="0" applyProtection="0">
      <alignment vertical="center"/>
    </xf>
    <xf numFmtId="0" fontId="63" fillId="32" borderId="22" applyNumberFormat="0" applyAlignment="0" applyProtection="0">
      <alignment vertical="center"/>
    </xf>
    <xf numFmtId="0" fontId="21" fillId="21" borderId="0" applyNumberFormat="0" applyBorder="0" applyAlignment="0" applyProtection="0">
      <alignment vertical="center"/>
    </xf>
    <xf numFmtId="0" fontId="63" fillId="20" borderId="22" applyNumberFormat="0" applyAlignment="0" applyProtection="0">
      <alignment vertical="center"/>
    </xf>
    <xf numFmtId="0" fontId="21" fillId="10"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38" fillId="8" borderId="0" applyNumberFormat="0" applyBorder="0" applyAlignment="0" applyProtection="0">
      <alignment vertical="center"/>
    </xf>
    <xf numFmtId="179" fontId="0" fillId="0" borderId="0" applyFont="0" applyFill="0" applyBorder="0" applyAlignment="0" applyProtection="0">
      <alignment vertical="center"/>
    </xf>
    <xf numFmtId="0" fontId="21" fillId="19" borderId="0" applyNumberFormat="0" applyBorder="0" applyAlignment="0" applyProtection="0">
      <alignment vertical="center"/>
    </xf>
    <xf numFmtId="179" fontId="0" fillId="0" borderId="0" applyFont="0" applyFill="0" applyBorder="0" applyAlignment="0" applyProtection="0"/>
    <xf numFmtId="0" fontId="21" fillId="19" borderId="0" applyNumberFormat="0" applyBorder="0" applyAlignment="0" applyProtection="0">
      <alignment vertical="center"/>
    </xf>
    <xf numFmtId="0" fontId="19" fillId="0" borderId="16" applyNumberFormat="0" applyFill="0" applyAlignment="0" applyProtection="0">
      <alignment vertical="center"/>
    </xf>
    <xf numFmtId="0" fontId="21" fillId="19" borderId="0" applyNumberFormat="0" applyBorder="0" applyAlignment="0" applyProtection="0">
      <alignment vertical="center"/>
    </xf>
    <xf numFmtId="0" fontId="19" fillId="0" borderId="16" applyNumberFormat="0" applyFill="0" applyAlignment="0" applyProtection="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0" fontId="21" fillId="19" borderId="0" applyNumberFormat="0" applyBorder="0" applyAlignment="0" applyProtection="0">
      <alignment vertical="center"/>
    </xf>
    <xf numFmtId="0" fontId="19" fillId="0" borderId="16" applyNumberFormat="0" applyFill="0" applyAlignment="0" applyProtection="0">
      <alignment vertical="center"/>
    </xf>
    <xf numFmtId="0" fontId="21" fillId="19" borderId="0" applyNumberFormat="0" applyBorder="0" applyAlignment="0" applyProtection="0">
      <alignment vertical="center"/>
    </xf>
    <xf numFmtId="0" fontId="49" fillId="0" borderId="0" applyNumberFormat="0" applyFill="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19" fillId="0" borderId="31" applyNumberFormat="0" applyFill="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179" fontId="0" fillId="0" borderId="0" applyFont="0" applyFill="0" applyBorder="0" applyAlignment="0" applyProtection="0">
      <alignment vertical="center"/>
    </xf>
    <xf numFmtId="0" fontId="21" fillId="20" borderId="0" applyNumberFormat="0" applyBorder="0" applyAlignment="0" applyProtection="0">
      <alignment vertical="center"/>
    </xf>
    <xf numFmtId="179" fontId="0" fillId="0" borderId="0" applyFont="0" applyFill="0" applyBorder="0" applyAlignment="0" applyProtection="0"/>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179" fontId="0" fillId="0" borderId="0" applyFont="0" applyFill="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179" fontId="0" fillId="0" borderId="0" applyFont="0" applyFill="0" applyBorder="0" applyAlignment="0" applyProtection="0"/>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55" fillId="0" borderId="18" applyNumberFormat="0" applyFill="0" applyAlignment="0" applyProtection="0">
      <alignment vertical="center"/>
    </xf>
    <xf numFmtId="43" fontId="0" fillId="0" borderId="0" applyFont="0" applyFill="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19"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0" borderId="0"/>
    <xf numFmtId="0" fontId="21" fillId="19" borderId="0" applyNumberFormat="0" applyBorder="0" applyAlignment="0" applyProtection="0">
      <alignment vertical="center"/>
    </xf>
    <xf numFmtId="0" fontId="63" fillId="32" borderId="22" applyNumberFormat="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50" fillId="23"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0" fillId="0" borderId="0">
      <alignment vertical="center"/>
    </xf>
    <xf numFmtId="0" fontId="21" fillId="21"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0" fillId="0" borderId="0"/>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0" borderId="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71" fillId="15" borderId="0" applyNumberFormat="0" applyBorder="0" applyAlignment="0" applyProtection="0">
      <alignment vertical="center"/>
    </xf>
    <xf numFmtId="0" fontId="77" fillId="0" borderId="0" applyNumberFormat="0" applyFill="0" applyBorder="0" applyAlignment="0" applyProtection="0">
      <alignment vertical="center"/>
    </xf>
    <xf numFmtId="0" fontId="21" fillId="20" borderId="0" applyNumberFormat="0" applyBorder="0" applyAlignment="0" applyProtection="0">
      <alignment vertical="center"/>
    </xf>
    <xf numFmtId="0" fontId="0" fillId="0" borderId="0">
      <alignment vertical="center"/>
    </xf>
    <xf numFmtId="0" fontId="40" fillId="0" borderId="0"/>
    <xf numFmtId="0" fontId="21" fillId="20" borderId="0" applyNumberFormat="0" applyBorder="0" applyAlignment="0" applyProtection="0">
      <alignment vertical="center"/>
    </xf>
    <xf numFmtId="0" fontId="0" fillId="0" borderId="0"/>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0" fillId="0" borderId="0"/>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38" fillId="8" borderId="0" applyNumberFormat="0" applyBorder="0" applyAlignment="0" applyProtection="0">
      <alignment vertical="center"/>
    </xf>
    <xf numFmtId="0" fontId="38" fillId="16" borderId="0" applyNumberFormat="0" applyBorder="0" applyAlignment="0" applyProtection="0">
      <alignment vertical="center"/>
    </xf>
    <xf numFmtId="179" fontId="0" fillId="0" borderId="0" applyFont="0" applyFill="0" applyBorder="0" applyAlignment="0" applyProtection="0">
      <alignment vertical="center"/>
    </xf>
    <xf numFmtId="0" fontId="21" fillId="8" borderId="0" applyNumberFormat="0" applyBorder="0" applyAlignment="0" applyProtection="0">
      <alignment vertical="center"/>
    </xf>
    <xf numFmtId="0" fontId="0" fillId="0" borderId="0"/>
    <xf numFmtId="0" fontId="0" fillId="0" borderId="0">
      <alignment vertical="center"/>
    </xf>
    <xf numFmtId="179" fontId="0" fillId="0" borderId="0" applyFont="0" applyFill="0" applyBorder="0" applyAlignment="0" applyProtection="0"/>
    <xf numFmtId="0" fontId="21" fillId="8" borderId="0" applyNumberFormat="0" applyBorder="0" applyAlignment="0" applyProtection="0">
      <alignment vertical="center"/>
    </xf>
    <xf numFmtId="0" fontId="0" fillId="0" borderId="0"/>
    <xf numFmtId="0" fontId="0" fillId="0" borderId="0">
      <alignment vertical="center"/>
    </xf>
    <xf numFmtId="0" fontId="21" fillId="8" borderId="0" applyNumberFormat="0" applyBorder="0" applyAlignment="0" applyProtection="0">
      <alignment vertical="center"/>
    </xf>
    <xf numFmtId="0" fontId="0" fillId="0" borderId="0">
      <alignment vertical="center"/>
    </xf>
    <xf numFmtId="0" fontId="21" fillId="8" borderId="0" applyNumberFormat="0" applyBorder="0" applyAlignment="0" applyProtection="0">
      <alignment vertical="center"/>
    </xf>
    <xf numFmtId="0" fontId="0" fillId="0" borderId="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55" fillId="0" borderId="18" applyNumberFormat="0" applyFill="0" applyAlignment="0" applyProtection="0">
      <alignment vertical="center"/>
    </xf>
    <xf numFmtId="0" fontId="0" fillId="0" borderId="0"/>
    <xf numFmtId="0" fontId="21" fillId="8" borderId="0" applyNumberFormat="0" applyBorder="0" applyAlignment="0" applyProtection="0">
      <alignment vertical="center"/>
    </xf>
    <xf numFmtId="0" fontId="0" fillId="0" borderId="0">
      <alignment vertical="center"/>
    </xf>
    <xf numFmtId="0" fontId="21" fillId="8" borderId="0" applyNumberFormat="0" applyBorder="0" applyAlignment="0" applyProtection="0">
      <alignment vertical="center"/>
    </xf>
    <xf numFmtId="0" fontId="63" fillId="20" borderId="22" applyNumberFormat="0" applyAlignment="0" applyProtection="0">
      <alignment vertical="center"/>
    </xf>
    <xf numFmtId="0" fontId="21" fillId="8" borderId="0" applyNumberFormat="0" applyBorder="0" applyAlignment="0" applyProtection="0">
      <alignment vertical="center"/>
    </xf>
    <xf numFmtId="179" fontId="0" fillId="0" borderId="0" applyFont="0" applyFill="0" applyBorder="0" applyAlignment="0" applyProtection="0">
      <alignment vertical="center"/>
    </xf>
    <xf numFmtId="0" fontId="21" fillId="8" borderId="0" applyNumberFormat="0" applyBorder="0" applyAlignment="0" applyProtection="0">
      <alignment vertical="center"/>
    </xf>
    <xf numFmtId="179" fontId="0" fillId="0" borderId="0" applyFont="0" applyFill="0" applyBorder="0" applyAlignment="0" applyProtection="0"/>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84" fillId="0" borderId="0" applyNumberFormat="0" applyFill="0" applyBorder="0" applyAlignment="0" applyProtection="0">
      <alignment vertical="center"/>
    </xf>
    <xf numFmtId="0" fontId="44" fillId="0" borderId="0"/>
    <xf numFmtId="0" fontId="21" fillId="8" borderId="0" applyNumberFormat="0" applyBorder="0" applyAlignment="0" applyProtection="0">
      <alignment vertical="center"/>
    </xf>
    <xf numFmtId="179" fontId="0" fillId="0" borderId="0" applyFont="0" applyFill="0" applyBorder="0" applyAlignment="0" applyProtection="0"/>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21" borderId="0" applyNumberFormat="0" applyBorder="0" applyAlignment="0" applyProtection="0">
      <alignment vertical="center"/>
    </xf>
    <xf numFmtId="0" fontId="50" fillId="8" borderId="0" applyNumberFormat="0" applyBorder="0" applyAlignment="0" applyProtection="0">
      <alignment vertical="center"/>
    </xf>
    <xf numFmtId="0" fontId="38" fillId="20" borderId="0" applyNumberFormat="0" applyBorder="0" applyAlignment="0" applyProtection="0">
      <alignment vertical="center"/>
    </xf>
    <xf numFmtId="0" fontId="21" fillId="8" borderId="0" applyNumberFormat="0" applyBorder="0" applyAlignment="0" applyProtection="0">
      <alignment vertical="center"/>
    </xf>
    <xf numFmtId="9" fontId="0" fillId="0" borderId="0" applyFont="0" applyFill="0" applyBorder="0" applyAlignment="0" applyProtection="0"/>
    <xf numFmtId="0" fontId="0" fillId="0" borderId="0">
      <alignment vertical="center"/>
    </xf>
    <xf numFmtId="0" fontId="19" fillId="0" borderId="31" applyNumberFormat="0" applyFill="0" applyAlignment="0" applyProtection="0">
      <alignment vertical="center"/>
    </xf>
    <xf numFmtId="0" fontId="55" fillId="0" borderId="18" applyNumberFormat="0" applyFill="0" applyAlignment="0" applyProtection="0">
      <alignment vertical="center"/>
    </xf>
    <xf numFmtId="0" fontId="21" fillId="8" borderId="0" applyNumberFormat="0" applyBorder="0" applyAlignment="0" applyProtection="0">
      <alignment vertical="center"/>
    </xf>
    <xf numFmtId="0" fontId="77" fillId="0" borderId="0" applyNumberFormat="0" applyFill="0" applyBorder="0" applyAlignment="0" applyProtection="0">
      <alignment vertical="center"/>
    </xf>
    <xf numFmtId="0" fontId="21" fillId="8" borderId="0" applyNumberFormat="0" applyBorder="0" applyAlignment="0" applyProtection="0">
      <alignment vertical="center"/>
    </xf>
    <xf numFmtId="0" fontId="77" fillId="0" borderId="0" applyNumberFormat="0" applyFill="0" applyBorder="0" applyAlignment="0" applyProtection="0">
      <alignment vertical="center"/>
    </xf>
    <xf numFmtId="0" fontId="63" fillId="20" borderId="22" applyNumberFormat="0" applyAlignment="0" applyProtection="0">
      <alignment vertical="center"/>
    </xf>
    <xf numFmtId="0" fontId="21" fillId="8" borderId="0" applyNumberFormat="0" applyBorder="0" applyAlignment="0" applyProtection="0">
      <alignment vertical="center"/>
    </xf>
    <xf numFmtId="0" fontId="77" fillId="0" borderId="0" applyNumberFormat="0" applyFill="0" applyBorder="0" applyAlignment="0" applyProtection="0">
      <alignment vertical="center"/>
    </xf>
    <xf numFmtId="0" fontId="21" fillId="8" borderId="0" applyNumberFormat="0" applyBorder="0" applyAlignment="0" applyProtection="0">
      <alignment vertical="center"/>
    </xf>
    <xf numFmtId="0" fontId="72" fillId="46" borderId="26" applyNumberFormat="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63" fillId="20" borderId="22" applyNumberFormat="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29"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0" fillId="0" borderId="0">
      <alignment vertical="center"/>
    </xf>
    <xf numFmtId="0" fontId="21" fillId="8" borderId="0" applyNumberFormat="0" applyBorder="0" applyAlignment="0" applyProtection="0">
      <alignment vertical="center"/>
    </xf>
    <xf numFmtId="0" fontId="0" fillId="0" borderId="0"/>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0" borderId="0"/>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179" fontId="0" fillId="0" borderId="0" applyFont="0" applyFill="0" applyBorder="0" applyAlignment="0" applyProtection="0">
      <alignment vertical="center"/>
    </xf>
    <xf numFmtId="0" fontId="21" fillId="8" borderId="0" applyNumberFormat="0" applyBorder="0" applyAlignment="0" applyProtection="0">
      <alignment vertical="center"/>
    </xf>
    <xf numFmtId="0" fontId="0" fillId="0" borderId="0">
      <alignment vertical="center"/>
    </xf>
    <xf numFmtId="0" fontId="21" fillId="8" borderId="0" applyNumberFormat="0" applyBorder="0" applyAlignment="0" applyProtection="0">
      <alignment vertical="center"/>
    </xf>
    <xf numFmtId="0" fontId="0" fillId="0" borderId="0"/>
    <xf numFmtId="0" fontId="21" fillId="8" borderId="0" applyNumberFormat="0" applyBorder="0" applyAlignment="0" applyProtection="0">
      <alignment vertical="center"/>
    </xf>
    <xf numFmtId="4" fontId="0" fillId="0" borderId="0" applyFont="0" applyFill="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0" fillId="0" borderId="0"/>
    <xf numFmtId="0" fontId="21" fillId="29" borderId="0" applyNumberFormat="0" applyBorder="0" applyAlignment="0" applyProtection="0">
      <alignment vertical="center"/>
    </xf>
    <xf numFmtId="0" fontId="21" fillId="21" borderId="0" applyNumberFormat="0" applyBorder="0" applyAlignment="0" applyProtection="0">
      <alignment vertical="center"/>
    </xf>
    <xf numFmtId="0" fontId="38" fillId="20"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12" fillId="0" borderId="0"/>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12" fillId="0" borderId="0"/>
    <xf numFmtId="0" fontId="21" fillId="29" borderId="0" applyNumberFormat="0" applyBorder="0" applyAlignment="0" applyProtection="0">
      <alignment vertical="center"/>
    </xf>
    <xf numFmtId="0" fontId="0" fillId="0" borderId="0"/>
    <xf numFmtId="0" fontId="21" fillId="29" borderId="0" applyNumberFormat="0" applyBorder="0" applyAlignment="0" applyProtection="0">
      <alignment vertical="center"/>
    </xf>
    <xf numFmtId="0" fontId="87" fillId="0" borderId="27" applyNumberFormat="0" applyFill="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179" fontId="0" fillId="0" borderId="0" applyFont="0" applyFill="0" applyBorder="0" applyAlignment="0" applyProtection="0"/>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179" fontId="0" fillId="0" borderId="0" applyFont="0" applyFill="0" applyBorder="0" applyAlignment="0" applyProtection="0"/>
    <xf numFmtId="0" fontId="21" fillId="16" borderId="0" applyNumberFormat="0" applyBorder="0" applyAlignment="0" applyProtection="0">
      <alignment vertical="center"/>
    </xf>
    <xf numFmtId="0" fontId="21" fillId="22" borderId="0" applyNumberFormat="0" applyBorder="0" applyAlignment="0" applyProtection="0">
      <alignment vertical="center"/>
    </xf>
    <xf numFmtId="0" fontId="21" fillId="16" borderId="0" applyNumberFormat="0" applyBorder="0" applyAlignment="0" applyProtection="0">
      <alignment vertical="center"/>
    </xf>
    <xf numFmtId="0" fontId="0" fillId="0" borderId="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9" fontId="0" fillId="0" borderId="0" applyFont="0" applyFill="0" applyBorder="0" applyAlignment="0" applyProtection="0">
      <alignment vertical="center"/>
    </xf>
    <xf numFmtId="0" fontId="21" fillId="16" borderId="0" applyNumberFormat="0" applyBorder="0" applyAlignment="0" applyProtection="0">
      <alignment vertical="center"/>
    </xf>
    <xf numFmtId="0" fontId="21" fillId="22" borderId="0" applyNumberFormat="0" applyBorder="0" applyAlignment="0" applyProtection="0">
      <alignment vertical="center"/>
    </xf>
    <xf numFmtId="0" fontId="0" fillId="0" borderId="0">
      <alignment vertical="center"/>
    </xf>
    <xf numFmtId="0" fontId="21" fillId="29" borderId="0" applyNumberFormat="0" applyBorder="0" applyAlignment="0" applyProtection="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9" borderId="0" applyNumberFormat="0" applyBorder="0" applyAlignment="0" applyProtection="0">
      <alignment vertical="center"/>
    </xf>
    <xf numFmtId="0" fontId="21" fillId="16" borderId="0" applyNumberFormat="0" applyBorder="0" applyAlignment="0" applyProtection="0">
      <alignment vertical="center"/>
    </xf>
    <xf numFmtId="0" fontId="0" fillId="0" borderId="0">
      <alignment vertical="center"/>
    </xf>
    <xf numFmtId="0" fontId="21" fillId="16" borderId="0" applyNumberFormat="0" applyBorder="0" applyAlignment="0" applyProtection="0">
      <alignment vertical="center"/>
    </xf>
    <xf numFmtId="179" fontId="0" fillId="0" borderId="0" applyFont="0" applyFill="0" applyBorder="0" applyAlignment="0" applyProtection="0"/>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179" fontId="0" fillId="0" borderId="0" applyFont="0" applyFill="0" applyBorder="0" applyAlignment="0" applyProtection="0">
      <alignment vertical="center"/>
    </xf>
    <xf numFmtId="0" fontId="21" fillId="29" borderId="0" applyNumberFormat="0" applyBorder="0" applyAlignment="0" applyProtection="0">
      <alignment vertical="center"/>
    </xf>
    <xf numFmtId="0" fontId="21" fillId="16"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0" fillId="0" borderId="0">
      <alignment vertical="center"/>
    </xf>
    <xf numFmtId="0" fontId="0" fillId="0" borderId="0">
      <alignment vertical="center"/>
    </xf>
    <xf numFmtId="0" fontId="21" fillId="29" borderId="0" applyNumberFormat="0" applyBorder="0" applyAlignment="0" applyProtection="0">
      <alignment vertical="center"/>
    </xf>
    <xf numFmtId="0" fontId="0" fillId="0" borderId="0">
      <alignment vertical="center"/>
    </xf>
    <xf numFmtId="0" fontId="0" fillId="0" borderId="0">
      <alignment vertical="center"/>
    </xf>
    <xf numFmtId="0" fontId="21" fillId="29" borderId="0" applyNumberFormat="0" applyBorder="0" applyAlignment="0" applyProtection="0">
      <alignment vertical="center"/>
    </xf>
    <xf numFmtId="0" fontId="0" fillId="0" borderId="0"/>
    <xf numFmtId="0" fontId="21" fillId="29" borderId="0" applyNumberFormat="0" applyBorder="0" applyAlignment="0" applyProtection="0">
      <alignment vertical="center"/>
    </xf>
    <xf numFmtId="0" fontId="21" fillId="1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87" fillId="0" borderId="27" applyNumberFormat="0" applyFill="0" applyAlignment="0" applyProtection="0">
      <alignment vertical="center"/>
    </xf>
    <xf numFmtId="0" fontId="0" fillId="0" borderId="0"/>
    <xf numFmtId="0" fontId="44" fillId="0" borderId="0"/>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0" fillId="0" borderId="0">
      <alignment vertical="center"/>
    </xf>
    <xf numFmtId="0" fontId="0" fillId="0" borderId="0">
      <alignment vertical="center"/>
    </xf>
    <xf numFmtId="0" fontId="21" fillId="29" borderId="0" applyNumberFormat="0" applyBorder="0" applyAlignment="0" applyProtection="0">
      <alignment vertical="center"/>
    </xf>
    <xf numFmtId="0" fontId="77" fillId="0" borderId="0" applyNumberFormat="0" applyFill="0" applyBorder="0" applyAlignment="0" applyProtection="0">
      <alignment vertical="center"/>
    </xf>
    <xf numFmtId="0" fontId="21" fillId="29" borderId="0" applyNumberFormat="0" applyBorder="0" applyAlignment="0" applyProtection="0">
      <alignment vertical="center"/>
    </xf>
    <xf numFmtId="0" fontId="0" fillId="0" borderId="0">
      <alignment vertical="center"/>
    </xf>
    <xf numFmtId="0" fontId="0" fillId="0" borderId="0">
      <alignment vertical="center"/>
    </xf>
    <xf numFmtId="0" fontId="21" fillId="29" borderId="0" applyNumberFormat="0" applyBorder="0" applyAlignment="0" applyProtection="0">
      <alignment vertical="center"/>
    </xf>
    <xf numFmtId="0" fontId="0" fillId="0" borderId="0">
      <alignment vertical="center"/>
    </xf>
    <xf numFmtId="0" fontId="0" fillId="0" borderId="0"/>
    <xf numFmtId="0" fontId="21" fillId="29" borderId="0" applyNumberFormat="0" applyBorder="0" applyAlignment="0" applyProtection="0">
      <alignment vertical="center"/>
    </xf>
    <xf numFmtId="0" fontId="0" fillId="0" borderId="0">
      <alignment vertical="center"/>
    </xf>
    <xf numFmtId="0" fontId="0" fillId="0" borderId="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12" fillId="0" borderId="0"/>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12" fillId="0" borderId="0"/>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0" fillId="0" borderId="0"/>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72" fillId="46" borderId="26" applyNumberFormat="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29" borderId="0" applyNumberFormat="0" applyBorder="0" applyAlignment="0" applyProtection="0">
      <alignment vertical="center"/>
    </xf>
    <xf numFmtId="0" fontId="21" fillId="0" borderId="0"/>
    <xf numFmtId="0" fontId="21" fillId="29" borderId="0" applyNumberFormat="0" applyBorder="0" applyAlignment="0" applyProtection="0">
      <alignment vertical="center"/>
    </xf>
    <xf numFmtId="41" fontId="0" fillId="0" borderId="0" applyFont="0" applyFill="0" applyBorder="0" applyAlignment="0" applyProtection="0">
      <alignment vertical="center"/>
    </xf>
    <xf numFmtId="0" fontId="21" fillId="0" borderId="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1" fillId="16"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38" fillId="5"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19" borderId="0" applyNumberFormat="0" applyBorder="0" applyAlignment="0" applyProtection="0">
      <alignment vertical="center"/>
    </xf>
    <xf numFmtId="0" fontId="54" fillId="10" borderId="0" applyNumberFormat="0" applyBorder="0" applyAlignment="0" applyProtection="0">
      <alignment vertical="center"/>
    </xf>
    <xf numFmtId="0" fontId="21" fillId="22" borderId="0" applyNumberFormat="0" applyBorder="0" applyAlignment="0" applyProtection="0">
      <alignment vertical="center"/>
    </xf>
    <xf numFmtId="0" fontId="21" fillId="0" borderId="0">
      <alignment vertical="center"/>
    </xf>
    <xf numFmtId="0" fontId="21" fillId="22" borderId="0" applyNumberFormat="0" applyBorder="0" applyAlignment="0" applyProtection="0">
      <alignment vertical="center"/>
    </xf>
    <xf numFmtId="0" fontId="70" fillId="0" borderId="0" applyNumberFormat="0" applyFill="0" applyBorder="0" applyAlignment="0" applyProtection="0">
      <alignment vertical="top"/>
      <protection locked="0"/>
    </xf>
    <xf numFmtId="0" fontId="21" fillId="22" borderId="0" applyNumberFormat="0" applyBorder="0" applyAlignment="0" applyProtection="0">
      <alignment vertical="center"/>
    </xf>
    <xf numFmtId="0" fontId="49" fillId="0" borderId="32" applyNumberFormat="0" applyFill="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0" fillId="0" borderId="0"/>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50" fillId="58" borderId="0" applyNumberFormat="0" applyBorder="0" applyAlignment="0" applyProtection="0">
      <alignment vertical="center"/>
    </xf>
    <xf numFmtId="0" fontId="0" fillId="0" borderId="0"/>
    <xf numFmtId="0" fontId="21" fillId="20"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0" fillId="0" borderId="0"/>
    <xf numFmtId="0" fontId="0" fillId="0" borderId="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0" fontId="50" fillId="23" borderId="0" applyNumberFormat="0" applyBorder="0" applyAlignment="0" applyProtection="0">
      <alignment vertical="center"/>
    </xf>
    <xf numFmtId="0" fontId="21" fillId="20"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49" fillId="0" borderId="32" applyNumberFormat="0" applyFill="0" applyAlignment="0" applyProtection="0">
      <alignment vertical="center"/>
    </xf>
    <xf numFmtId="0" fontId="0" fillId="0" borderId="0"/>
    <xf numFmtId="0" fontId="21" fillId="22" borderId="0" applyNumberFormat="0" applyBorder="0" applyAlignment="0" applyProtection="0">
      <alignment vertical="center"/>
    </xf>
    <xf numFmtId="179" fontId="0" fillId="0" borderId="0" applyFont="0" applyFill="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179" fontId="0" fillId="0" borderId="0" applyFont="0" applyFill="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50" fillId="8"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0" fillId="0" borderId="0">
      <alignment vertical="center"/>
    </xf>
    <xf numFmtId="0" fontId="21" fillId="22" borderId="0" applyNumberFormat="0" applyBorder="0" applyAlignment="0" applyProtection="0">
      <alignment vertical="center"/>
    </xf>
    <xf numFmtId="0" fontId="80" fillId="0" borderId="0" applyProtection="0">
      <alignment vertical="center"/>
    </xf>
    <xf numFmtId="0" fontId="21" fillId="22" borderId="0" applyNumberFormat="0" applyBorder="0" applyAlignment="0" applyProtection="0">
      <alignment vertical="center"/>
    </xf>
    <xf numFmtId="0" fontId="0" fillId="0" borderId="0"/>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0" fontId="21" fillId="22" borderId="0" applyNumberFormat="0" applyBorder="0" applyAlignment="0" applyProtection="0">
      <alignment vertical="center"/>
    </xf>
    <xf numFmtId="179" fontId="0" fillId="0" borderId="0" applyFont="0" applyFill="0" applyBorder="0" applyAlignment="0" applyProtection="0"/>
    <xf numFmtId="0" fontId="21" fillId="22" borderId="0" applyNumberFormat="0" applyBorder="0" applyAlignment="0" applyProtection="0">
      <alignment vertical="center"/>
    </xf>
    <xf numFmtId="0" fontId="0" fillId="0" borderId="0"/>
    <xf numFmtId="0" fontId="21" fillId="22"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0" fillId="0" borderId="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2" borderId="0" applyNumberFormat="0" applyBorder="0" applyAlignment="0" applyProtection="0">
      <alignment vertical="center"/>
    </xf>
    <xf numFmtId="0" fontId="21" fillId="20" borderId="0" applyNumberFormat="0" applyBorder="0" applyAlignment="0" applyProtection="0">
      <alignment vertical="center"/>
    </xf>
    <xf numFmtId="0" fontId="21" fillId="19" borderId="0" applyNumberFormat="0" applyBorder="0" applyAlignment="0" applyProtection="0">
      <alignment vertical="center"/>
    </xf>
    <xf numFmtId="0" fontId="54" fillId="10" borderId="0" applyNumberFormat="0" applyBorder="0" applyAlignment="0" applyProtection="0">
      <alignment vertical="center"/>
    </xf>
    <xf numFmtId="0" fontId="21" fillId="19" borderId="0" applyNumberFormat="0" applyBorder="0" applyAlignment="0" applyProtection="0">
      <alignment vertical="center"/>
    </xf>
    <xf numFmtId="0" fontId="38" fillId="21" borderId="0" applyNumberFormat="0" applyBorder="0" applyAlignment="0" applyProtection="0">
      <alignment vertical="center"/>
    </xf>
    <xf numFmtId="0" fontId="54" fillId="10" borderId="0" applyNumberFormat="0" applyBorder="0" applyAlignment="0" applyProtection="0">
      <alignment vertical="center"/>
    </xf>
    <xf numFmtId="0" fontId="21" fillId="19" borderId="0" applyNumberFormat="0" applyBorder="0" applyAlignment="0" applyProtection="0">
      <alignment vertical="center"/>
    </xf>
    <xf numFmtId="0" fontId="54" fillId="10" borderId="0" applyNumberFormat="0" applyBorder="0" applyAlignment="0" applyProtection="0">
      <alignment vertical="center"/>
    </xf>
    <xf numFmtId="0" fontId="21" fillId="19" borderId="0" applyNumberFormat="0" applyBorder="0" applyAlignment="0" applyProtection="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54" fillId="10" borderId="0" applyNumberFormat="0" applyBorder="0" applyAlignment="0" applyProtection="0">
      <alignment vertical="center"/>
    </xf>
    <xf numFmtId="0" fontId="21" fillId="19"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0" fillId="0" borderId="0"/>
    <xf numFmtId="0" fontId="54" fillId="10"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0" borderId="0"/>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44" fillId="0" borderId="0">
      <alignment vertical="center"/>
    </xf>
    <xf numFmtId="179" fontId="0" fillId="0" borderId="0" applyFont="0" applyFill="0" applyBorder="0" applyAlignment="0" applyProtection="0"/>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0" fillId="0" borderId="0"/>
    <xf numFmtId="0" fontId="0" fillId="0" borderId="0"/>
    <xf numFmtId="0" fontId="21" fillId="19" borderId="0" applyNumberFormat="0" applyBorder="0" applyAlignment="0" applyProtection="0">
      <alignment vertical="center"/>
    </xf>
    <xf numFmtId="0" fontId="54" fillId="10"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37" fillId="0" borderId="13" applyNumberFormat="0" applyFill="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179" fontId="0" fillId="0" borderId="0" applyFont="0" applyFill="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0" fillId="0" borderId="0"/>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50" fillId="8" borderId="0" applyNumberFormat="0" applyBorder="0" applyAlignment="0" applyProtection="0">
      <alignment vertical="center"/>
    </xf>
    <xf numFmtId="0" fontId="21" fillId="19" borderId="0" applyNumberFormat="0" applyBorder="0" applyAlignment="0" applyProtection="0">
      <alignment vertical="center"/>
    </xf>
    <xf numFmtId="0" fontId="50" fillId="8" borderId="0" applyNumberFormat="0" applyBorder="0" applyAlignment="0" applyProtection="0">
      <alignment vertical="center"/>
    </xf>
    <xf numFmtId="0" fontId="21" fillId="19" borderId="0" applyNumberFormat="0" applyBorder="0" applyAlignment="0" applyProtection="0">
      <alignment vertical="center"/>
    </xf>
    <xf numFmtId="0" fontId="50" fillId="8"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50" fillId="8" borderId="0" applyNumberFormat="0" applyBorder="0" applyAlignment="0" applyProtection="0">
      <alignment vertical="center"/>
    </xf>
    <xf numFmtId="0" fontId="21" fillId="19" borderId="0" applyNumberFormat="0" applyBorder="0" applyAlignment="0" applyProtection="0">
      <alignment vertical="center"/>
    </xf>
    <xf numFmtId="0" fontId="50" fillId="8" borderId="0" applyNumberFormat="0" applyBorder="0" applyAlignment="0" applyProtection="0">
      <alignment vertical="center"/>
    </xf>
    <xf numFmtId="0" fontId="0" fillId="0" borderId="0">
      <alignment vertical="center"/>
    </xf>
    <xf numFmtId="0" fontId="21" fillId="19" borderId="0" applyNumberFormat="0" applyBorder="0" applyAlignment="0" applyProtection="0">
      <alignment vertical="center"/>
    </xf>
    <xf numFmtId="0" fontId="50" fillId="8" borderId="0" applyNumberFormat="0" applyBorder="0" applyAlignment="0" applyProtection="0">
      <alignment vertical="center"/>
    </xf>
    <xf numFmtId="0" fontId="21" fillId="35" borderId="0" applyNumberFormat="0" applyBorder="0" applyAlignment="0" applyProtection="0">
      <alignment vertical="center"/>
    </xf>
    <xf numFmtId="0" fontId="54" fillId="10" borderId="0" applyNumberFormat="0" applyBorder="0" applyAlignment="0" applyProtection="0">
      <alignment vertical="center"/>
    </xf>
    <xf numFmtId="0" fontId="21" fillId="35" borderId="0" applyNumberFormat="0" applyBorder="0" applyAlignment="0" applyProtection="0">
      <alignment vertical="center"/>
    </xf>
    <xf numFmtId="0" fontId="54" fillId="10" borderId="0" applyNumberFormat="0" applyBorder="0" applyAlignment="0" applyProtection="0">
      <alignment vertical="center"/>
    </xf>
    <xf numFmtId="0" fontId="21" fillId="35" borderId="0" applyNumberFormat="0" applyBorder="0" applyAlignment="0" applyProtection="0">
      <alignment vertical="center"/>
    </xf>
    <xf numFmtId="0" fontId="0" fillId="0" borderId="0">
      <alignment vertical="center"/>
    </xf>
    <xf numFmtId="0" fontId="0" fillId="0" borderId="0">
      <alignment vertical="center"/>
    </xf>
    <xf numFmtId="0" fontId="54" fillId="10" borderId="0" applyNumberFormat="0" applyBorder="0" applyAlignment="0" applyProtection="0">
      <alignment vertical="center"/>
    </xf>
    <xf numFmtId="0" fontId="21" fillId="35" borderId="0" applyNumberFormat="0" applyBorder="0" applyAlignment="0" applyProtection="0">
      <alignment vertical="center"/>
    </xf>
    <xf numFmtId="0" fontId="0" fillId="0" borderId="0"/>
    <xf numFmtId="0" fontId="0" fillId="0" borderId="0">
      <alignment vertical="center"/>
    </xf>
    <xf numFmtId="0" fontId="21" fillId="35" borderId="0" applyNumberFormat="0" applyBorder="0" applyAlignment="0" applyProtection="0">
      <alignment vertical="center"/>
    </xf>
    <xf numFmtId="0" fontId="0" fillId="0" borderId="0"/>
    <xf numFmtId="0" fontId="63" fillId="20" borderId="22" applyNumberFormat="0" applyAlignment="0" applyProtection="0">
      <alignment vertical="center"/>
    </xf>
    <xf numFmtId="0" fontId="21" fillId="35" borderId="0" applyNumberFormat="0" applyBorder="0" applyAlignment="0" applyProtection="0">
      <alignment vertical="center"/>
    </xf>
    <xf numFmtId="0" fontId="0" fillId="0" borderId="0">
      <alignment vertical="center"/>
    </xf>
    <xf numFmtId="0" fontId="50" fillId="5" borderId="0" applyNumberFormat="0" applyBorder="0" applyAlignment="0" applyProtection="0">
      <alignment vertical="center"/>
    </xf>
    <xf numFmtId="0" fontId="21" fillId="35" borderId="0" applyNumberFormat="0" applyBorder="0" applyAlignment="0" applyProtection="0">
      <alignment vertical="center"/>
    </xf>
    <xf numFmtId="0" fontId="75" fillId="0" borderId="0" applyNumberFormat="0" applyFill="0" applyBorder="0" applyAlignment="0" applyProtection="0">
      <alignment vertical="center"/>
    </xf>
    <xf numFmtId="0" fontId="21" fillId="35" borderId="0" applyNumberFormat="0" applyBorder="0" applyAlignment="0" applyProtection="0">
      <alignment vertical="center"/>
    </xf>
    <xf numFmtId="0" fontId="44" fillId="0" borderId="0"/>
    <xf numFmtId="0" fontId="0" fillId="0" borderId="0">
      <alignment vertical="center"/>
    </xf>
    <xf numFmtId="0" fontId="21" fillId="35" borderId="0" applyNumberFormat="0" applyBorder="0" applyAlignment="0" applyProtection="0">
      <alignment vertical="center"/>
    </xf>
    <xf numFmtId="0" fontId="0" fillId="0" borderId="0"/>
    <xf numFmtId="0" fontId="21" fillId="35"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alignment vertical="center"/>
    </xf>
    <xf numFmtId="0" fontId="21" fillId="35" borderId="0" applyNumberFormat="0" applyBorder="0" applyAlignment="0" applyProtection="0">
      <alignment vertical="center"/>
    </xf>
    <xf numFmtId="0" fontId="21" fillId="21" borderId="0" applyNumberFormat="0" applyBorder="0" applyAlignment="0" applyProtection="0">
      <alignment vertical="center"/>
    </xf>
    <xf numFmtId="0" fontId="54" fillId="10" borderId="0" applyNumberFormat="0" applyBorder="0" applyAlignment="0" applyProtection="0">
      <alignment vertical="center"/>
    </xf>
    <xf numFmtId="0" fontId="21" fillId="21" borderId="0" applyNumberFormat="0" applyBorder="0" applyAlignment="0" applyProtection="0">
      <alignment vertical="center"/>
    </xf>
    <xf numFmtId="0" fontId="0" fillId="0" borderId="0">
      <alignment vertical="center"/>
    </xf>
    <xf numFmtId="0" fontId="44" fillId="0" borderId="0">
      <alignment vertical="center"/>
    </xf>
    <xf numFmtId="0" fontId="21" fillId="21"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21" fillId="21" borderId="0" applyNumberFormat="0" applyBorder="0" applyAlignment="0" applyProtection="0">
      <alignment vertical="center"/>
    </xf>
    <xf numFmtId="0" fontId="0" fillId="0" borderId="0"/>
    <xf numFmtId="0" fontId="21" fillId="21" borderId="0" applyNumberFormat="0" applyBorder="0" applyAlignment="0" applyProtection="0">
      <alignment vertical="center"/>
    </xf>
    <xf numFmtId="0" fontId="0" fillId="0" borderId="0">
      <alignment vertical="center"/>
    </xf>
    <xf numFmtId="0" fontId="21" fillId="21" borderId="0" applyNumberFormat="0" applyBorder="0" applyAlignment="0" applyProtection="0">
      <alignment vertical="center"/>
    </xf>
    <xf numFmtId="179" fontId="0" fillId="0" borderId="0" applyFont="0" applyFill="0" applyBorder="0" applyAlignment="0" applyProtection="0">
      <alignment vertical="center"/>
    </xf>
    <xf numFmtId="0" fontId="21" fillId="21" borderId="0" applyNumberFormat="0" applyBorder="0" applyAlignment="0" applyProtection="0">
      <alignment vertical="center"/>
    </xf>
    <xf numFmtId="0" fontId="0" fillId="0" borderId="0">
      <alignment vertical="center"/>
    </xf>
    <xf numFmtId="0" fontId="21" fillId="21" borderId="0" applyNumberFormat="0" applyBorder="0" applyAlignment="0" applyProtection="0">
      <alignment vertical="center"/>
    </xf>
    <xf numFmtId="0" fontId="0" fillId="0" borderId="0"/>
    <xf numFmtId="0" fontId="21" fillId="35" borderId="0" applyNumberFormat="0" applyBorder="0" applyAlignment="0" applyProtection="0">
      <alignment vertical="center"/>
    </xf>
    <xf numFmtId="0" fontId="0" fillId="0" borderId="0">
      <alignment vertical="center"/>
    </xf>
    <xf numFmtId="0" fontId="21" fillId="21" borderId="0" applyNumberFormat="0" applyBorder="0" applyAlignment="0" applyProtection="0">
      <alignment vertical="center"/>
    </xf>
    <xf numFmtId="0" fontId="0" fillId="0" borderId="0">
      <alignment vertical="center"/>
    </xf>
    <xf numFmtId="0" fontId="21" fillId="21" borderId="0" applyNumberFormat="0" applyBorder="0" applyAlignment="0" applyProtection="0">
      <alignment vertical="center"/>
    </xf>
    <xf numFmtId="0" fontId="21" fillId="21" borderId="0" applyNumberFormat="0" applyBorder="0" applyAlignment="0" applyProtection="0">
      <alignment vertical="center"/>
    </xf>
    <xf numFmtId="179" fontId="0" fillId="0" borderId="0" applyFont="0" applyFill="0" applyBorder="0" applyAlignment="0" applyProtection="0">
      <alignment vertical="center"/>
    </xf>
    <xf numFmtId="0" fontId="21" fillId="21" borderId="0" applyNumberFormat="0" applyBorder="0" applyAlignment="0" applyProtection="0">
      <alignment vertical="center"/>
    </xf>
    <xf numFmtId="0" fontId="44" fillId="0" borderId="0"/>
    <xf numFmtId="0" fontId="0" fillId="0" borderId="0">
      <alignment vertical="center"/>
    </xf>
    <xf numFmtId="179" fontId="0" fillId="0" borderId="0" applyFont="0" applyFill="0" applyBorder="0" applyAlignment="0" applyProtection="0"/>
    <xf numFmtId="0" fontId="21" fillId="35" borderId="0" applyNumberFormat="0" applyBorder="0" applyAlignment="0" applyProtection="0">
      <alignment vertical="center"/>
    </xf>
    <xf numFmtId="0" fontId="21" fillId="0" borderId="0"/>
    <xf numFmtId="0" fontId="21" fillId="21" borderId="0" applyNumberFormat="0" applyBorder="0" applyAlignment="0" applyProtection="0">
      <alignment vertical="center"/>
    </xf>
    <xf numFmtId="0" fontId="28" fillId="0" borderId="0"/>
    <xf numFmtId="0" fontId="21" fillId="21" borderId="0" applyNumberFormat="0" applyBorder="0" applyAlignment="0" applyProtection="0">
      <alignment vertical="center"/>
    </xf>
    <xf numFmtId="0" fontId="44" fillId="0" borderId="0"/>
    <xf numFmtId="0" fontId="0" fillId="0" borderId="0">
      <alignment vertical="center"/>
    </xf>
    <xf numFmtId="179" fontId="0" fillId="0" borderId="0" applyFont="0" applyFill="0" applyBorder="0" applyAlignment="0" applyProtection="0"/>
    <xf numFmtId="0" fontId="21" fillId="35" borderId="0" applyNumberFormat="0" applyBorder="0" applyAlignment="0" applyProtection="0">
      <alignment vertical="center"/>
    </xf>
    <xf numFmtId="0" fontId="44" fillId="0" borderId="0"/>
    <xf numFmtId="179" fontId="0" fillId="0" borderId="0" applyFont="0" applyFill="0" applyBorder="0" applyAlignment="0" applyProtection="0"/>
    <xf numFmtId="0" fontId="21" fillId="21" borderId="0" applyNumberFormat="0" applyBorder="0" applyAlignment="0" applyProtection="0">
      <alignment vertical="center"/>
    </xf>
    <xf numFmtId="0" fontId="21" fillId="35" borderId="0" applyNumberFormat="0" applyBorder="0" applyAlignment="0" applyProtection="0">
      <alignment vertical="center"/>
    </xf>
    <xf numFmtId="0" fontId="54" fillId="10" borderId="0" applyNumberFormat="0" applyBorder="0" applyAlignment="0" applyProtection="0">
      <alignment vertical="center"/>
    </xf>
    <xf numFmtId="0" fontId="21" fillId="35" borderId="0" applyNumberFormat="0" applyBorder="0" applyAlignment="0" applyProtection="0">
      <alignment vertical="center"/>
    </xf>
    <xf numFmtId="0" fontId="21" fillId="0" borderId="0">
      <alignment vertical="center"/>
    </xf>
    <xf numFmtId="0" fontId="21" fillId="35" borderId="0" applyNumberFormat="0" applyBorder="0" applyAlignment="0" applyProtection="0">
      <alignment vertical="center"/>
    </xf>
    <xf numFmtId="0" fontId="44" fillId="0" borderId="0">
      <alignment vertical="center"/>
    </xf>
    <xf numFmtId="0" fontId="21" fillId="35" borderId="0" applyNumberFormat="0" applyBorder="0" applyAlignment="0" applyProtection="0">
      <alignment vertical="center"/>
    </xf>
    <xf numFmtId="0" fontId="21" fillId="35" borderId="0" applyNumberFormat="0" applyBorder="0" applyAlignment="0" applyProtection="0">
      <alignment vertical="center"/>
    </xf>
    <xf numFmtId="0" fontId="82" fillId="0" borderId="0" applyNumberFormat="0" applyFill="0" applyBorder="0" applyAlignment="0" applyProtection="0">
      <alignment vertical="center"/>
    </xf>
    <xf numFmtId="0" fontId="21" fillId="35" borderId="0" applyNumberFormat="0" applyBorder="0" applyAlignment="0" applyProtection="0">
      <alignment vertical="center"/>
    </xf>
    <xf numFmtId="0" fontId="44" fillId="0" borderId="0">
      <alignment vertical="center"/>
    </xf>
    <xf numFmtId="0" fontId="21" fillId="35" borderId="0" applyNumberFormat="0" applyBorder="0" applyAlignment="0" applyProtection="0">
      <alignment vertical="center"/>
    </xf>
    <xf numFmtId="0" fontId="21" fillId="35" borderId="0" applyNumberFormat="0" applyBorder="0" applyAlignment="0" applyProtection="0">
      <alignment vertical="center"/>
    </xf>
    <xf numFmtId="0" fontId="38" fillId="21" borderId="0" applyNumberFormat="0" applyBorder="0" applyAlignment="0" applyProtection="0">
      <alignment vertical="center"/>
    </xf>
    <xf numFmtId="0" fontId="21" fillId="35" borderId="0" applyNumberFormat="0" applyBorder="0" applyAlignment="0" applyProtection="0">
      <alignment vertical="center"/>
    </xf>
    <xf numFmtId="0" fontId="21" fillId="35" borderId="0" applyNumberFormat="0" applyBorder="0" applyAlignment="0" applyProtection="0">
      <alignment vertical="center"/>
    </xf>
    <xf numFmtId="0" fontId="0" fillId="0" borderId="0">
      <alignment vertical="center"/>
    </xf>
    <xf numFmtId="0" fontId="21" fillId="35" borderId="0" applyNumberFormat="0" applyBorder="0" applyAlignment="0" applyProtection="0">
      <alignment vertical="center"/>
    </xf>
    <xf numFmtId="0" fontId="0" fillId="0" borderId="0"/>
    <xf numFmtId="179" fontId="0" fillId="0" borderId="0" applyFont="0" applyFill="0" applyBorder="0" applyAlignment="0" applyProtection="0"/>
    <xf numFmtId="0" fontId="21" fillId="35" borderId="0" applyNumberFormat="0" applyBorder="0" applyAlignment="0" applyProtection="0">
      <alignment vertical="center"/>
    </xf>
    <xf numFmtId="0" fontId="21" fillId="0" borderId="0">
      <alignment vertical="center"/>
    </xf>
    <xf numFmtId="0" fontId="21" fillId="35" borderId="0" applyNumberFormat="0" applyBorder="0" applyAlignment="0" applyProtection="0">
      <alignment vertical="center"/>
    </xf>
    <xf numFmtId="179" fontId="0" fillId="0" borderId="0" applyFont="0" applyFill="0" applyBorder="0" applyAlignment="0" applyProtection="0">
      <alignment vertical="center"/>
    </xf>
    <xf numFmtId="0" fontId="21" fillId="35" borderId="0" applyNumberFormat="0" applyBorder="0" applyAlignment="0" applyProtection="0">
      <alignment vertical="center"/>
    </xf>
    <xf numFmtId="0" fontId="0" fillId="0" borderId="0"/>
    <xf numFmtId="179" fontId="0" fillId="0" borderId="0" applyFont="0" applyFill="0" applyBorder="0" applyAlignment="0" applyProtection="0"/>
    <xf numFmtId="0" fontId="21" fillId="35" borderId="0" applyNumberFormat="0" applyBorder="0" applyAlignment="0" applyProtection="0">
      <alignment vertical="center"/>
    </xf>
    <xf numFmtId="179" fontId="0" fillId="0" borderId="0" applyFont="0" applyFill="0" applyBorder="0" applyAlignment="0" applyProtection="0">
      <alignment vertical="center"/>
    </xf>
    <xf numFmtId="0" fontId="21" fillId="35" borderId="0" applyNumberFormat="0" applyBorder="0" applyAlignment="0" applyProtection="0">
      <alignment vertical="center"/>
    </xf>
    <xf numFmtId="182" fontId="0" fillId="0" borderId="0" applyFont="0" applyFill="0" applyBorder="0" applyAlignment="0" applyProtection="0">
      <alignment vertical="center"/>
    </xf>
    <xf numFmtId="0" fontId="21" fillId="35"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21" fillId="35" borderId="0" applyNumberFormat="0" applyBorder="0" applyAlignment="0" applyProtection="0">
      <alignment vertical="center"/>
    </xf>
    <xf numFmtId="0" fontId="21" fillId="0" borderId="0"/>
    <xf numFmtId="0" fontId="21" fillId="35" borderId="0" applyNumberFormat="0" applyBorder="0" applyAlignment="0" applyProtection="0">
      <alignment vertical="center"/>
    </xf>
    <xf numFmtId="0" fontId="50" fillId="50" borderId="0" applyNumberFormat="0" applyBorder="0" applyAlignment="0" applyProtection="0">
      <alignment vertical="center"/>
    </xf>
    <xf numFmtId="0" fontId="21" fillId="35" borderId="0" applyNumberFormat="0" applyBorder="0" applyAlignment="0" applyProtection="0">
      <alignment vertical="center"/>
    </xf>
    <xf numFmtId="0" fontId="50" fillId="50" borderId="0" applyNumberFormat="0" applyBorder="0" applyAlignment="0" applyProtection="0">
      <alignment vertical="center"/>
    </xf>
    <xf numFmtId="0" fontId="21" fillId="35" borderId="0" applyNumberFormat="0" applyBorder="0" applyAlignment="0" applyProtection="0">
      <alignment vertical="center"/>
    </xf>
    <xf numFmtId="0" fontId="38" fillId="5" borderId="0" applyNumberFormat="0" applyBorder="0" applyAlignment="0" applyProtection="0">
      <alignment vertical="center"/>
    </xf>
    <xf numFmtId="0" fontId="0" fillId="0" borderId="0"/>
    <xf numFmtId="0" fontId="21" fillId="35" borderId="0" applyNumberFormat="0" applyBorder="0" applyAlignment="0" applyProtection="0">
      <alignment vertical="center"/>
    </xf>
    <xf numFmtId="0" fontId="50" fillId="50" borderId="0" applyNumberFormat="0" applyBorder="0" applyAlignment="0" applyProtection="0">
      <alignment vertical="center"/>
    </xf>
    <xf numFmtId="0" fontId="21" fillId="35" borderId="0" applyNumberFormat="0" applyBorder="0" applyAlignment="0" applyProtection="0">
      <alignment vertical="center"/>
    </xf>
    <xf numFmtId="0" fontId="50" fillId="50" borderId="0" applyNumberFormat="0" applyBorder="0" applyAlignment="0" applyProtection="0">
      <alignment vertical="center"/>
    </xf>
    <xf numFmtId="0" fontId="0" fillId="0" borderId="0">
      <alignment vertical="center"/>
    </xf>
    <xf numFmtId="0" fontId="21" fillId="35" borderId="0" applyNumberFormat="0" applyBorder="0" applyAlignment="0" applyProtection="0">
      <alignment vertical="center"/>
    </xf>
    <xf numFmtId="0" fontId="50" fillId="50" borderId="0" applyNumberFormat="0" applyBorder="0" applyAlignment="0" applyProtection="0">
      <alignment vertical="center"/>
    </xf>
    <xf numFmtId="179" fontId="0" fillId="0" borderId="0" applyFont="0" applyFill="0" applyBorder="0" applyAlignment="0" applyProtection="0"/>
    <xf numFmtId="0" fontId="21" fillId="35" borderId="0" applyNumberFormat="0" applyBorder="0" applyAlignment="0" applyProtection="0">
      <alignment vertical="center"/>
    </xf>
    <xf numFmtId="0" fontId="21" fillId="35" borderId="0" applyNumberFormat="0" applyBorder="0" applyAlignment="0" applyProtection="0">
      <alignment vertical="center"/>
    </xf>
    <xf numFmtId="0" fontId="38" fillId="20" borderId="0" applyNumberFormat="0" applyBorder="0" applyAlignment="0" applyProtection="0">
      <alignment vertical="center"/>
    </xf>
    <xf numFmtId="0" fontId="21" fillId="35" borderId="0" applyNumberFormat="0" applyBorder="0" applyAlignment="0" applyProtection="0">
      <alignment vertical="center"/>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21" fillId="35" borderId="0" applyNumberFormat="0" applyBorder="0" applyAlignment="0" applyProtection="0">
      <alignment vertical="center"/>
    </xf>
    <xf numFmtId="0" fontId="0" fillId="0" borderId="0"/>
    <xf numFmtId="0" fontId="21" fillId="35" borderId="0" applyNumberFormat="0" applyBorder="0" applyAlignment="0" applyProtection="0">
      <alignment vertical="center"/>
    </xf>
    <xf numFmtId="0" fontId="38" fillId="20" borderId="0" applyNumberFormat="0" applyBorder="0" applyAlignment="0" applyProtection="0">
      <alignment vertical="center"/>
    </xf>
    <xf numFmtId="0" fontId="21" fillId="35" borderId="0" applyNumberFormat="0" applyBorder="0" applyAlignment="0" applyProtection="0">
      <alignment vertical="center"/>
    </xf>
    <xf numFmtId="0" fontId="38" fillId="20" borderId="0" applyNumberFormat="0" applyBorder="0" applyAlignment="0" applyProtection="0">
      <alignment vertical="center"/>
    </xf>
    <xf numFmtId="0" fontId="21" fillId="35" borderId="0" applyNumberFormat="0" applyBorder="0" applyAlignment="0" applyProtection="0">
      <alignment vertical="center"/>
    </xf>
    <xf numFmtId="0" fontId="21" fillId="35" borderId="0" applyNumberFormat="0" applyBorder="0" applyAlignment="0" applyProtection="0">
      <alignment vertical="center"/>
    </xf>
    <xf numFmtId="0" fontId="38" fillId="20" borderId="0" applyNumberFormat="0" applyBorder="0" applyAlignment="0" applyProtection="0">
      <alignment vertical="center"/>
    </xf>
    <xf numFmtId="0" fontId="21" fillId="35" borderId="0" applyNumberFormat="0" applyBorder="0" applyAlignment="0" applyProtection="0">
      <alignment vertical="center"/>
    </xf>
    <xf numFmtId="0" fontId="50" fillId="50" borderId="0" applyNumberFormat="0" applyBorder="0" applyAlignment="0" applyProtection="0">
      <alignment vertical="center"/>
    </xf>
    <xf numFmtId="179" fontId="0" fillId="0" borderId="0" applyFont="0" applyFill="0" applyBorder="0" applyAlignment="0" applyProtection="0"/>
    <xf numFmtId="0" fontId="21" fillId="21" borderId="0" applyNumberFormat="0" applyBorder="0" applyAlignment="0" applyProtection="0">
      <alignment vertical="center"/>
    </xf>
    <xf numFmtId="0" fontId="50" fillId="8" borderId="0" applyNumberFormat="0" applyBorder="0" applyAlignment="0" applyProtection="0">
      <alignment vertical="center"/>
    </xf>
    <xf numFmtId="0" fontId="38" fillId="20" borderId="0" applyNumberFormat="0" applyBorder="0" applyAlignment="0" applyProtection="0">
      <alignment vertical="center"/>
    </xf>
    <xf numFmtId="0" fontId="21" fillId="21" borderId="0" applyNumberFormat="0" applyBorder="0" applyAlignment="0" applyProtection="0">
      <alignment vertical="center"/>
    </xf>
    <xf numFmtId="0" fontId="50" fillId="8" borderId="0" applyNumberFormat="0" applyBorder="0" applyAlignment="0" applyProtection="0">
      <alignment vertical="center"/>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21" fillId="21" borderId="0" applyNumberFormat="0" applyBorder="0" applyAlignment="0" applyProtection="0">
      <alignment vertical="center"/>
    </xf>
    <xf numFmtId="0" fontId="0" fillId="0" borderId="0"/>
    <xf numFmtId="0" fontId="21" fillId="21" borderId="0" applyNumberFormat="0" applyBorder="0" applyAlignment="0" applyProtection="0">
      <alignment vertical="center"/>
    </xf>
    <xf numFmtId="0" fontId="38" fillId="20" borderId="0" applyNumberFormat="0" applyBorder="0" applyAlignment="0" applyProtection="0">
      <alignment vertical="center"/>
    </xf>
    <xf numFmtId="0" fontId="21" fillId="35" borderId="0" applyNumberFormat="0" applyBorder="0" applyAlignment="0" applyProtection="0">
      <alignment vertical="center"/>
    </xf>
    <xf numFmtId="0" fontId="50" fillId="50" borderId="0" applyNumberFormat="0" applyBorder="0" applyAlignment="0" applyProtection="0">
      <alignment vertical="center"/>
    </xf>
    <xf numFmtId="0" fontId="21" fillId="19" borderId="0" applyNumberFormat="0" applyBorder="0" applyAlignment="0" applyProtection="0">
      <alignment vertical="center"/>
    </xf>
    <xf numFmtId="179" fontId="0" fillId="0" borderId="0" applyFont="0" applyFill="0" applyBorder="0" applyAlignment="0" applyProtection="0">
      <alignment vertical="center"/>
    </xf>
    <xf numFmtId="0" fontId="21" fillId="8" borderId="0" applyNumberFormat="0" applyBorder="0" applyAlignment="0" applyProtection="0">
      <alignment vertical="center"/>
    </xf>
    <xf numFmtId="0" fontId="21" fillId="21" borderId="0" applyNumberFormat="0" applyBorder="0" applyAlignment="0" applyProtection="0">
      <alignment vertical="center"/>
    </xf>
    <xf numFmtId="0" fontId="21" fillId="29" borderId="0" applyNumberFormat="0" applyBorder="0" applyAlignment="0" applyProtection="0">
      <alignment vertical="center"/>
    </xf>
    <xf numFmtId="0" fontId="21" fillId="20"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38" fillId="21" borderId="0" applyNumberFormat="0" applyBorder="0" applyAlignment="0" applyProtection="0">
      <alignment vertical="center"/>
    </xf>
    <xf numFmtId="0" fontId="21" fillId="35" borderId="0" applyNumberFormat="0" applyBorder="0" applyAlignment="0" applyProtection="0">
      <alignment vertical="center"/>
    </xf>
    <xf numFmtId="0" fontId="0" fillId="0" borderId="0"/>
    <xf numFmtId="0" fontId="21" fillId="16" borderId="0" applyNumberFormat="0" applyBorder="0" applyAlignment="0" applyProtection="0">
      <alignment vertical="center"/>
    </xf>
    <xf numFmtId="0" fontId="0" fillId="0" borderId="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38" fillId="5" borderId="0" applyNumberFormat="0" applyBorder="0" applyAlignment="0" applyProtection="0">
      <alignment vertical="center"/>
    </xf>
    <xf numFmtId="0" fontId="50" fillId="23" borderId="0" applyNumberFormat="0" applyBorder="0" applyAlignment="0" applyProtection="0">
      <alignment vertical="center"/>
    </xf>
    <xf numFmtId="0" fontId="0" fillId="0" borderId="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4" fillId="10"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0" fillId="23" borderId="0" applyNumberFormat="0" applyBorder="0" applyAlignment="0" applyProtection="0">
      <alignment vertical="center"/>
    </xf>
    <xf numFmtId="0" fontId="38" fillId="5" borderId="0" applyNumberFormat="0" applyBorder="0" applyAlignment="0" applyProtection="0">
      <alignment vertical="center"/>
    </xf>
    <xf numFmtId="0" fontId="75" fillId="0" borderId="0" applyNumberFormat="0" applyFill="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179" fontId="0" fillId="0" borderId="0" applyFont="0" applyFill="0" applyBorder="0" applyAlignment="0" applyProtection="0">
      <alignment vertical="center"/>
    </xf>
    <xf numFmtId="0" fontId="38" fillId="5" borderId="0" applyNumberFormat="0" applyBorder="0" applyAlignment="0" applyProtection="0">
      <alignment vertical="center"/>
    </xf>
    <xf numFmtId="0" fontId="21" fillId="0" borderId="0">
      <alignment vertical="center"/>
    </xf>
    <xf numFmtId="0" fontId="38" fillId="5" borderId="0" applyNumberFormat="0" applyBorder="0" applyAlignment="0" applyProtection="0">
      <alignment vertical="center"/>
    </xf>
    <xf numFmtId="181" fontId="40" fillId="0" borderId="0" applyFill="0" applyBorder="0" applyAlignment="0"/>
    <xf numFmtId="0" fontId="38" fillId="5" borderId="0" applyNumberFormat="0" applyBorder="0" applyAlignment="0" applyProtection="0">
      <alignment vertical="center"/>
    </xf>
    <xf numFmtId="0" fontId="50" fillId="23" borderId="0" applyNumberFormat="0" applyBorder="0" applyAlignment="0" applyProtection="0">
      <alignment vertical="center"/>
    </xf>
    <xf numFmtId="0" fontId="76" fillId="0" borderId="27" applyNumberFormat="0" applyFill="0" applyAlignment="0" applyProtection="0">
      <alignment vertical="center"/>
    </xf>
    <xf numFmtId="179" fontId="0" fillId="0" borderId="0" applyFont="0" applyFill="0" applyBorder="0" applyAlignment="0" applyProtection="0">
      <alignment vertical="center"/>
    </xf>
    <xf numFmtId="0" fontId="38" fillId="5" borderId="0" applyNumberFormat="0" applyBorder="0" applyAlignment="0" applyProtection="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0" fontId="38" fillId="5"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0" fillId="0" borderId="0">
      <alignment vertical="center"/>
    </xf>
    <xf numFmtId="0" fontId="50" fillId="23" borderId="0" applyNumberFormat="0" applyBorder="0" applyAlignment="0" applyProtection="0">
      <alignment vertical="center"/>
    </xf>
    <xf numFmtId="0" fontId="0" fillId="0" borderId="0">
      <alignment vertical="center"/>
    </xf>
    <xf numFmtId="0" fontId="21" fillId="0" borderId="0">
      <alignment vertical="center"/>
    </xf>
    <xf numFmtId="0" fontId="0" fillId="0" borderId="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21" fillId="0" borderId="0"/>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0" fillId="0" borderId="0">
      <alignment vertical="center"/>
    </xf>
    <xf numFmtId="0" fontId="50" fillId="23" borderId="0" applyNumberFormat="0" applyBorder="0" applyAlignment="0" applyProtection="0">
      <alignment vertical="center"/>
    </xf>
    <xf numFmtId="0" fontId="0" fillId="0" borderId="0"/>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179" fontId="0" fillId="0" borderId="0" applyFont="0" applyFill="0" applyBorder="0" applyAlignment="0" applyProtection="0"/>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0" fillId="0" borderId="0">
      <alignment vertical="center"/>
    </xf>
    <xf numFmtId="0" fontId="50" fillId="23" borderId="0" applyNumberFormat="0" applyBorder="0" applyAlignment="0" applyProtection="0">
      <alignment vertical="center"/>
    </xf>
    <xf numFmtId="0" fontId="0" fillId="0" borderId="0"/>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0" fontId="50" fillId="23" borderId="0" applyNumberFormat="0" applyBorder="0" applyAlignment="0" applyProtection="0">
      <alignment vertical="center"/>
    </xf>
    <xf numFmtId="179" fontId="0" fillId="0" borderId="0" applyFont="0" applyFill="0" applyBorder="0" applyAlignment="0" applyProtection="0"/>
    <xf numFmtId="0" fontId="38" fillId="5" borderId="0" applyNumberFormat="0" applyBorder="0" applyAlignment="0" applyProtection="0">
      <alignment vertical="center"/>
    </xf>
    <xf numFmtId="0" fontId="0" fillId="0" borderId="0">
      <alignment vertical="center"/>
    </xf>
    <xf numFmtId="0" fontId="38" fillId="5" borderId="0" applyNumberFormat="0" applyBorder="0" applyAlignment="0" applyProtection="0">
      <alignment vertical="center"/>
    </xf>
    <xf numFmtId="0" fontId="0" fillId="0" borderId="0"/>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49" fillId="0" borderId="32" applyNumberFormat="0" applyFill="0" applyAlignment="0" applyProtection="0">
      <alignment vertical="center"/>
    </xf>
    <xf numFmtId="0" fontId="0" fillId="0" borderId="0"/>
    <xf numFmtId="0" fontId="38" fillId="5" borderId="0" applyNumberFormat="0" applyBorder="0" applyAlignment="0" applyProtection="0">
      <alignment vertical="center"/>
    </xf>
    <xf numFmtId="0" fontId="49" fillId="0" borderId="32" applyNumberFormat="0" applyFill="0" applyAlignment="0" applyProtection="0">
      <alignment vertical="center"/>
    </xf>
    <xf numFmtId="0" fontId="50" fillId="23" borderId="0" applyNumberFormat="0" applyBorder="0" applyAlignment="0" applyProtection="0">
      <alignment vertical="center"/>
    </xf>
    <xf numFmtId="0" fontId="49" fillId="0" borderId="32" applyNumberFormat="0" applyFill="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71" fillId="15" borderId="0" applyNumberFormat="0" applyBorder="0" applyAlignment="0" applyProtection="0">
      <alignment vertical="center"/>
    </xf>
    <xf numFmtId="0" fontId="50" fillId="8" borderId="0" applyNumberFormat="0" applyBorder="0" applyAlignment="0" applyProtection="0">
      <alignment vertical="center"/>
    </xf>
    <xf numFmtId="0" fontId="71" fillId="15"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71" fillId="15" borderId="0" applyNumberFormat="0" applyBorder="0" applyAlignment="0" applyProtection="0">
      <alignment vertical="center"/>
    </xf>
    <xf numFmtId="0" fontId="50" fillId="8" borderId="0" applyNumberFormat="0" applyBorder="0" applyAlignment="0" applyProtection="0">
      <alignment vertical="center"/>
    </xf>
    <xf numFmtId="0" fontId="0" fillId="0" borderId="0">
      <alignment vertical="center"/>
    </xf>
    <xf numFmtId="0" fontId="50" fillId="8" borderId="0" applyNumberFormat="0" applyBorder="0" applyAlignment="0" applyProtection="0">
      <alignment vertical="center"/>
    </xf>
    <xf numFmtId="179" fontId="0" fillId="0" borderId="0" applyFont="0" applyFill="0" applyBorder="0" applyAlignment="0" applyProtection="0">
      <alignment vertical="center"/>
    </xf>
    <xf numFmtId="0" fontId="38" fillId="8" borderId="0" applyNumberFormat="0" applyBorder="0" applyAlignment="0" applyProtection="0">
      <alignment vertical="center"/>
    </xf>
    <xf numFmtId="0" fontId="38" fillId="16" borderId="0" applyNumberFormat="0" applyBorder="0" applyAlignment="0" applyProtection="0">
      <alignment vertical="center"/>
    </xf>
    <xf numFmtId="0" fontId="38" fillId="8" borderId="0" applyNumberFormat="0" applyBorder="0" applyAlignment="0" applyProtection="0">
      <alignment vertical="center"/>
    </xf>
    <xf numFmtId="0" fontId="38" fillId="16" borderId="0" applyNumberFormat="0" applyBorder="0" applyAlignment="0" applyProtection="0">
      <alignment vertical="center"/>
    </xf>
    <xf numFmtId="0" fontId="38" fillId="8" borderId="0" applyNumberFormat="0" applyBorder="0" applyAlignment="0" applyProtection="0">
      <alignment vertical="center"/>
    </xf>
    <xf numFmtId="0" fontId="38" fillId="16" borderId="0" applyNumberFormat="0" applyBorder="0" applyAlignment="0" applyProtection="0">
      <alignment vertical="center"/>
    </xf>
    <xf numFmtId="0" fontId="50" fillId="5" borderId="0" applyNumberFormat="0" applyBorder="0" applyAlignment="0" applyProtection="0">
      <alignment vertical="center"/>
    </xf>
    <xf numFmtId="0" fontId="38" fillId="8" borderId="0" applyNumberFormat="0" applyBorder="0" applyAlignment="0" applyProtection="0">
      <alignment vertical="center"/>
    </xf>
    <xf numFmtId="0" fontId="38" fillId="16" borderId="0" applyNumberFormat="0" applyBorder="0" applyAlignment="0" applyProtection="0">
      <alignment vertical="center"/>
    </xf>
    <xf numFmtId="178" fontId="65" fillId="0" borderId="0"/>
    <xf numFmtId="0" fontId="38" fillId="8" borderId="0" applyNumberFormat="0" applyBorder="0" applyAlignment="0" applyProtection="0">
      <alignment vertical="center"/>
    </xf>
    <xf numFmtId="0" fontId="38" fillId="16" borderId="0" applyNumberFormat="0" applyBorder="0" applyAlignment="0" applyProtection="0">
      <alignment vertical="center"/>
    </xf>
    <xf numFmtId="0" fontId="0" fillId="0" borderId="0">
      <alignment vertical="center"/>
    </xf>
    <xf numFmtId="0" fontId="50" fillId="8" borderId="0" applyNumberFormat="0" applyBorder="0" applyAlignment="0" applyProtection="0">
      <alignment vertical="center"/>
    </xf>
    <xf numFmtId="0" fontId="50" fillId="29" borderId="0" applyNumberFormat="0" applyBorder="0" applyAlignment="0" applyProtection="0">
      <alignment vertical="center"/>
    </xf>
    <xf numFmtId="179" fontId="0" fillId="0" borderId="0" applyFont="0" applyFill="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50" fillId="29" borderId="0" applyNumberFormat="0" applyBorder="0" applyAlignment="0" applyProtection="0">
      <alignment vertical="center"/>
    </xf>
    <xf numFmtId="0" fontId="38" fillId="8" borderId="0" applyNumberFormat="0" applyBorder="0" applyAlignment="0" applyProtection="0">
      <alignment vertical="center"/>
    </xf>
    <xf numFmtId="0" fontId="50" fillId="29"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50" fillId="29" borderId="0" applyNumberFormat="0" applyBorder="0" applyAlignment="0" applyProtection="0">
      <alignment vertical="center"/>
    </xf>
    <xf numFmtId="0" fontId="50" fillId="8" borderId="0" applyNumberFormat="0" applyBorder="0" applyAlignment="0" applyProtection="0">
      <alignment vertical="center"/>
    </xf>
    <xf numFmtId="179" fontId="0" fillId="0" borderId="0" applyFont="0" applyFill="0" applyBorder="0" applyAlignment="0" applyProtection="0">
      <alignment vertical="center"/>
    </xf>
    <xf numFmtId="0" fontId="38" fillId="8" borderId="0" applyNumberFormat="0" applyBorder="0" applyAlignment="0" applyProtection="0">
      <alignment vertical="center"/>
    </xf>
    <xf numFmtId="179" fontId="0" fillId="0" borderId="0" applyFont="0" applyFill="0" applyBorder="0" applyAlignment="0" applyProtection="0"/>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50" fillId="50" borderId="0" applyNumberFormat="0" applyBorder="0" applyAlignment="0" applyProtection="0">
      <alignment vertical="center"/>
    </xf>
    <xf numFmtId="0" fontId="0" fillId="0" borderId="0">
      <alignment vertical="center"/>
    </xf>
    <xf numFmtId="0" fontId="0" fillId="0" borderId="0">
      <alignment vertical="center"/>
    </xf>
    <xf numFmtId="0" fontId="72" fillId="46" borderId="26" applyNumberFormat="0" applyAlignment="0" applyProtection="0">
      <alignment vertical="center"/>
    </xf>
    <xf numFmtId="0" fontId="50" fillId="8" borderId="0" applyNumberFormat="0" applyBorder="0" applyAlignment="0" applyProtection="0">
      <alignment vertical="center"/>
    </xf>
    <xf numFmtId="0" fontId="0" fillId="0" borderId="0"/>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38" fillId="5"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72" fillId="46" borderId="26" applyNumberFormat="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0" fontId="50" fillId="8" borderId="0" applyNumberFormat="0" applyBorder="0" applyAlignment="0" applyProtection="0">
      <alignment vertical="center"/>
    </xf>
    <xf numFmtId="179" fontId="0" fillId="0" borderId="0" applyFont="0" applyFill="0" applyBorder="0" applyAlignment="0" applyProtection="0"/>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38" fillId="8" borderId="0" applyNumberFormat="0" applyBorder="0" applyAlignment="0" applyProtection="0">
      <alignment vertical="center"/>
    </xf>
    <xf numFmtId="0" fontId="49" fillId="0" borderId="32" applyNumberFormat="0" applyFill="0" applyAlignment="0" applyProtection="0">
      <alignment vertical="center"/>
    </xf>
    <xf numFmtId="0" fontId="50" fillId="8" borderId="0" applyNumberFormat="0" applyBorder="0" applyAlignment="0" applyProtection="0">
      <alignment vertical="center"/>
    </xf>
    <xf numFmtId="0" fontId="38" fillId="8"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61" fillId="0" borderId="0" applyNumberFormat="0" applyFill="0" applyBorder="0" applyAlignment="0" applyProtection="0">
      <alignment vertical="top"/>
      <protection locked="0"/>
    </xf>
    <xf numFmtId="0" fontId="38" fillId="16" borderId="0" applyNumberFormat="0" applyBorder="0" applyAlignment="0" applyProtection="0">
      <alignment vertical="center"/>
    </xf>
    <xf numFmtId="0" fontId="61" fillId="0" borderId="0" applyNumberFormat="0" applyFill="0" applyBorder="0" applyAlignment="0" applyProtection="0">
      <alignment vertical="top"/>
      <protection locked="0"/>
    </xf>
    <xf numFmtId="0" fontId="38" fillId="16" borderId="0" applyNumberFormat="0" applyBorder="0" applyAlignment="0" applyProtection="0">
      <alignment vertical="center"/>
    </xf>
    <xf numFmtId="0" fontId="0" fillId="0" borderId="0"/>
    <xf numFmtId="0" fontId="50" fillId="29" borderId="0" applyNumberFormat="0" applyBorder="0" applyAlignment="0" applyProtection="0">
      <alignment vertical="center"/>
    </xf>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0" fillId="0" borderId="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179" fontId="0" fillId="0" borderId="0" applyFont="0" applyFill="0" applyBorder="0" applyAlignment="0" applyProtection="0">
      <alignment vertical="center"/>
    </xf>
    <xf numFmtId="0" fontId="50" fillId="29" borderId="0" applyNumberFormat="0" applyBorder="0" applyAlignment="0" applyProtection="0">
      <alignment vertical="center"/>
    </xf>
    <xf numFmtId="0" fontId="37" fillId="0" borderId="13" applyNumberFormat="0" applyFill="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90" fillId="0" borderId="34" applyNumberFormat="0" applyFill="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61" fillId="0" borderId="0" applyNumberFormat="0" applyFill="0" applyBorder="0" applyAlignment="0" applyProtection="0">
      <alignment vertical="top"/>
      <protection locked="0"/>
    </xf>
    <xf numFmtId="0" fontId="50" fillId="29" borderId="0" applyNumberFormat="0" applyBorder="0" applyAlignment="0" applyProtection="0">
      <alignment vertical="center"/>
    </xf>
    <xf numFmtId="0" fontId="44" fillId="0" borderId="0"/>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0" fontId="50" fillId="29" borderId="0" applyNumberFormat="0" applyBorder="0" applyAlignment="0" applyProtection="0">
      <alignment vertical="center"/>
    </xf>
    <xf numFmtId="179" fontId="0" fillId="0" borderId="0" applyFont="0" applyFill="0" applyBorder="0" applyAlignment="0" applyProtection="0"/>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50" fillId="29" borderId="0" applyNumberFormat="0" applyBorder="0" applyAlignment="0" applyProtection="0">
      <alignment vertical="center"/>
    </xf>
    <xf numFmtId="0" fontId="38" fillId="16" borderId="0" applyNumberFormat="0" applyBorder="0" applyAlignment="0" applyProtection="0">
      <alignment vertical="center"/>
    </xf>
    <xf numFmtId="0" fontId="50" fillId="50" borderId="0" applyNumberFormat="0" applyBorder="0" applyAlignment="0" applyProtection="0">
      <alignment vertical="center"/>
    </xf>
    <xf numFmtId="0" fontId="38" fillId="20" borderId="0" applyNumberFormat="0" applyBorder="0" applyAlignment="0" applyProtection="0">
      <alignment vertical="center"/>
    </xf>
    <xf numFmtId="0" fontId="50" fillId="58" borderId="0" applyNumberFormat="0" applyBorder="0" applyAlignment="0" applyProtection="0">
      <alignment vertical="center"/>
    </xf>
    <xf numFmtId="0" fontId="38" fillId="20" borderId="0" applyNumberFormat="0" applyBorder="0" applyAlignment="0" applyProtection="0">
      <alignment vertical="center"/>
    </xf>
    <xf numFmtId="0" fontId="50" fillId="50" borderId="0" applyNumberFormat="0" applyBorder="0" applyAlignment="0" applyProtection="0">
      <alignment vertical="center"/>
    </xf>
    <xf numFmtId="0" fontId="0" fillId="0" borderId="0">
      <alignment vertical="center"/>
    </xf>
    <xf numFmtId="0" fontId="0" fillId="0" borderId="0">
      <alignment vertical="center"/>
    </xf>
    <xf numFmtId="0" fontId="50" fillId="50"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50" fillId="50" borderId="0" applyNumberFormat="0" applyBorder="0" applyAlignment="0" applyProtection="0">
      <alignment vertical="center"/>
    </xf>
    <xf numFmtId="0" fontId="0" fillId="0" borderId="0"/>
    <xf numFmtId="0" fontId="0" fillId="0" borderId="0"/>
    <xf numFmtId="0" fontId="50" fillId="50" borderId="0" applyNumberFormat="0" applyBorder="0" applyAlignment="0" applyProtection="0">
      <alignment vertical="center"/>
    </xf>
    <xf numFmtId="0" fontId="38" fillId="21" borderId="0" applyNumberFormat="0" applyBorder="0" applyAlignment="0" applyProtection="0">
      <alignment vertical="center"/>
    </xf>
    <xf numFmtId="0" fontId="50" fillId="50" borderId="0" applyNumberFormat="0" applyBorder="0" applyAlignment="0" applyProtection="0">
      <alignment vertical="center"/>
    </xf>
    <xf numFmtId="0" fontId="0" fillId="0" borderId="0">
      <alignment vertical="center"/>
    </xf>
    <xf numFmtId="0" fontId="0" fillId="0" borderId="0"/>
    <xf numFmtId="0" fontId="0" fillId="0" borderId="0"/>
    <xf numFmtId="0" fontId="50" fillId="50" borderId="0" applyNumberFormat="0" applyBorder="0" applyAlignment="0" applyProtection="0">
      <alignment vertical="center"/>
    </xf>
    <xf numFmtId="0" fontId="0" fillId="0" borderId="0"/>
    <xf numFmtId="0" fontId="50" fillId="50" borderId="0" applyNumberFormat="0" applyBorder="0" applyAlignment="0" applyProtection="0">
      <alignment vertical="center"/>
    </xf>
    <xf numFmtId="0" fontId="0" fillId="0" borderId="0">
      <alignment vertical="center"/>
    </xf>
    <xf numFmtId="179" fontId="0" fillId="0" borderId="0" applyFont="0" applyFill="0" applyBorder="0" applyAlignment="0" applyProtection="0"/>
    <xf numFmtId="0" fontId="50" fillId="50" borderId="0" applyNumberFormat="0" applyBorder="0" applyAlignment="0" applyProtection="0">
      <alignment vertical="center"/>
    </xf>
    <xf numFmtId="0" fontId="0" fillId="0" borderId="0">
      <alignment vertical="center"/>
    </xf>
    <xf numFmtId="0" fontId="0" fillId="0" borderId="0">
      <alignment vertical="center"/>
    </xf>
    <xf numFmtId="0" fontId="72" fillId="46" borderId="26" applyNumberFormat="0" applyAlignment="0" applyProtection="0">
      <alignment vertical="center"/>
    </xf>
    <xf numFmtId="0" fontId="50" fillId="50"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72" fillId="46" borderId="26" applyNumberFormat="0" applyAlignment="0" applyProtection="0">
      <alignment vertical="center"/>
    </xf>
    <xf numFmtId="0" fontId="50" fillId="50" borderId="0" applyNumberFormat="0" applyBorder="0" applyAlignment="0" applyProtection="0">
      <alignment vertical="center"/>
    </xf>
    <xf numFmtId="0" fontId="75" fillId="0" borderId="0" applyNumberFormat="0" applyFill="0" applyBorder="0" applyAlignment="0" applyProtection="0">
      <alignment vertical="center"/>
    </xf>
    <xf numFmtId="0" fontId="0" fillId="0" borderId="0"/>
    <xf numFmtId="0" fontId="0" fillId="0" borderId="0"/>
    <xf numFmtId="0" fontId="72" fillId="46" borderId="26" applyNumberFormat="0" applyAlignment="0" applyProtection="0">
      <alignment vertical="center"/>
    </xf>
    <xf numFmtId="0" fontId="50" fillId="50" borderId="0" applyNumberFormat="0" applyBorder="0" applyAlignment="0" applyProtection="0">
      <alignment vertical="center"/>
    </xf>
    <xf numFmtId="0" fontId="0" fillId="0" borderId="0"/>
    <xf numFmtId="0" fontId="0" fillId="0" borderId="0"/>
    <xf numFmtId="0" fontId="0" fillId="0" borderId="0"/>
    <xf numFmtId="0" fontId="72" fillId="46" borderId="26" applyNumberFormat="0" applyAlignment="0" applyProtection="0">
      <alignment vertical="center"/>
    </xf>
    <xf numFmtId="0" fontId="50" fillId="50" borderId="0" applyNumberFormat="0" applyBorder="0" applyAlignment="0" applyProtection="0">
      <alignment vertical="center"/>
    </xf>
    <xf numFmtId="0" fontId="0" fillId="0" borderId="0">
      <alignment vertical="center"/>
    </xf>
    <xf numFmtId="0" fontId="0" fillId="0" borderId="0">
      <alignment vertical="center"/>
    </xf>
    <xf numFmtId="0" fontId="72" fillId="46" borderId="26" applyNumberFormat="0" applyAlignment="0" applyProtection="0">
      <alignment vertical="center"/>
    </xf>
    <xf numFmtId="0" fontId="50" fillId="50" borderId="0" applyNumberFormat="0" applyBorder="0" applyAlignment="0" applyProtection="0">
      <alignment vertical="center"/>
    </xf>
    <xf numFmtId="0" fontId="0" fillId="0" borderId="0"/>
    <xf numFmtId="0" fontId="50" fillId="50" borderId="0" applyNumberFormat="0" applyBorder="0" applyAlignment="0" applyProtection="0">
      <alignment vertical="center"/>
    </xf>
    <xf numFmtId="0" fontId="12" fillId="0" borderId="0"/>
    <xf numFmtId="0" fontId="12" fillId="0" borderId="0"/>
    <xf numFmtId="0" fontId="50" fillId="50" borderId="0" applyNumberFormat="0" applyBorder="0" applyAlignment="0" applyProtection="0">
      <alignment vertical="center"/>
    </xf>
    <xf numFmtId="0" fontId="71" fillId="15" borderId="0" applyNumberFormat="0" applyBorder="0" applyAlignment="0" applyProtection="0">
      <alignment vertical="center"/>
    </xf>
    <xf numFmtId="0" fontId="12" fillId="0" borderId="0"/>
    <xf numFmtId="0" fontId="12" fillId="0" borderId="0"/>
    <xf numFmtId="0" fontId="78" fillId="46" borderId="26" applyNumberFormat="0" applyAlignment="0" applyProtection="0">
      <alignment vertical="center"/>
    </xf>
    <xf numFmtId="0" fontId="50" fillId="50" borderId="0" applyNumberFormat="0" applyBorder="0" applyAlignment="0" applyProtection="0">
      <alignment vertical="center"/>
    </xf>
    <xf numFmtId="0" fontId="12" fillId="0" borderId="0"/>
    <xf numFmtId="0" fontId="0" fillId="0" borderId="0">
      <alignment vertical="center"/>
    </xf>
    <xf numFmtId="0" fontId="78" fillId="46" borderId="26" applyNumberFormat="0" applyAlignment="0" applyProtection="0">
      <alignment vertical="center"/>
    </xf>
    <xf numFmtId="0" fontId="50" fillId="50" borderId="0" applyNumberFormat="0" applyBorder="0" applyAlignment="0" applyProtection="0">
      <alignment vertical="center"/>
    </xf>
    <xf numFmtId="0" fontId="63" fillId="32" borderId="22" applyNumberFormat="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78" fillId="46" borderId="26" applyNumberFormat="0" applyAlignment="0" applyProtection="0">
      <alignment vertical="center"/>
    </xf>
    <xf numFmtId="0" fontId="50" fillId="50" borderId="0" applyNumberFormat="0" applyBorder="0" applyAlignment="0" applyProtection="0">
      <alignment vertical="center"/>
    </xf>
    <xf numFmtId="0" fontId="78" fillId="46" borderId="26" applyNumberFormat="0" applyAlignment="0" applyProtection="0">
      <alignment vertical="center"/>
    </xf>
    <xf numFmtId="0" fontId="50" fillId="50" borderId="0" applyNumberFormat="0" applyBorder="0" applyAlignment="0" applyProtection="0">
      <alignment vertical="center"/>
    </xf>
    <xf numFmtId="0" fontId="78" fillId="46" borderId="26" applyNumberFormat="0" applyAlignment="0" applyProtection="0">
      <alignment vertical="center"/>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61" fillId="0" borderId="0" applyNumberFormat="0" applyFill="0" applyBorder="0" applyAlignment="0" applyProtection="0">
      <alignment vertical="top"/>
      <protection locked="0"/>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78" fillId="46" borderId="26" applyNumberFormat="0" applyAlignment="0" applyProtection="0">
      <alignment vertical="center"/>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50" fillId="50" borderId="0" applyNumberFormat="0" applyBorder="0" applyAlignment="0" applyProtection="0">
      <alignment vertical="center"/>
    </xf>
    <xf numFmtId="0" fontId="38" fillId="20"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83" fillId="0" borderId="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83" fillId="0" borderId="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0" fillId="0" borderId="0"/>
    <xf numFmtId="0" fontId="50" fillId="5" borderId="0" applyNumberFormat="0" applyBorder="0" applyAlignment="0" applyProtection="0">
      <alignment vertical="center"/>
    </xf>
    <xf numFmtId="2" fontId="81" fillId="0" borderId="0" applyProtection="0"/>
    <xf numFmtId="0" fontId="0" fillId="0" borderId="0"/>
    <xf numFmtId="179" fontId="0" fillId="0" borderId="0" applyFont="0" applyFill="0" applyBorder="0" applyAlignment="0" applyProtection="0"/>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70" fillId="0" borderId="0" applyNumberFormat="0" applyFill="0" applyBorder="0" applyAlignment="0" applyProtection="0">
      <alignment vertical="top"/>
      <protection locked="0"/>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0"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179" fontId="0" fillId="0" borderId="0" applyFont="0" applyFill="0" applyBorder="0" applyAlignment="0" applyProtection="0"/>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77" fillId="0" borderId="0" applyNumberFormat="0" applyFill="0" applyBorder="0" applyAlignment="0" applyProtection="0">
      <alignment vertical="center"/>
    </xf>
    <xf numFmtId="0" fontId="38" fillId="5" borderId="0" applyNumberFormat="0" applyBorder="0" applyAlignment="0" applyProtection="0">
      <alignment vertical="center"/>
    </xf>
    <xf numFmtId="0" fontId="77" fillId="0" borderId="0" applyNumberFormat="0" applyFill="0" applyBorder="0" applyAlignment="0" applyProtection="0">
      <alignment vertical="center"/>
    </xf>
    <xf numFmtId="0" fontId="50" fillId="5" borderId="0" applyNumberFormat="0" applyBorder="0" applyAlignment="0" applyProtection="0">
      <alignment vertical="center"/>
    </xf>
    <xf numFmtId="0" fontId="77" fillId="0" borderId="0" applyNumberFormat="0" applyFill="0" applyBorder="0" applyAlignment="0" applyProtection="0">
      <alignment vertical="center"/>
    </xf>
    <xf numFmtId="0" fontId="38"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0" fillId="0" borderId="0"/>
    <xf numFmtId="0" fontId="50" fillId="5" borderId="0" applyNumberFormat="0" applyBorder="0" applyAlignment="0" applyProtection="0">
      <alignment vertical="center"/>
    </xf>
    <xf numFmtId="0" fontId="72" fillId="46" borderId="26" applyNumberFormat="0" applyAlignment="0" applyProtection="0">
      <alignment vertical="center"/>
    </xf>
    <xf numFmtId="0" fontId="50" fillId="5" borderId="0" applyNumberFormat="0" applyBorder="0" applyAlignment="0" applyProtection="0">
      <alignment vertical="center"/>
    </xf>
    <xf numFmtId="0" fontId="72" fillId="46" borderId="26" applyNumberFormat="0" applyAlignment="0" applyProtection="0">
      <alignment vertical="center"/>
    </xf>
    <xf numFmtId="0" fontId="50" fillId="5" borderId="0" applyNumberFormat="0" applyBorder="0" applyAlignment="0" applyProtection="0">
      <alignment vertical="center"/>
    </xf>
    <xf numFmtId="0" fontId="72" fillId="46" borderId="26" applyNumberFormat="0" applyAlignment="0" applyProtection="0">
      <alignment vertical="center"/>
    </xf>
    <xf numFmtId="0" fontId="50" fillId="5" borderId="0" applyNumberFormat="0" applyBorder="0" applyAlignment="0" applyProtection="0">
      <alignment vertical="center"/>
    </xf>
    <xf numFmtId="0" fontId="72" fillId="46" borderId="26" applyNumberFormat="0" applyAlignment="0" applyProtection="0">
      <alignment vertical="center"/>
    </xf>
    <xf numFmtId="0" fontId="50" fillId="5" borderId="0" applyNumberFormat="0" applyBorder="0" applyAlignment="0" applyProtection="0">
      <alignment vertical="center"/>
    </xf>
    <xf numFmtId="0" fontId="72" fillId="46" borderId="26" applyNumberFormat="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72" fillId="46" borderId="26" applyNumberFormat="0" applyAlignment="0" applyProtection="0">
      <alignment vertical="center"/>
    </xf>
    <xf numFmtId="0" fontId="50" fillId="5" borderId="0" applyNumberFormat="0" applyBorder="0" applyAlignment="0" applyProtection="0">
      <alignment vertical="center"/>
    </xf>
    <xf numFmtId="0" fontId="90" fillId="0" borderId="34" applyNumberFormat="0" applyFill="0" applyAlignment="0" applyProtection="0">
      <alignment vertical="center"/>
    </xf>
    <xf numFmtId="0" fontId="72" fillId="46" borderId="26" applyNumberFormat="0" applyAlignment="0" applyProtection="0">
      <alignment vertical="center"/>
    </xf>
    <xf numFmtId="0" fontId="50" fillId="5" borderId="0" applyNumberFormat="0" applyBorder="0" applyAlignment="0" applyProtection="0">
      <alignment vertical="center"/>
    </xf>
    <xf numFmtId="0" fontId="72" fillId="46" borderId="26" applyNumberFormat="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72" fillId="46" borderId="26" applyNumberFormat="0" applyAlignment="0" applyProtection="0">
      <alignment vertical="center"/>
    </xf>
    <xf numFmtId="0" fontId="50"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179" fontId="0" fillId="0" borderId="0" applyFont="0" applyFill="0" applyBorder="0" applyAlignment="0" applyProtection="0"/>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90" fillId="0" borderId="34" applyNumberFormat="0" applyFill="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50" fillId="25"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19" fillId="0" borderId="31" applyNumberFormat="0" applyFill="0" applyAlignment="0" applyProtection="0">
      <alignment vertical="center"/>
    </xf>
    <xf numFmtId="0" fontId="38" fillId="21" borderId="0" applyNumberFormat="0" applyBorder="0" applyAlignment="0" applyProtection="0">
      <alignment vertical="center"/>
    </xf>
    <xf numFmtId="0" fontId="77" fillId="0" borderId="0" applyNumberFormat="0" applyFill="0" applyBorder="0" applyAlignment="0" applyProtection="0">
      <alignment vertical="center"/>
    </xf>
    <xf numFmtId="0" fontId="50" fillId="25" borderId="0" applyNumberFormat="0" applyBorder="0" applyAlignment="0" applyProtection="0">
      <alignment vertical="center"/>
    </xf>
    <xf numFmtId="0" fontId="77" fillId="0" borderId="0" applyNumberFormat="0" applyFill="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72" fillId="46" borderId="26" applyNumberFormat="0" applyAlignment="0" applyProtection="0">
      <alignment vertical="center"/>
    </xf>
    <xf numFmtId="0" fontId="50" fillId="25" borderId="0" applyNumberFormat="0" applyBorder="0" applyAlignment="0" applyProtection="0">
      <alignment vertical="center"/>
    </xf>
    <xf numFmtId="0" fontId="0" fillId="0" borderId="0"/>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72" fillId="46" borderId="26" applyNumberFormat="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77" fillId="0" borderId="0" applyNumberFormat="0" applyFill="0" applyBorder="0" applyAlignment="0" applyProtection="0">
      <alignment vertical="center"/>
    </xf>
    <xf numFmtId="0" fontId="50" fillId="25" borderId="0" applyNumberFormat="0" applyBorder="0" applyAlignment="0" applyProtection="0">
      <alignment vertical="center"/>
    </xf>
    <xf numFmtId="9" fontId="0" fillId="0" borderId="0" applyFont="0" applyFill="0" applyBorder="0" applyAlignment="0" applyProtection="0">
      <alignment vertical="center"/>
    </xf>
    <xf numFmtId="0" fontId="50" fillId="25" borderId="0" applyNumberFormat="0" applyBorder="0" applyAlignment="0" applyProtection="0">
      <alignment vertical="center"/>
    </xf>
    <xf numFmtId="9" fontId="0" fillId="0" borderId="0" applyFont="0" applyFill="0" applyBorder="0" applyAlignment="0" applyProtection="0">
      <alignment vertical="center"/>
    </xf>
    <xf numFmtId="0" fontId="50" fillId="25" borderId="0" applyNumberFormat="0" applyBorder="0" applyAlignment="0" applyProtection="0">
      <alignment vertical="center"/>
    </xf>
    <xf numFmtId="9" fontId="0" fillId="0" borderId="0" applyFont="0" applyFill="0" applyBorder="0" applyAlignment="0" applyProtection="0">
      <alignment vertical="center"/>
    </xf>
    <xf numFmtId="0" fontId="72" fillId="46" borderId="26" applyNumberFormat="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9" fontId="0" fillId="0" borderId="0" applyFont="0" applyFill="0" applyBorder="0" applyAlignment="0" applyProtection="0">
      <alignment vertical="center"/>
    </xf>
    <xf numFmtId="0" fontId="50" fillId="25" borderId="0" applyNumberFormat="0" applyBorder="0" applyAlignment="0" applyProtection="0">
      <alignment vertical="center"/>
    </xf>
    <xf numFmtId="0" fontId="79" fillId="0" borderId="28" applyNumberFormat="0" applyAlignment="0" applyProtection="0">
      <alignment horizontal="lef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50" fillId="25" borderId="0" applyNumberFormat="0" applyBorder="0" applyAlignment="0" applyProtection="0">
      <alignment vertical="center"/>
    </xf>
    <xf numFmtId="0" fontId="38" fillId="21"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0" fontId="38" fillId="21" borderId="0" applyNumberFormat="0" applyBorder="0" applyAlignment="0" applyProtection="0">
      <alignment vertical="center"/>
    </xf>
    <xf numFmtId="0" fontId="0" fillId="0" borderId="0"/>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50" fillId="25" borderId="0" applyNumberFormat="0" applyBorder="0" applyAlignment="0" applyProtection="0">
      <alignment vertical="center"/>
    </xf>
    <xf numFmtId="0" fontId="0" fillId="0" borderId="0">
      <alignment vertical="center"/>
    </xf>
    <xf numFmtId="0" fontId="50" fillId="23" borderId="0" applyNumberFormat="0" applyBorder="0" applyAlignment="0" applyProtection="0">
      <alignment vertical="center"/>
    </xf>
    <xf numFmtId="0" fontId="50" fillId="19" borderId="0" applyNumberFormat="0" applyBorder="0" applyAlignment="0" applyProtection="0">
      <alignment vertical="center"/>
    </xf>
    <xf numFmtId="0" fontId="50" fillId="8" borderId="0" applyNumberFormat="0" applyBorder="0" applyAlignment="0" applyProtection="0">
      <alignment vertical="center"/>
    </xf>
    <xf numFmtId="0" fontId="50" fillId="21" borderId="0" applyNumberFormat="0" applyBorder="0" applyAlignment="0" applyProtection="0">
      <alignment vertical="center"/>
    </xf>
    <xf numFmtId="0" fontId="0" fillId="0" borderId="0"/>
    <xf numFmtId="0" fontId="50" fillId="29" borderId="0" applyNumberFormat="0" applyBorder="0" applyAlignment="0" applyProtection="0">
      <alignment vertical="center"/>
    </xf>
    <xf numFmtId="0" fontId="50" fillId="20" borderId="0" applyNumberFormat="0" applyBorder="0" applyAlignment="0" applyProtection="0">
      <alignment vertical="center"/>
    </xf>
    <xf numFmtId="0" fontId="50" fillId="50" borderId="0" applyNumberFormat="0" applyBorder="0" applyAlignment="0" applyProtection="0">
      <alignment vertical="center"/>
    </xf>
    <xf numFmtId="0" fontId="50" fillId="5" borderId="0" applyNumberFormat="0" applyBorder="0" applyAlignment="0" applyProtection="0">
      <alignment vertical="center"/>
    </xf>
    <xf numFmtId="0" fontId="53" fillId="16" borderId="0" applyNumberFormat="0" applyBorder="0" applyAlignment="0" applyProtection="0">
      <alignment vertical="center"/>
    </xf>
    <xf numFmtId="0" fontId="50" fillId="25" borderId="0" applyNumberFormat="0" applyBorder="0" applyAlignment="0" applyProtection="0">
      <alignment vertical="center"/>
    </xf>
    <xf numFmtId="181" fontId="40" fillId="0" borderId="0" applyFill="0" applyBorder="0" applyAlignment="0">
      <alignment vertical="center"/>
    </xf>
    <xf numFmtId="41" fontId="12" fillId="0" borderId="0" applyFont="0" applyFill="0" applyBorder="0" applyAlignment="0" applyProtection="0"/>
    <xf numFmtId="0" fontId="21" fillId="0" borderId="0">
      <alignment vertical="center"/>
    </xf>
    <xf numFmtId="178" fontId="65" fillId="0" borderId="0">
      <alignment vertical="center"/>
    </xf>
    <xf numFmtId="184" fontId="0" fillId="0" borderId="0" applyFont="0" applyFill="0" applyBorder="0" applyAlignment="0" applyProtection="0">
      <alignment vertical="center"/>
    </xf>
    <xf numFmtId="0" fontId="0" fillId="0" borderId="0">
      <alignment vertical="center"/>
    </xf>
    <xf numFmtId="191" fontId="0" fillId="0" borderId="0" applyFont="0" applyFill="0" applyBorder="0" applyAlignment="0" applyProtection="0">
      <alignment vertical="center"/>
    </xf>
    <xf numFmtId="191" fontId="12" fillId="0" borderId="0" applyFont="0" applyFill="0" applyBorder="0" applyAlignment="0" applyProtection="0"/>
    <xf numFmtId="177" fontId="65" fillId="0" borderId="0"/>
    <xf numFmtId="0" fontId="63" fillId="32" borderId="22" applyNumberFormat="0" applyAlignment="0" applyProtection="0">
      <alignment vertical="center"/>
    </xf>
    <xf numFmtId="0" fontId="81" fillId="0" borderId="0" applyProtection="0">
      <alignment vertical="center"/>
    </xf>
    <xf numFmtId="0" fontId="63" fillId="20" borderId="22" applyNumberFormat="0" applyAlignment="0" applyProtection="0">
      <alignment vertical="center"/>
    </xf>
    <xf numFmtId="0" fontId="81" fillId="0" borderId="0" applyProtection="0"/>
    <xf numFmtId="189" fontId="65" fillId="0" borderId="0">
      <alignment vertical="center"/>
    </xf>
    <xf numFmtId="179" fontId="0" fillId="0" borderId="0" applyFont="0" applyFill="0" applyBorder="0" applyAlignment="0" applyProtection="0"/>
    <xf numFmtId="189" fontId="65" fillId="0" borderId="0"/>
    <xf numFmtId="2" fontId="81" fillId="0" borderId="0" applyProtection="0">
      <alignment vertical="center"/>
    </xf>
    <xf numFmtId="0" fontId="0" fillId="0" borderId="0">
      <alignment vertical="center"/>
    </xf>
    <xf numFmtId="0" fontId="0" fillId="0" borderId="0"/>
    <xf numFmtId="179" fontId="0" fillId="0" borderId="0" applyFont="0" applyFill="0" applyBorder="0" applyAlignment="0" applyProtection="0">
      <alignment vertical="center"/>
    </xf>
    <xf numFmtId="0" fontId="79" fillId="0" borderId="28" applyNumberFormat="0" applyAlignment="0" applyProtection="0">
      <alignment horizontal="left" vertical="center"/>
    </xf>
    <xf numFmtId="0" fontId="79" fillId="0" borderId="11">
      <alignment horizontal="left" vertical="center"/>
    </xf>
    <xf numFmtId="0" fontId="38" fillId="5" borderId="0" applyNumberFormat="0" applyBorder="0" applyAlignment="0" applyProtection="0">
      <alignment vertical="center"/>
    </xf>
    <xf numFmtId="0" fontId="75" fillId="0" borderId="0" applyNumberFormat="0" applyFill="0" applyBorder="0" applyAlignment="0" applyProtection="0">
      <alignment vertical="center"/>
    </xf>
    <xf numFmtId="0" fontId="79" fillId="0" borderId="11">
      <alignment horizontal="left" vertical="center"/>
    </xf>
    <xf numFmtId="0" fontId="80" fillId="0" borderId="0" applyProtection="0"/>
    <xf numFmtId="0" fontId="79" fillId="0" borderId="0" applyProtection="0">
      <alignment vertical="center"/>
    </xf>
    <xf numFmtId="0" fontId="79" fillId="0" borderId="0" applyProtection="0"/>
    <xf numFmtId="0" fontId="47" fillId="0" borderId="0">
      <alignment vertical="center"/>
    </xf>
    <xf numFmtId="0" fontId="0" fillId="0" borderId="0"/>
    <xf numFmtId="0" fontId="81" fillId="0" borderId="36" applyProtection="0">
      <alignment vertical="center"/>
    </xf>
    <xf numFmtId="0" fontId="81" fillId="0" borderId="36" applyProtection="0"/>
    <xf numFmtId="0" fontId="85" fillId="0" borderId="29" applyNumberFormat="0" applyFill="0" applyAlignment="0" applyProtection="0">
      <alignment vertical="center"/>
    </xf>
    <xf numFmtId="0" fontId="11" fillId="0" borderId="2">
      <alignment horizontal="distributed" vertical="center" wrapText="1"/>
    </xf>
    <xf numFmtId="9" fontId="0" fillId="0" borderId="0" applyFont="0" applyFill="0" applyBorder="0" applyAlignment="0" applyProtection="0">
      <alignment vertical="center"/>
    </xf>
    <xf numFmtId="0" fontId="21" fillId="0" borderId="0"/>
    <xf numFmtId="0" fontId="0" fillId="0" borderId="0"/>
    <xf numFmtId="0" fontId="78" fillId="46" borderId="26" applyNumberFormat="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0" fontId="71" fillId="15"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0" fillId="0" borderId="0" applyFont="0" applyFill="0" applyBorder="0" applyAlignment="0" applyProtection="0"/>
    <xf numFmtId="176" fontId="11" fillId="0" borderId="2">
      <alignment vertical="center"/>
      <protection locked="0"/>
    </xf>
    <xf numFmtId="9" fontId="0" fillId="0" borderId="0" applyFont="0" applyFill="0" applyBorder="0" applyAlignment="0" applyProtection="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xf numFmtId="43"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19" fillId="0" borderId="31" applyNumberFormat="0" applyFill="0" applyAlignment="0" applyProtection="0">
      <alignment vertical="center"/>
    </xf>
    <xf numFmtId="9" fontId="0" fillId="0" borderId="0" applyFont="0" applyFill="0" applyBorder="0" applyAlignment="0" applyProtection="0"/>
    <xf numFmtId="0" fontId="0" fillId="0" borderId="0"/>
    <xf numFmtId="0" fontId="19" fillId="0" borderId="31" applyNumberFormat="0" applyFill="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75" fillId="0" borderId="0" applyNumberFormat="0" applyFill="0" applyBorder="0" applyAlignment="0" applyProtection="0">
      <alignment vertical="center"/>
    </xf>
    <xf numFmtId="0" fontId="38" fillId="5"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84" fillId="0" borderId="0" applyNumberFormat="0" applyFill="0" applyBorder="0" applyAlignment="0" applyProtection="0">
      <alignment vertical="center"/>
    </xf>
    <xf numFmtId="0" fontId="38" fillId="5"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21"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21" fillId="0" borderId="0" applyFont="0" applyFill="0" applyBorder="0" applyAlignment="0" applyProtection="0">
      <alignment vertical="center"/>
    </xf>
    <xf numFmtId="43" fontId="0" fillId="0" borderId="0" applyFont="0" applyFill="0" applyBorder="0" applyAlignment="0" applyProtection="0">
      <alignment vertical="center"/>
    </xf>
    <xf numFmtId="0" fontId="0" fillId="0" borderId="0"/>
    <xf numFmtId="0" fontId="44" fillId="0" borderId="0"/>
    <xf numFmtId="9" fontId="0" fillId="0" borderId="0" applyFont="0" applyFill="0" applyBorder="0" applyAlignment="0" applyProtection="0">
      <alignment vertical="center"/>
    </xf>
    <xf numFmtId="0" fontId="56" fillId="0" borderId="0" applyNumberFormat="0" applyFill="0" applyBorder="0" applyAlignment="0" applyProtection="0">
      <alignment vertical="center"/>
    </xf>
    <xf numFmtId="0" fontId="38" fillId="5"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0" fillId="0" borderId="0" applyFont="0" applyFill="0" applyBorder="0" applyAlignment="0" applyProtection="0">
      <alignment vertical="center"/>
    </xf>
    <xf numFmtId="0" fontId="84" fillId="0" borderId="0" applyNumberFormat="0" applyFill="0" applyBorder="0" applyAlignment="0" applyProtection="0">
      <alignment vertical="center"/>
    </xf>
    <xf numFmtId="0" fontId="0" fillId="0" borderId="0"/>
    <xf numFmtId="0" fontId="0" fillId="0" borderId="0">
      <alignment vertical="center"/>
    </xf>
    <xf numFmtId="9"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0" fontId="0" fillId="0" borderId="0">
      <alignment vertical="center"/>
    </xf>
    <xf numFmtId="9" fontId="21" fillId="0" borderId="0" applyFont="0" applyFill="0" applyBorder="0" applyAlignment="0" applyProtection="0">
      <alignment vertical="center"/>
    </xf>
    <xf numFmtId="0" fontId="0" fillId="0" borderId="0"/>
    <xf numFmtId="9" fontId="21" fillId="0" borderId="0" applyFont="0" applyFill="0" applyBorder="0" applyAlignment="0" applyProtection="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56" fillId="0" borderId="0" applyNumberFormat="0" applyFill="0" applyBorder="0" applyAlignment="0" applyProtection="0">
      <alignment vertical="center"/>
    </xf>
    <xf numFmtId="0" fontId="38" fillId="5"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87" fillId="0" borderId="27" applyNumberFormat="0" applyFill="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87" fillId="0" borderId="27" applyNumberFormat="0" applyFill="0" applyAlignment="0" applyProtection="0">
      <alignment vertical="center"/>
    </xf>
    <xf numFmtId="0" fontId="0" fillId="0" borderId="0"/>
    <xf numFmtId="9" fontId="0" fillId="0" borderId="0" applyFont="0" applyFill="0" applyBorder="0" applyAlignment="0" applyProtection="0">
      <alignment vertical="center"/>
    </xf>
    <xf numFmtId="0" fontId="84" fillId="0" borderId="0" applyNumberForma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49" fillId="0" borderId="32" applyNumberFormat="0" applyFill="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0" fillId="0" borderId="0" applyFont="0" applyFill="0" applyBorder="0" applyAlignment="0" applyProtection="0">
      <alignment vertical="center"/>
    </xf>
    <xf numFmtId="9" fontId="21"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0" fontId="55" fillId="0" borderId="18" applyNumberFormat="0" applyFill="0" applyAlignment="0" applyProtection="0">
      <alignment vertical="center"/>
    </xf>
    <xf numFmtId="0" fontId="55" fillId="0" borderId="18" applyNumberFormat="0" applyFill="0" applyAlignment="0" applyProtection="0">
      <alignment vertical="center"/>
    </xf>
    <xf numFmtId="0" fontId="55" fillId="0" borderId="18" applyNumberFormat="0" applyFill="0" applyAlignment="0" applyProtection="0">
      <alignment vertical="center"/>
    </xf>
    <xf numFmtId="0" fontId="63" fillId="32" borderId="22" applyNumberFormat="0" applyAlignment="0" applyProtection="0">
      <alignment vertical="center"/>
    </xf>
    <xf numFmtId="0" fontId="90" fillId="0" borderId="34" applyNumberFormat="0" applyFill="0" applyAlignment="0" applyProtection="0">
      <alignment vertical="center"/>
    </xf>
    <xf numFmtId="0" fontId="90" fillId="0" borderId="34" applyNumberFormat="0" applyFill="0" applyAlignment="0" applyProtection="0">
      <alignment vertical="center"/>
    </xf>
    <xf numFmtId="0" fontId="90" fillId="0" borderId="34" applyNumberFormat="0" applyFill="0" applyAlignment="0" applyProtection="0">
      <alignment vertical="center"/>
    </xf>
    <xf numFmtId="0" fontId="63" fillId="32" borderId="22" applyNumberFormat="0" applyAlignment="0" applyProtection="0">
      <alignment vertical="center"/>
    </xf>
    <xf numFmtId="0" fontId="55" fillId="0" borderId="18" applyNumberFormat="0" applyFill="0" applyAlignment="0" applyProtection="0">
      <alignment vertical="center"/>
    </xf>
    <xf numFmtId="0" fontId="0" fillId="0" borderId="0"/>
    <xf numFmtId="0" fontId="63" fillId="32" borderId="22" applyNumberFormat="0" applyAlignment="0" applyProtection="0">
      <alignment vertical="center"/>
    </xf>
    <xf numFmtId="0" fontId="90" fillId="0" borderId="34" applyNumberFormat="0" applyFill="0" applyAlignment="0" applyProtection="0">
      <alignment vertical="center"/>
    </xf>
    <xf numFmtId="0" fontId="55" fillId="0" borderId="18" applyNumberFormat="0" applyFill="0" applyAlignment="0" applyProtection="0">
      <alignment vertical="center"/>
    </xf>
    <xf numFmtId="0" fontId="0" fillId="0" borderId="0"/>
    <xf numFmtId="0" fontId="55" fillId="0" borderId="18" applyNumberFormat="0" applyFill="0" applyAlignment="0" applyProtection="0">
      <alignment vertical="center"/>
    </xf>
    <xf numFmtId="0" fontId="55" fillId="0" borderId="18" applyNumberFormat="0" applyFill="0" applyAlignment="0" applyProtection="0">
      <alignment vertical="center"/>
    </xf>
    <xf numFmtId="0" fontId="63" fillId="20" borderId="22" applyNumberFormat="0" applyAlignment="0" applyProtection="0">
      <alignment vertical="center"/>
    </xf>
    <xf numFmtId="0" fontId="55" fillId="0" borderId="18" applyNumberFormat="0" applyFill="0" applyAlignment="0" applyProtection="0">
      <alignment vertical="center"/>
    </xf>
    <xf numFmtId="0" fontId="55" fillId="0" borderId="18" applyNumberFormat="0" applyFill="0" applyAlignment="0" applyProtection="0">
      <alignment vertical="center"/>
    </xf>
    <xf numFmtId="0" fontId="55" fillId="0" borderId="18" applyNumberFormat="0" applyFill="0" applyAlignment="0" applyProtection="0">
      <alignment vertical="center"/>
    </xf>
    <xf numFmtId="0" fontId="94" fillId="10" borderId="0" applyNumberFormat="0" applyBorder="0" applyAlignment="0" applyProtection="0">
      <alignment vertical="center"/>
    </xf>
    <xf numFmtId="0" fontId="55" fillId="0" borderId="18" applyNumberFormat="0" applyFill="0" applyAlignment="0" applyProtection="0">
      <alignment vertical="center"/>
    </xf>
    <xf numFmtId="0" fontId="0" fillId="0" borderId="0"/>
    <xf numFmtId="0" fontId="55" fillId="0" borderId="18" applyNumberFormat="0" applyFill="0" applyAlignment="0" applyProtection="0">
      <alignment vertical="center"/>
    </xf>
    <xf numFmtId="0" fontId="0" fillId="0" borderId="0"/>
    <xf numFmtId="0" fontId="55" fillId="0" borderId="18" applyNumberFormat="0" applyFill="0" applyAlignment="0" applyProtection="0">
      <alignment vertical="center"/>
    </xf>
    <xf numFmtId="0" fontId="55" fillId="0" borderId="18" applyNumberFormat="0" applyFill="0" applyAlignment="0" applyProtection="0">
      <alignment vertical="center"/>
    </xf>
    <xf numFmtId="0" fontId="0" fillId="0" borderId="0"/>
    <xf numFmtId="0" fontId="90" fillId="0" borderId="34" applyNumberFormat="0" applyFill="0" applyAlignment="0" applyProtection="0">
      <alignment vertical="center"/>
    </xf>
    <xf numFmtId="0" fontId="0" fillId="0" borderId="0"/>
    <xf numFmtId="0" fontId="90" fillId="0" borderId="34" applyNumberFormat="0" applyFill="0" applyAlignment="0" applyProtection="0">
      <alignment vertical="center"/>
    </xf>
    <xf numFmtId="0" fontId="90" fillId="0" borderId="34" applyNumberFormat="0" applyFill="0" applyAlignment="0" applyProtection="0">
      <alignment vertical="center"/>
    </xf>
    <xf numFmtId="0" fontId="95" fillId="0" borderId="0" applyNumberFormat="0" applyFill="0" applyBorder="0" applyAlignment="0" applyProtection="0">
      <alignment vertical="center"/>
    </xf>
    <xf numFmtId="0" fontId="87" fillId="0" borderId="27" applyNumberFormat="0" applyFill="0" applyAlignment="0" applyProtection="0">
      <alignment vertical="center"/>
    </xf>
    <xf numFmtId="0" fontId="87" fillId="0" borderId="27" applyNumberFormat="0" applyFill="0" applyAlignment="0" applyProtection="0">
      <alignment vertical="center"/>
    </xf>
    <xf numFmtId="0" fontId="87" fillId="0" borderId="27" applyNumberFormat="0" applyFill="0" applyAlignment="0" applyProtection="0">
      <alignment vertical="center"/>
    </xf>
    <xf numFmtId="0" fontId="71" fillId="15" borderId="0" applyNumberFormat="0" applyBorder="0" applyAlignment="0" applyProtection="0">
      <alignment vertical="center"/>
    </xf>
    <xf numFmtId="0" fontId="87" fillId="0" borderId="27" applyNumberFormat="0" applyFill="0" applyAlignment="0" applyProtection="0">
      <alignment vertical="center"/>
    </xf>
    <xf numFmtId="0" fontId="76" fillId="0" borderId="27" applyNumberFormat="0" applyFill="0" applyAlignment="0" applyProtection="0">
      <alignment vertical="center"/>
    </xf>
    <xf numFmtId="0" fontId="76" fillId="0" borderId="27" applyNumberFormat="0" applyFill="0" applyAlignment="0" applyProtection="0">
      <alignment vertical="center"/>
    </xf>
    <xf numFmtId="179" fontId="0" fillId="0" borderId="0" applyFont="0" applyFill="0" applyBorder="0" applyAlignment="0" applyProtection="0">
      <alignment vertical="center"/>
    </xf>
    <xf numFmtId="0" fontId="76" fillId="0" borderId="27" applyNumberFormat="0" applyFill="0" applyAlignment="0" applyProtection="0">
      <alignment vertical="center"/>
    </xf>
    <xf numFmtId="179" fontId="0" fillId="0" borderId="0" applyFont="0" applyFill="0" applyBorder="0" applyAlignment="0" applyProtection="0">
      <alignment vertical="center"/>
    </xf>
    <xf numFmtId="0" fontId="87" fillId="0" borderId="27" applyNumberFormat="0" applyFill="0" applyAlignment="0" applyProtection="0">
      <alignment vertical="center"/>
    </xf>
    <xf numFmtId="0" fontId="0" fillId="0" borderId="0"/>
    <xf numFmtId="179" fontId="0" fillId="0" borderId="0" applyFont="0" applyFill="0" applyBorder="0" applyAlignment="0" applyProtection="0">
      <alignment vertical="center"/>
    </xf>
    <xf numFmtId="0" fontId="87" fillId="0" borderId="27" applyNumberFormat="0" applyFill="0" applyAlignment="0" applyProtection="0">
      <alignment vertical="center"/>
    </xf>
    <xf numFmtId="0" fontId="87" fillId="0" borderId="27" applyNumberFormat="0" applyFill="0" applyAlignment="0" applyProtection="0">
      <alignment vertical="center"/>
    </xf>
    <xf numFmtId="0" fontId="0" fillId="0" borderId="0"/>
    <xf numFmtId="0" fontId="87" fillId="0" borderId="27" applyNumberFormat="0" applyFill="0" applyAlignment="0" applyProtection="0">
      <alignment vertical="center"/>
    </xf>
    <xf numFmtId="0" fontId="87" fillId="0" borderId="27" applyNumberFormat="0" applyFill="0" applyAlignment="0" applyProtection="0">
      <alignment vertical="center"/>
    </xf>
    <xf numFmtId="0" fontId="87" fillId="0" borderId="27" applyNumberFormat="0" applyFill="0" applyAlignment="0" applyProtection="0">
      <alignment vertical="center"/>
    </xf>
    <xf numFmtId="0" fontId="87" fillId="0" borderId="27" applyNumberFormat="0" applyFill="0" applyAlignment="0" applyProtection="0">
      <alignment vertical="center"/>
    </xf>
    <xf numFmtId="0" fontId="87" fillId="0" borderId="27" applyNumberFormat="0" applyFill="0" applyAlignment="0" applyProtection="0">
      <alignment vertical="center"/>
    </xf>
    <xf numFmtId="0" fontId="87" fillId="0" borderId="27" applyNumberFormat="0" applyFill="0" applyAlignment="0" applyProtection="0">
      <alignment vertical="center"/>
    </xf>
    <xf numFmtId="0" fontId="87" fillId="0" borderId="27" applyNumberFormat="0" applyFill="0" applyAlignment="0" applyProtection="0">
      <alignment vertical="center"/>
    </xf>
    <xf numFmtId="0" fontId="0" fillId="0" borderId="0"/>
    <xf numFmtId="0" fontId="87" fillId="0" borderId="27" applyNumberFormat="0" applyFill="0" applyAlignment="0" applyProtection="0">
      <alignment vertical="center"/>
    </xf>
    <xf numFmtId="0" fontId="76" fillId="0" borderId="27" applyNumberFormat="0" applyFill="0" applyAlignment="0" applyProtection="0">
      <alignment vertical="center"/>
    </xf>
    <xf numFmtId="0" fontId="0" fillId="0" borderId="0"/>
    <xf numFmtId="0" fontId="76" fillId="0" borderId="27" applyNumberFormat="0" applyFill="0" applyAlignment="0" applyProtection="0">
      <alignment vertical="center"/>
    </xf>
    <xf numFmtId="0" fontId="76" fillId="0" borderId="27" applyNumberFormat="0" applyFill="0" applyAlignment="0" applyProtection="0">
      <alignment vertical="center"/>
    </xf>
    <xf numFmtId="0" fontId="49" fillId="0" borderId="32" applyNumberFormat="0" applyFill="0" applyAlignment="0" applyProtection="0">
      <alignment vertical="center"/>
    </xf>
    <xf numFmtId="0" fontId="49" fillId="0" borderId="32" applyNumberFormat="0" applyFill="0" applyAlignment="0" applyProtection="0">
      <alignment vertical="center"/>
    </xf>
    <xf numFmtId="0" fontId="54" fillId="10" borderId="0" applyNumberFormat="0" applyBorder="0" applyAlignment="0" applyProtection="0">
      <alignment vertical="center"/>
    </xf>
    <xf numFmtId="0" fontId="49" fillId="0" borderId="32" applyNumberFormat="0" applyFill="0" applyAlignment="0" applyProtection="0">
      <alignment vertical="center"/>
    </xf>
    <xf numFmtId="0" fontId="12" fillId="0" borderId="0"/>
    <xf numFmtId="0" fontId="12" fillId="0" borderId="0"/>
    <xf numFmtId="0" fontId="54" fillId="10" borderId="0" applyNumberFormat="0" applyBorder="0" applyAlignment="0" applyProtection="0">
      <alignment vertical="center"/>
    </xf>
    <xf numFmtId="0" fontId="70" fillId="0" borderId="0" applyNumberFormat="0" applyFill="0" applyBorder="0" applyAlignment="0" applyProtection="0">
      <alignment vertical="top"/>
      <protection locked="0"/>
    </xf>
    <xf numFmtId="0" fontId="49" fillId="0" borderId="32" applyNumberFormat="0" applyFill="0" applyAlignment="0" applyProtection="0">
      <alignment vertical="center"/>
    </xf>
    <xf numFmtId="0" fontId="12" fillId="0" borderId="0"/>
    <xf numFmtId="0" fontId="12" fillId="0" borderId="0"/>
    <xf numFmtId="0" fontId="54" fillId="10" borderId="0" applyNumberFormat="0" applyBorder="0" applyAlignment="0" applyProtection="0">
      <alignment vertical="center"/>
    </xf>
    <xf numFmtId="0" fontId="70" fillId="0" borderId="0" applyNumberFormat="0" applyFill="0" applyBorder="0" applyAlignment="0" applyProtection="0">
      <alignment vertical="top"/>
      <protection locked="0"/>
    </xf>
    <xf numFmtId="0" fontId="85" fillId="0" borderId="29" applyNumberFormat="0" applyFill="0" applyAlignment="0" applyProtection="0">
      <alignment vertical="center"/>
    </xf>
    <xf numFmtId="0" fontId="54" fillId="10" borderId="0" applyNumberFormat="0" applyBorder="0" applyAlignment="0" applyProtection="0">
      <alignment vertical="center"/>
    </xf>
    <xf numFmtId="0" fontId="85" fillId="0" borderId="29" applyNumberFormat="0" applyFill="0" applyAlignment="0" applyProtection="0">
      <alignment vertical="center"/>
    </xf>
    <xf numFmtId="0" fontId="54" fillId="10" borderId="0" applyNumberFormat="0" applyBorder="0" applyAlignment="0" applyProtection="0">
      <alignment vertical="center"/>
    </xf>
    <xf numFmtId="0" fontId="49" fillId="0" borderId="32" applyNumberFormat="0" applyFill="0" applyAlignment="0" applyProtection="0">
      <alignment vertical="center"/>
    </xf>
    <xf numFmtId="0" fontId="85" fillId="0" borderId="29" applyNumberFormat="0" applyFill="0" applyAlignment="0" applyProtection="0">
      <alignment vertical="center"/>
    </xf>
    <xf numFmtId="0" fontId="54" fillId="10" borderId="0" applyNumberFormat="0" applyBorder="0" applyAlignment="0" applyProtection="0">
      <alignment vertical="center"/>
    </xf>
    <xf numFmtId="0" fontId="85" fillId="0" borderId="29" applyNumberFormat="0" applyFill="0" applyAlignment="0" applyProtection="0">
      <alignment vertical="center"/>
    </xf>
    <xf numFmtId="0" fontId="54" fillId="10" borderId="0" applyNumberFormat="0" applyBorder="0" applyAlignment="0" applyProtection="0">
      <alignment vertical="center"/>
    </xf>
    <xf numFmtId="0" fontId="85" fillId="0" borderId="29" applyNumberFormat="0" applyFill="0" applyAlignment="0" applyProtection="0">
      <alignment vertical="center"/>
    </xf>
    <xf numFmtId="0" fontId="54" fillId="10" borderId="0" applyNumberFormat="0" applyBorder="0" applyAlignment="0" applyProtection="0">
      <alignment vertical="center"/>
    </xf>
    <xf numFmtId="0" fontId="49" fillId="0" borderId="32" applyNumberFormat="0" applyFill="0" applyAlignment="0" applyProtection="0">
      <alignment vertical="center"/>
    </xf>
    <xf numFmtId="0" fontId="49" fillId="0" borderId="32" applyNumberFormat="0" applyFill="0" applyAlignment="0" applyProtection="0">
      <alignment vertical="center"/>
    </xf>
    <xf numFmtId="0" fontId="49" fillId="0" borderId="32" applyNumberFormat="0" applyFill="0" applyAlignment="0" applyProtection="0">
      <alignment vertical="center"/>
    </xf>
    <xf numFmtId="0" fontId="49" fillId="0" borderId="32" applyNumberFormat="0" applyFill="0" applyAlignment="0" applyProtection="0">
      <alignment vertical="center"/>
    </xf>
    <xf numFmtId="0" fontId="49" fillId="0" borderId="32" applyNumberFormat="0" applyFill="0" applyAlignment="0" applyProtection="0">
      <alignment vertical="center"/>
    </xf>
    <xf numFmtId="0" fontId="49" fillId="0" borderId="32" applyNumberFormat="0" applyFill="0" applyAlignment="0" applyProtection="0">
      <alignment vertical="center"/>
    </xf>
    <xf numFmtId="0" fontId="49" fillId="0" borderId="32" applyNumberFormat="0" applyFill="0" applyAlignment="0" applyProtection="0">
      <alignment vertical="center"/>
    </xf>
    <xf numFmtId="0" fontId="49" fillId="0" borderId="32" applyNumberFormat="0" applyFill="0" applyAlignment="0" applyProtection="0">
      <alignment vertical="center"/>
    </xf>
    <xf numFmtId="0" fontId="49" fillId="0" borderId="32" applyNumberFormat="0" applyFill="0" applyAlignment="0" applyProtection="0">
      <alignment vertical="center"/>
    </xf>
    <xf numFmtId="183" fontId="0" fillId="0" borderId="0" applyFont="0" applyFill="0" applyBorder="0" applyAlignment="0" applyProtection="0">
      <alignment vertical="center"/>
    </xf>
    <xf numFmtId="0" fontId="85" fillId="0" borderId="29" applyNumberFormat="0" applyFill="0" applyAlignment="0" applyProtection="0">
      <alignment vertical="center"/>
    </xf>
    <xf numFmtId="0" fontId="0" fillId="0" borderId="0"/>
    <xf numFmtId="0" fontId="85" fillId="0" borderId="29" applyNumberFormat="0" applyFill="0" applyAlignment="0" applyProtection="0">
      <alignment vertical="center"/>
    </xf>
    <xf numFmtId="0" fontId="85" fillId="0" borderId="29" applyNumberFormat="0" applyFill="0" applyAlignment="0" applyProtection="0">
      <alignment vertical="center"/>
    </xf>
    <xf numFmtId="0" fontId="88" fillId="0" borderId="33" applyNumberFormat="0" applyFill="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4" fillId="10" borderId="0" applyNumberFormat="0" applyBorder="0" applyAlignment="0" applyProtection="0">
      <alignment vertical="center"/>
    </xf>
    <xf numFmtId="0" fontId="49" fillId="0" borderId="0" applyNumberFormat="0" applyFill="0" applyBorder="0" applyAlignment="0" applyProtection="0">
      <alignment vertical="center"/>
    </xf>
    <xf numFmtId="0" fontId="0" fillId="0" borderId="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0" borderId="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0" fillId="0" borderId="0">
      <alignment vertical="center"/>
    </xf>
    <xf numFmtId="0" fontId="75" fillId="0" borderId="0" applyNumberFormat="0" applyFill="0" applyBorder="0" applyAlignment="0" applyProtection="0">
      <alignment vertical="center"/>
    </xf>
    <xf numFmtId="0" fontId="0" fillId="0" borderId="0">
      <alignment vertical="center"/>
    </xf>
    <xf numFmtId="0" fontId="84" fillId="0" borderId="0" applyNumberFormat="0" applyFill="0" applyBorder="0" applyAlignment="0" applyProtection="0">
      <alignment vertical="center"/>
    </xf>
    <xf numFmtId="0" fontId="0" fillId="0" borderId="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0" fillId="0" borderId="0"/>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0" fillId="0" borderId="0">
      <alignment vertical="center"/>
    </xf>
    <xf numFmtId="0" fontId="84" fillId="0" borderId="0" applyNumberFormat="0" applyFill="0" applyBorder="0" applyAlignment="0" applyProtection="0">
      <alignment vertical="center"/>
    </xf>
    <xf numFmtId="0" fontId="0" fillId="0" borderId="0">
      <alignment vertical="center"/>
    </xf>
    <xf numFmtId="0" fontId="7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37" fillId="0" borderId="13" applyNumberFormat="0" applyFill="0" applyAlignment="0" applyProtection="0">
      <alignment vertical="center"/>
    </xf>
    <xf numFmtId="0" fontId="7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11" fillId="0" borderId="2">
      <alignment horizontal="distributed" vertical="center" wrapText="1"/>
    </xf>
    <xf numFmtId="0" fontId="61" fillId="0" borderId="0" applyNumberFormat="0" applyFill="0" applyBorder="0" applyAlignment="0" applyProtection="0">
      <alignment vertical="top"/>
      <protection locked="0"/>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71" fillId="15" borderId="0" applyNumberFormat="0" applyBorder="0" applyAlignment="0" applyProtection="0">
      <alignment vertical="center"/>
    </xf>
    <xf numFmtId="0" fontId="77" fillId="0" borderId="0" applyNumberFormat="0" applyFill="0" applyBorder="0" applyAlignment="0" applyProtection="0">
      <alignment vertical="center"/>
    </xf>
    <xf numFmtId="0" fontId="71" fillId="15" borderId="0" applyNumberFormat="0" applyBorder="0" applyAlignment="0" applyProtection="0">
      <alignment vertical="center"/>
    </xf>
    <xf numFmtId="0" fontId="77" fillId="0" borderId="0" applyNumberFormat="0" applyFill="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7" fillId="0" borderId="0" applyNumberFormat="0" applyFill="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21" fillId="0" borderId="0">
      <alignment vertical="center"/>
    </xf>
    <xf numFmtId="0" fontId="21" fillId="0" borderId="0">
      <alignment vertical="center"/>
    </xf>
    <xf numFmtId="0" fontId="44" fillId="0" borderId="0"/>
    <xf numFmtId="0" fontId="21" fillId="0" borderId="0"/>
    <xf numFmtId="0" fontId="44" fillId="0" borderId="0"/>
    <xf numFmtId="0" fontId="50" fillId="58" borderId="0" applyNumberFormat="0" applyBorder="0" applyAlignment="0" applyProtection="0">
      <alignment vertical="center"/>
    </xf>
    <xf numFmtId="0" fontId="44" fillId="0" borderId="0"/>
    <xf numFmtId="0" fontId="44" fillId="0" borderId="0"/>
    <xf numFmtId="0" fontId="44" fillId="0" borderId="0"/>
    <xf numFmtId="0" fontId="21" fillId="0" borderId="0">
      <alignment vertical="center"/>
    </xf>
    <xf numFmtId="179" fontId="0" fillId="0" borderId="0" applyFont="0" applyFill="0" applyBorder="0" applyAlignment="0" applyProtection="0">
      <alignment vertical="center"/>
    </xf>
    <xf numFmtId="0" fontId="44" fillId="0" borderId="0"/>
    <xf numFmtId="179" fontId="0" fillId="0" borderId="0" applyFont="0" applyFill="0" applyBorder="0" applyAlignment="0" applyProtection="0"/>
    <xf numFmtId="0" fontId="40" fillId="0" borderId="0"/>
    <xf numFmtId="0" fontId="19" fillId="0" borderId="31" applyNumberFormat="0" applyFill="0" applyAlignment="0" applyProtection="0">
      <alignment vertical="center"/>
    </xf>
    <xf numFmtId="179" fontId="0" fillId="0" borderId="0" applyFont="0" applyFill="0" applyBorder="0" applyAlignment="0" applyProtection="0">
      <alignment vertical="center"/>
    </xf>
    <xf numFmtId="0" fontId="44" fillId="0" borderId="0"/>
    <xf numFmtId="179" fontId="0" fillId="0" borderId="0" applyFont="0" applyFill="0" applyBorder="0" applyAlignment="0" applyProtection="0">
      <alignment vertical="center"/>
    </xf>
    <xf numFmtId="0" fontId="82" fillId="0" borderId="0" applyNumberFormat="0" applyFill="0" applyBorder="0" applyAlignment="0" applyProtection="0">
      <alignment vertical="center"/>
    </xf>
    <xf numFmtId="0" fontId="21" fillId="0" borderId="0"/>
    <xf numFmtId="0" fontId="0" fillId="0" borderId="0"/>
    <xf numFmtId="0" fontId="22" fillId="0" borderId="0">
      <alignment vertical="center"/>
    </xf>
    <xf numFmtId="0" fontId="22" fillId="0" borderId="0"/>
    <xf numFmtId="0" fontId="22" fillId="0" borderId="0"/>
    <xf numFmtId="179" fontId="0" fillId="0" borderId="0" applyFont="0" applyFill="0" applyBorder="0" applyAlignment="0" applyProtection="0"/>
    <xf numFmtId="0" fontId="21" fillId="0" borderId="0"/>
    <xf numFmtId="0" fontId="21" fillId="0" borderId="0">
      <alignment vertical="center"/>
    </xf>
    <xf numFmtId="0" fontId="54" fillId="10" borderId="0" applyNumberFormat="0" applyBorder="0" applyAlignment="0" applyProtection="0">
      <alignment vertical="center"/>
    </xf>
    <xf numFmtId="0" fontId="0" fillId="0" borderId="0"/>
    <xf numFmtId="0" fontId="0" fillId="0" borderId="0"/>
    <xf numFmtId="0" fontId="12" fillId="0" borderId="0"/>
    <xf numFmtId="0" fontId="12" fillId="0" borderId="0"/>
    <xf numFmtId="0" fontId="78" fillId="46" borderId="26" applyNumberFormat="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44" fillId="0" borderId="0"/>
    <xf numFmtId="0" fontId="44" fillId="0" borderId="0"/>
    <xf numFmtId="0" fontId="21" fillId="0" borderId="0"/>
    <xf numFmtId="0" fontId="0" fillId="0" borderId="0">
      <alignment vertical="center"/>
    </xf>
    <xf numFmtId="0" fontId="0" fillId="0" borderId="0"/>
    <xf numFmtId="179" fontId="0" fillId="0" borderId="0" applyFont="0" applyFill="0" applyBorder="0" applyAlignment="0" applyProtection="0"/>
    <xf numFmtId="0" fontId="0" fillId="0" borderId="0"/>
    <xf numFmtId="0" fontId="0" fillId="0" borderId="0">
      <alignment vertical="center"/>
    </xf>
    <xf numFmtId="0" fontId="54" fillId="10" borderId="0" applyNumberFormat="0" applyBorder="0" applyAlignment="0" applyProtection="0">
      <alignment vertical="center"/>
    </xf>
    <xf numFmtId="0" fontId="0" fillId="0" borderId="0"/>
    <xf numFmtId="0" fontId="0" fillId="0" borderId="0"/>
    <xf numFmtId="179" fontId="0" fillId="0" borderId="0" applyFont="0" applyFill="0" applyBorder="0" applyAlignment="0" applyProtection="0"/>
    <xf numFmtId="0" fontId="0" fillId="0" borderId="0"/>
    <xf numFmtId="0" fontId="21" fillId="0" borderId="0">
      <alignment vertical="center"/>
    </xf>
    <xf numFmtId="0" fontId="44" fillId="0" borderId="0"/>
    <xf numFmtId="0" fontId="21" fillId="0" borderId="0">
      <alignment vertical="center"/>
    </xf>
    <xf numFmtId="0" fontId="44" fillId="0" borderId="0"/>
    <xf numFmtId="0" fontId="0" fillId="0" borderId="0">
      <alignment vertical="center"/>
    </xf>
    <xf numFmtId="179"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179" fontId="0" fillId="0" borderId="0" applyFont="0" applyFill="0" applyBorder="0" applyAlignment="0" applyProtection="0"/>
    <xf numFmtId="0" fontId="0" fillId="0" borderId="0"/>
    <xf numFmtId="0" fontId="0" fillId="0" borderId="0">
      <alignment vertical="center"/>
    </xf>
    <xf numFmtId="0" fontId="0" fillId="0" borderId="0">
      <alignment vertical="center"/>
    </xf>
    <xf numFmtId="0" fontId="58" fillId="20" borderId="19" applyNumberFormat="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44"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179" fontId="0" fillId="0" borderId="0" applyFont="0" applyFill="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179" fontId="0" fillId="0" borderId="0" applyFont="0" applyFill="0" applyBorder="0" applyAlignment="0" applyProtection="0"/>
    <xf numFmtId="0" fontId="0" fillId="0" borderId="0"/>
    <xf numFmtId="0" fontId="0" fillId="0" borderId="0"/>
    <xf numFmtId="0" fontId="0" fillId="0" borderId="0">
      <alignment vertical="center"/>
    </xf>
    <xf numFmtId="179" fontId="0" fillId="0" borderId="0" applyFont="0" applyFill="0" applyBorder="0" applyAlignment="0" applyProtection="0"/>
    <xf numFmtId="0" fontId="0" fillId="0" borderId="0"/>
    <xf numFmtId="0" fontId="58" fillId="20" borderId="19" applyNumberFormat="0" applyAlignment="0" applyProtection="0">
      <alignment vertical="center"/>
    </xf>
    <xf numFmtId="0" fontId="0" fillId="0" borderId="0"/>
    <xf numFmtId="0" fontId="0" fillId="0" borderId="0">
      <alignment vertical="center"/>
    </xf>
    <xf numFmtId="179" fontId="0" fillId="0" borderId="0" applyFont="0" applyFill="0" applyBorder="0" applyAlignment="0" applyProtection="0"/>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179" fontId="0" fillId="0" borderId="0" applyFont="0" applyFill="0" applyBorder="0" applyAlignment="0" applyProtection="0">
      <alignment vertical="center"/>
    </xf>
    <xf numFmtId="0" fontId="0" fillId="0" borderId="0"/>
    <xf numFmtId="0" fontId="58" fillId="32" borderId="19" applyNumberFormat="0" applyAlignment="0" applyProtection="0">
      <alignment vertical="center"/>
    </xf>
    <xf numFmtId="0" fontId="0" fillId="0" borderId="0">
      <alignment vertical="center"/>
    </xf>
    <xf numFmtId="0" fontId="0" fillId="0" borderId="0"/>
    <xf numFmtId="0" fontId="21"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44" fillId="0" borderId="0"/>
    <xf numFmtId="0" fontId="0" fillId="0" borderId="0">
      <alignment vertical="center"/>
    </xf>
    <xf numFmtId="0" fontId="0" fillId="0" borderId="0"/>
    <xf numFmtId="0" fontId="0" fillId="0" borderId="0"/>
    <xf numFmtId="0" fontId="0" fillId="0" borderId="0"/>
    <xf numFmtId="179"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19" fillId="0" borderId="31" applyNumberFormat="0" applyFill="0" applyAlignment="0" applyProtection="0">
      <alignment vertical="center"/>
    </xf>
    <xf numFmtId="0" fontId="0" fillId="0" borderId="0"/>
    <xf numFmtId="0" fontId="0" fillId="0" borderId="0"/>
    <xf numFmtId="0" fontId="0" fillId="0" borderId="0">
      <alignment vertical="center"/>
    </xf>
    <xf numFmtId="0" fontId="21"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21"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44"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21" fillId="0" borderId="0"/>
    <xf numFmtId="0" fontId="0" fillId="0" borderId="0"/>
    <xf numFmtId="0" fontId="0" fillId="0" borderId="0">
      <alignment vertical="center"/>
    </xf>
    <xf numFmtId="0" fontId="0" fillId="0" borderId="0"/>
    <xf numFmtId="0" fontId="58" fillId="20" borderId="19" applyNumberFormat="0" applyAlignment="0" applyProtection="0">
      <alignment vertical="center"/>
    </xf>
    <xf numFmtId="0" fontId="0" fillId="0" borderId="0"/>
    <xf numFmtId="0" fontId="0" fillId="0" borderId="0"/>
    <xf numFmtId="0" fontId="21"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176" fontId="11" fillId="0" borderId="2">
      <alignment vertical="center"/>
      <protection locked="0"/>
    </xf>
    <xf numFmtId="0" fontId="21" fillId="0" borderId="0"/>
    <xf numFmtId="0" fontId="78" fillId="46" borderId="26" applyNumberFormat="0" applyAlignment="0" applyProtection="0">
      <alignment vertical="center"/>
    </xf>
    <xf numFmtId="0" fontId="0" fillId="0" borderId="0"/>
    <xf numFmtId="0" fontId="78" fillId="46" borderId="26" applyNumberFormat="0" applyAlignment="0" applyProtection="0">
      <alignment vertical="center"/>
    </xf>
    <xf numFmtId="0" fontId="44" fillId="0" borderId="0"/>
    <xf numFmtId="0" fontId="0" fillId="0" borderId="0"/>
    <xf numFmtId="0" fontId="21" fillId="0" borderId="0"/>
    <xf numFmtId="0" fontId="0" fillId="0" borderId="0"/>
    <xf numFmtId="0" fontId="0" fillId="0" borderId="0">
      <alignment vertical="center"/>
    </xf>
    <xf numFmtId="0" fontId="0" fillId="0" borderId="0">
      <alignment vertical="center"/>
    </xf>
    <xf numFmtId="0" fontId="44" fillId="0" borderId="0"/>
    <xf numFmtId="0" fontId="44" fillId="0" borderId="0"/>
    <xf numFmtId="179" fontId="0" fillId="0" borderId="0" applyFont="0" applyFill="0" applyBorder="0" applyAlignment="0" applyProtection="0"/>
    <xf numFmtId="0" fontId="0" fillId="0" borderId="0">
      <alignment vertical="center"/>
    </xf>
    <xf numFmtId="0" fontId="0" fillId="0" borderId="0"/>
    <xf numFmtId="0" fontId="74" fillId="21" borderId="22" applyNumberFormat="0" applyAlignment="0" applyProtection="0">
      <alignment vertical="center"/>
    </xf>
    <xf numFmtId="0" fontId="0" fillId="0" borderId="0">
      <alignment vertical="center"/>
    </xf>
    <xf numFmtId="0" fontId="74" fillId="21" borderId="22" applyNumberFormat="0" applyAlignment="0" applyProtection="0">
      <alignment vertical="center"/>
    </xf>
    <xf numFmtId="0" fontId="44"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44"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4" fillId="10" borderId="0" applyNumberFormat="0" applyBorder="0" applyAlignment="0" applyProtection="0">
      <alignment vertical="center"/>
    </xf>
    <xf numFmtId="0" fontId="44" fillId="0" borderId="0">
      <alignment vertical="center"/>
    </xf>
    <xf numFmtId="0" fontId="19" fillId="0" borderId="31" applyNumberFormat="0" applyFill="0" applyAlignment="0" applyProtection="0">
      <alignment vertical="center"/>
    </xf>
    <xf numFmtId="179" fontId="0" fillId="0" borderId="0" applyFont="0" applyFill="0" applyBorder="0" applyAlignment="0" applyProtection="0">
      <alignment vertical="center"/>
    </xf>
    <xf numFmtId="0" fontId="44" fillId="0" borderId="0">
      <alignment vertical="center"/>
    </xf>
    <xf numFmtId="179" fontId="0" fillId="0" borderId="0" applyFont="0" applyFill="0" applyBorder="0" applyAlignment="0" applyProtection="0"/>
    <xf numFmtId="0" fontId="21" fillId="0" borderId="0"/>
    <xf numFmtId="0" fontId="54" fillId="10" borderId="0" applyNumberFormat="0" applyBorder="0" applyAlignment="0" applyProtection="0">
      <alignment vertical="center"/>
    </xf>
    <xf numFmtId="0" fontId="21" fillId="0" borderId="0">
      <alignment vertical="center"/>
    </xf>
    <xf numFmtId="0" fontId="21" fillId="0" borderId="0">
      <alignment vertical="center"/>
    </xf>
    <xf numFmtId="0" fontId="44" fillId="0" borderId="0">
      <alignment vertical="center"/>
    </xf>
    <xf numFmtId="0" fontId="44" fillId="0" borderId="0"/>
    <xf numFmtId="179" fontId="0" fillId="0" borderId="0" applyFont="0" applyFill="0" applyBorder="0" applyAlignment="0" applyProtection="0"/>
    <xf numFmtId="0" fontId="44" fillId="0" borderId="0">
      <alignment vertical="center"/>
    </xf>
    <xf numFmtId="0" fontId="21" fillId="0" borderId="0">
      <alignment vertical="center"/>
    </xf>
    <xf numFmtId="0" fontId="44" fillId="0" borderId="0">
      <alignment vertical="center"/>
    </xf>
    <xf numFmtId="0" fontId="0" fillId="0" borderId="0"/>
    <xf numFmtId="179" fontId="0" fillId="0" borderId="0" applyFont="0" applyFill="0" applyBorder="0" applyAlignment="0" applyProtection="0"/>
    <xf numFmtId="0" fontId="44" fillId="0" borderId="0">
      <alignment vertical="center"/>
    </xf>
    <xf numFmtId="0" fontId="21" fillId="0" borderId="0">
      <alignment vertical="center"/>
    </xf>
    <xf numFmtId="0" fontId="21" fillId="0" borderId="0">
      <alignment vertical="center"/>
    </xf>
    <xf numFmtId="0" fontId="44" fillId="0" borderId="0">
      <alignment vertical="center"/>
    </xf>
    <xf numFmtId="0" fontId="44" fillId="0" borderId="0">
      <alignment vertical="center"/>
    </xf>
    <xf numFmtId="0" fontId="44" fillId="0" borderId="0">
      <alignment vertical="center"/>
    </xf>
    <xf numFmtId="179" fontId="0" fillId="0" borderId="0" applyFont="0" applyFill="0" applyBorder="0" applyAlignment="0" applyProtection="0"/>
    <xf numFmtId="0" fontId="21" fillId="0" borderId="0">
      <alignment vertical="center"/>
    </xf>
    <xf numFmtId="0" fontId="54" fillId="10" borderId="0" applyNumberFormat="0" applyBorder="0" applyAlignment="0" applyProtection="0">
      <alignment vertical="center"/>
    </xf>
    <xf numFmtId="0" fontId="44" fillId="0" borderId="0">
      <alignment vertical="center"/>
    </xf>
    <xf numFmtId="0" fontId="44" fillId="0" borderId="0">
      <alignment vertical="center"/>
    </xf>
    <xf numFmtId="0" fontId="0" fillId="0" borderId="0"/>
    <xf numFmtId="0" fontId="0" fillId="0" borderId="0">
      <alignment vertical="center"/>
    </xf>
    <xf numFmtId="0" fontId="28" fillId="0" borderId="0">
      <alignment vertical="center"/>
    </xf>
    <xf numFmtId="0" fontId="44" fillId="0" borderId="0"/>
    <xf numFmtId="0" fontId="0" fillId="0" borderId="0"/>
    <xf numFmtId="0" fontId="0" fillId="0" borderId="0">
      <alignment vertical="center"/>
    </xf>
    <xf numFmtId="0" fontId="0" fillId="0" borderId="0">
      <alignment vertical="center"/>
    </xf>
    <xf numFmtId="0" fontId="0" fillId="0" borderId="0">
      <alignment vertical="center"/>
    </xf>
    <xf numFmtId="0" fontId="21" fillId="0" borderId="0"/>
    <xf numFmtId="0" fontId="0" fillId="0" borderId="0">
      <alignment vertical="center"/>
    </xf>
    <xf numFmtId="0" fontId="0" fillId="0" borderId="0">
      <alignment vertical="center"/>
    </xf>
    <xf numFmtId="0" fontId="0" fillId="0" borderId="0">
      <alignment vertical="center"/>
    </xf>
    <xf numFmtId="179" fontId="0" fillId="0" borderId="0" applyFont="0" applyFill="0" applyBorder="0" applyAlignment="0" applyProtection="0"/>
    <xf numFmtId="0" fontId="0" fillId="0" borderId="0">
      <alignment vertical="center"/>
    </xf>
    <xf numFmtId="0" fontId="21" fillId="0" borderId="0"/>
    <xf numFmtId="0" fontId="28" fillId="0" borderId="0">
      <alignment vertical="center"/>
    </xf>
    <xf numFmtId="0" fontId="0" fillId="0" borderId="0"/>
    <xf numFmtId="0" fontId="0" fillId="0" borderId="0">
      <alignment vertical="center"/>
    </xf>
    <xf numFmtId="0" fontId="82" fillId="0" borderId="0" applyNumberFormat="0" applyFill="0" applyBorder="0" applyAlignment="0" applyProtection="0">
      <alignment vertical="center"/>
    </xf>
    <xf numFmtId="190" fontId="0" fillId="0" borderId="0" applyFont="0" applyFill="0" applyBorder="0" applyAlignment="0" applyProtection="0">
      <alignment vertical="center"/>
    </xf>
    <xf numFmtId="0" fontId="0" fillId="0" borderId="0">
      <alignment vertical="center"/>
    </xf>
    <xf numFmtId="0" fontId="82" fillId="0" borderId="0" applyNumberFormat="0" applyFill="0" applyBorder="0" applyAlignment="0" applyProtection="0">
      <alignment vertical="center"/>
    </xf>
    <xf numFmtId="0" fontId="0" fillId="0" borderId="0"/>
    <xf numFmtId="0" fontId="82" fillId="0" borderId="0" applyNumberFormat="0" applyFill="0" applyBorder="0" applyAlignment="0" applyProtection="0">
      <alignment vertical="center"/>
    </xf>
    <xf numFmtId="0" fontId="0" fillId="0" borderId="0"/>
    <xf numFmtId="0" fontId="82" fillId="0" borderId="0" applyNumberFormat="0" applyFill="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28" fillId="0" borderId="0">
      <alignment vertical="center"/>
    </xf>
    <xf numFmtId="0" fontId="0" fillId="0" borderId="0">
      <alignment vertical="center"/>
    </xf>
    <xf numFmtId="0" fontId="0" fillId="0" borderId="0">
      <alignment vertical="center"/>
    </xf>
    <xf numFmtId="0" fontId="44"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28" fillId="0" borderId="0"/>
    <xf numFmtId="0" fontId="0" fillId="0" borderId="0"/>
    <xf numFmtId="0" fontId="28" fillId="0" borderId="0"/>
    <xf numFmtId="0" fontId="0" fillId="0" borderId="0"/>
    <xf numFmtId="0" fontId="21" fillId="0" borderId="0">
      <alignment vertical="center"/>
    </xf>
    <xf numFmtId="0" fontId="28" fillId="0" borderId="0">
      <alignment vertical="center"/>
    </xf>
    <xf numFmtId="0" fontId="21" fillId="0" borderId="0">
      <alignment vertical="center"/>
    </xf>
    <xf numFmtId="0" fontId="21"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72" fillId="46" borderId="26" applyNumberFormat="0" applyAlignment="0" applyProtection="0">
      <alignment vertical="center"/>
    </xf>
    <xf numFmtId="0" fontId="0" fillId="0" borderId="0"/>
    <xf numFmtId="0" fontId="50" fillId="5" borderId="0" applyNumberFormat="0" applyBorder="0" applyAlignment="0" applyProtection="0">
      <alignment vertical="center"/>
    </xf>
    <xf numFmtId="0" fontId="72" fillId="46" borderId="26" applyNumberFormat="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21" fillId="0" borderId="0">
      <alignment vertical="center"/>
    </xf>
    <xf numFmtId="0" fontId="44" fillId="0" borderId="0">
      <alignment vertical="center"/>
    </xf>
    <xf numFmtId="0" fontId="44" fillId="0" borderId="0">
      <alignment vertical="center"/>
    </xf>
    <xf numFmtId="0" fontId="21" fillId="0" borderId="0">
      <alignment vertical="center"/>
    </xf>
    <xf numFmtId="0" fontId="21" fillId="0" borderId="0">
      <alignment vertical="center"/>
    </xf>
    <xf numFmtId="0" fontId="44" fillId="0" borderId="0">
      <alignment vertical="center"/>
    </xf>
    <xf numFmtId="0" fontId="21" fillId="0" borderId="0">
      <alignment vertical="center"/>
    </xf>
    <xf numFmtId="0" fontId="44" fillId="0" borderId="0">
      <alignment vertical="center"/>
    </xf>
    <xf numFmtId="0" fontId="0" fillId="0" borderId="0"/>
    <xf numFmtId="179" fontId="0" fillId="0" borderId="0" applyFont="0" applyFill="0" applyBorder="0" applyAlignment="0" applyProtection="0"/>
    <xf numFmtId="0" fontId="0" fillId="0" borderId="0"/>
    <xf numFmtId="0" fontId="0" fillId="0" borderId="0"/>
    <xf numFmtId="0" fontId="0" fillId="0" borderId="0">
      <alignment vertical="center"/>
    </xf>
    <xf numFmtId="0" fontId="0" fillId="0" borderId="0"/>
    <xf numFmtId="0" fontId="0" fillId="0" borderId="0">
      <alignment vertical="center"/>
    </xf>
    <xf numFmtId="179" fontId="0" fillId="0" borderId="0" applyFont="0" applyFill="0" applyBorder="0" applyAlignment="0" applyProtection="0"/>
    <xf numFmtId="0" fontId="0" fillId="0" borderId="0"/>
    <xf numFmtId="43" fontId="0" fillId="0" borderId="0" applyFont="0" applyFill="0" applyBorder="0" applyAlignment="0" applyProtection="0"/>
    <xf numFmtId="0" fontId="0" fillId="0" borderId="0"/>
    <xf numFmtId="0" fontId="54" fillId="10" borderId="0" applyNumberFormat="0" applyBorder="0" applyAlignment="0" applyProtection="0">
      <alignment vertical="center"/>
    </xf>
    <xf numFmtId="43" fontId="0" fillId="0" borderId="0" applyFont="0" applyFill="0" applyBorder="0" applyAlignment="0" applyProtection="0"/>
    <xf numFmtId="0" fontId="44" fillId="0" borderId="0">
      <alignment vertical="center"/>
    </xf>
    <xf numFmtId="0" fontId="0" fillId="0" borderId="0"/>
    <xf numFmtId="0" fontId="12" fillId="0" borderId="0"/>
    <xf numFmtId="0" fontId="70" fillId="0" borderId="0" applyNumberFormat="0" applyFill="0" applyBorder="0" applyAlignment="0" applyProtection="0">
      <alignment vertical="top"/>
      <protection locked="0"/>
    </xf>
    <xf numFmtId="0" fontId="0" fillId="0" borderId="0"/>
    <xf numFmtId="0" fontId="12" fillId="0" borderId="0"/>
    <xf numFmtId="0" fontId="70" fillId="0" borderId="0" applyNumberFormat="0" applyFill="0" applyBorder="0" applyAlignment="0" applyProtection="0">
      <alignment vertical="top"/>
      <protection locked="0"/>
    </xf>
    <xf numFmtId="0" fontId="12" fillId="0" borderId="0"/>
    <xf numFmtId="0" fontId="12" fillId="0" borderId="0"/>
    <xf numFmtId="0" fontId="54" fillId="10"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1" fillId="0" borderId="0"/>
    <xf numFmtId="0" fontId="0" fillId="0" borderId="0">
      <alignment vertical="center"/>
    </xf>
    <xf numFmtId="0" fontId="21"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2" fillId="0" borderId="0"/>
    <xf numFmtId="0" fontId="0" fillId="0" borderId="0">
      <alignment vertical="center"/>
    </xf>
    <xf numFmtId="0" fontId="0" fillId="0" borderId="0">
      <alignment vertical="center"/>
    </xf>
    <xf numFmtId="0" fontId="37" fillId="0" borderId="13" applyNumberFormat="0" applyFill="0" applyAlignment="0" applyProtection="0">
      <alignment vertical="center"/>
    </xf>
    <xf numFmtId="0" fontId="0" fillId="0" borderId="0"/>
    <xf numFmtId="0" fontId="0" fillId="0" borderId="0"/>
    <xf numFmtId="179" fontId="0" fillId="0" borderId="0" applyFont="0" applyFill="0" applyBorder="0" applyAlignment="0" applyProtection="0"/>
    <xf numFmtId="0" fontId="21" fillId="0" borderId="0"/>
    <xf numFmtId="179" fontId="0" fillId="0" borderId="0" applyFont="0" applyFill="0" applyBorder="0" applyAlignment="0" applyProtection="0"/>
    <xf numFmtId="0" fontId="0" fillId="0" borderId="0"/>
    <xf numFmtId="0" fontId="0" fillId="0" borderId="0"/>
    <xf numFmtId="0" fontId="63" fillId="20" borderId="22" applyNumberFormat="0" applyAlignment="0" applyProtection="0">
      <alignment vertical="center"/>
    </xf>
    <xf numFmtId="0" fontId="0" fillId="0" borderId="0">
      <alignment vertical="center"/>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0" fontId="54" fillId="10" borderId="0" applyNumberFormat="0" applyBorder="0" applyAlignment="0" applyProtection="0">
      <alignment vertical="center"/>
    </xf>
    <xf numFmtId="0" fontId="70"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179" fontId="0" fillId="0" borderId="0" applyFont="0" applyFill="0" applyBorder="0" applyAlignment="0" applyProtection="0"/>
    <xf numFmtId="0" fontId="19" fillId="0" borderId="31" applyNumberFormat="0" applyFill="0" applyAlignment="0" applyProtection="0">
      <alignment vertical="center"/>
    </xf>
    <xf numFmtId="0" fontId="19" fillId="0" borderId="31" applyNumberFormat="0" applyFill="0" applyAlignment="0" applyProtection="0">
      <alignment vertical="center"/>
    </xf>
    <xf numFmtId="0" fontId="19" fillId="0" borderId="31" applyNumberFormat="0" applyFill="0" applyAlignment="0" applyProtection="0">
      <alignment vertical="center"/>
    </xf>
    <xf numFmtId="0" fontId="19" fillId="0" borderId="16" applyNumberFormat="0" applyFill="0" applyAlignment="0" applyProtection="0">
      <alignment vertical="center"/>
    </xf>
    <xf numFmtId="0" fontId="19" fillId="0" borderId="16" applyNumberFormat="0" applyFill="0" applyAlignment="0" applyProtection="0">
      <alignment vertical="center"/>
    </xf>
    <xf numFmtId="179" fontId="0" fillId="0" borderId="0" applyFont="0" applyFill="0" applyBorder="0" applyAlignment="0" applyProtection="0">
      <alignment vertical="center"/>
    </xf>
    <xf numFmtId="0" fontId="19" fillId="0" borderId="16" applyNumberFormat="0" applyFill="0" applyAlignment="0" applyProtection="0">
      <alignment vertical="center"/>
    </xf>
    <xf numFmtId="179" fontId="0" fillId="0" borderId="0" applyFont="0" applyFill="0" applyBorder="0" applyAlignment="0" applyProtection="0">
      <alignment vertical="center"/>
    </xf>
    <xf numFmtId="0" fontId="82" fillId="0" borderId="0" applyNumberFormat="0" applyFill="0" applyBorder="0" applyAlignment="0" applyProtection="0">
      <alignment vertical="center"/>
    </xf>
    <xf numFmtId="0" fontId="19" fillId="0" borderId="31" applyNumberFormat="0" applyFill="0" applyAlignment="0" applyProtection="0">
      <alignment vertical="center"/>
    </xf>
    <xf numFmtId="0" fontId="19" fillId="0" borderId="31" applyNumberFormat="0" applyFill="0" applyAlignment="0" applyProtection="0">
      <alignment vertical="center"/>
    </xf>
    <xf numFmtId="0" fontId="82" fillId="0" borderId="0" applyNumberFormat="0" applyFill="0" applyBorder="0" applyAlignment="0" applyProtection="0">
      <alignment vertical="center"/>
    </xf>
    <xf numFmtId="0" fontId="19" fillId="0" borderId="31" applyNumberFormat="0" applyFill="0" applyAlignment="0" applyProtection="0">
      <alignment vertical="center"/>
    </xf>
    <xf numFmtId="0" fontId="19" fillId="0" borderId="31" applyNumberFormat="0" applyFill="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alignment vertical="center"/>
    </xf>
    <xf numFmtId="0" fontId="37" fillId="0" borderId="13" applyNumberFormat="0" applyFill="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0" fontId="63" fillId="32" borderId="22" applyNumberFormat="0" applyAlignment="0" applyProtection="0">
      <alignment vertical="center"/>
    </xf>
    <xf numFmtId="179" fontId="0" fillId="0" borderId="0" applyFont="0" applyFill="0" applyBorder="0" applyAlignment="0" applyProtection="0"/>
    <xf numFmtId="0" fontId="72" fillId="46" borderId="26" applyNumberFormat="0" applyAlignment="0" applyProtection="0">
      <alignment vertical="center"/>
    </xf>
    <xf numFmtId="179" fontId="0" fillId="0" borderId="0" applyFont="0" applyFill="0" applyBorder="0" applyAlignment="0" applyProtection="0">
      <alignment vertical="center"/>
    </xf>
    <xf numFmtId="0" fontId="74" fillId="21" borderId="22" applyNumberFormat="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0" fontId="74" fillId="21" borderId="22" applyNumberFormat="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0" fontId="0" fillId="57" borderId="30" applyNumberFormat="0" applyFont="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179" fontId="0" fillId="0" borderId="0" applyFont="0" applyFill="0" applyBorder="0" applyAlignment="0" applyProtection="0"/>
    <xf numFmtId="179" fontId="0" fillId="0" borderId="0" applyFont="0" applyFill="0" applyBorder="0" applyAlignment="0" applyProtection="0">
      <alignment vertical="center"/>
    </xf>
    <xf numFmtId="179" fontId="0" fillId="0" borderId="0" applyFont="0" applyFill="0" applyBorder="0" applyAlignment="0" applyProtection="0">
      <alignment vertical="center"/>
    </xf>
    <xf numFmtId="179" fontId="0" fillId="0" borderId="0" applyFont="0" applyFill="0" applyBorder="0" applyAlignment="0" applyProtection="0"/>
    <xf numFmtId="0" fontId="63" fillId="20" borderId="22" applyNumberFormat="0" applyAlignment="0" applyProtection="0">
      <alignment vertical="center"/>
    </xf>
    <xf numFmtId="0" fontId="63" fillId="32"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32" borderId="22" applyNumberFormat="0" applyAlignment="0" applyProtection="0">
      <alignment vertical="center"/>
    </xf>
    <xf numFmtId="0" fontId="63" fillId="32" borderId="22" applyNumberFormat="0" applyAlignment="0" applyProtection="0">
      <alignment vertical="center"/>
    </xf>
    <xf numFmtId="0" fontId="63" fillId="32" borderId="22" applyNumberFormat="0" applyAlignment="0" applyProtection="0">
      <alignment vertical="center"/>
    </xf>
    <xf numFmtId="0" fontId="63" fillId="20" borderId="22" applyNumberFormat="0" applyAlignment="0" applyProtection="0">
      <alignment vertical="center"/>
    </xf>
    <xf numFmtId="0" fontId="63" fillId="32" borderId="22" applyNumberFormat="0" applyAlignment="0" applyProtection="0">
      <alignment vertical="center"/>
    </xf>
    <xf numFmtId="0" fontId="63" fillId="32" borderId="22" applyNumberFormat="0" applyAlignment="0" applyProtection="0">
      <alignment vertical="center"/>
    </xf>
    <xf numFmtId="0" fontId="63" fillId="32" borderId="22" applyNumberFormat="0" applyAlignment="0" applyProtection="0">
      <alignment vertical="center"/>
    </xf>
    <xf numFmtId="0" fontId="63" fillId="20" borderId="22" applyNumberFormat="0" applyAlignment="0" applyProtection="0">
      <alignment vertical="center"/>
    </xf>
    <xf numFmtId="0" fontId="63" fillId="32"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20" borderId="22" applyNumberFormat="0" applyAlignment="0" applyProtection="0">
      <alignment vertical="center"/>
    </xf>
    <xf numFmtId="0" fontId="63" fillId="32" borderId="22" applyNumberFormat="0" applyAlignment="0" applyProtection="0">
      <alignment vertical="center"/>
    </xf>
    <xf numFmtId="0" fontId="78" fillId="46" borderId="26" applyNumberFormat="0" applyAlignment="0" applyProtection="0">
      <alignment vertical="center"/>
    </xf>
    <xf numFmtId="0" fontId="78" fillId="46" borderId="26" applyNumberFormat="0" applyAlignment="0" applyProtection="0">
      <alignment vertical="center"/>
    </xf>
    <xf numFmtId="0" fontId="78"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0" fontId="72" fillId="46" borderId="26" applyNumberFormat="0" applyAlignment="0" applyProtection="0">
      <alignment vertical="center"/>
    </xf>
    <xf numFmtId="43" fontId="0" fillId="0" borderId="0" applyFont="0" applyFill="0" applyBorder="0" applyAlignment="0" applyProtection="0">
      <alignment vertical="center"/>
    </xf>
    <xf numFmtId="0" fontId="72" fillId="46" borderId="26" applyNumberFormat="0" applyAlignment="0" applyProtection="0">
      <alignment vertical="center"/>
    </xf>
    <xf numFmtId="0" fontId="78" fillId="46" borderId="26" applyNumberFormat="0" applyAlignment="0" applyProtection="0">
      <alignment vertical="center"/>
    </xf>
    <xf numFmtId="0" fontId="78" fillId="46" borderId="26" applyNumberFormat="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37" fillId="0" borderId="13" applyNumberFormat="0" applyFill="0" applyAlignment="0" applyProtection="0">
      <alignment vertical="center"/>
    </xf>
    <xf numFmtId="0" fontId="37" fillId="0" borderId="13" applyNumberFormat="0" applyFill="0" applyAlignment="0" applyProtection="0">
      <alignment vertical="center"/>
    </xf>
    <xf numFmtId="0" fontId="96" fillId="0" borderId="0">
      <alignment vertical="center"/>
    </xf>
    <xf numFmtId="0"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21"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0" fontId="50" fillId="54" borderId="0" applyNumberFormat="0" applyBorder="0" applyAlignment="0" applyProtection="0">
      <alignment vertical="center"/>
    </xf>
    <xf numFmtId="43" fontId="0" fillId="0" borderId="0" applyFont="0" applyFill="0" applyBorder="0" applyAlignment="0" applyProtection="0"/>
    <xf numFmtId="0" fontId="50" fillId="50" borderId="0" applyNumberFormat="0" applyBorder="0" applyAlignment="0" applyProtection="0">
      <alignment vertical="center"/>
    </xf>
    <xf numFmtId="43" fontId="0" fillId="0" borderId="0" applyFont="0" applyFill="0" applyBorder="0" applyAlignment="0" applyProtection="0"/>
    <xf numFmtId="0" fontId="50" fillId="5"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21"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21"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43" fontId="0" fillId="0" borderId="0" applyFont="0" applyFill="0" applyBorder="0" applyAlignment="0" applyProtection="0">
      <alignment vertical="center"/>
    </xf>
    <xf numFmtId="43" fontId="21"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38" fillId="54" borderId="0" applyNumberFormat="0" applyBorder="0" applyAlignment="0" applyProtection="0">
      <alignment vertical="center"/>
    </xf>
    <xf numFmtId="43" fontId="0" fillId="0" borderId="0" applyFont="0" applyFill="0" applyBorder="0" applyAlignment="0" applyProtection="0"/>
    <xf numFmtId="0" fontId="38" fillId="54" borderId="0" applyNumberFormat="0" applyBorder="0" applyAlignment="0" applyProtection="0">
      <alignment vertical="center"/>
    </xf>
    <xf numFmtId="43" fontId="0" fillId="0" borderId="0" applyFont="0" applyFill="0" applyBorder="0" applyAlignment="0" applyProtection="0">
      <alignment vertical="center"/>
    </xf>
    <xf numFmtId="0" fontId="50" fillId="54"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38" fillId="54"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50" fillId="54"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8" fillId="56"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50" fillId="50"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58" fillId="32" borderId="19" applyNumberFormat="0" applyAlignment="0" applyProtection="0">
      <alignment vertical="center"/>
    </xf>
    <xf numFmtId="43" fontId="0" fillId="0" borderId="0" applyFont="0" applyFill="0" applyBorder="0" applyAlignment="0" applyProtection="0"/>
    <xf numFmtId="0" fontId="38" fillId="5" borderId="0" applyNumberFormat="0" applyBorder="0" applyAlignment="0" applyProtection="0">
      <alignment vertical="center"/>
    </xf>
    <xf numFmtId="0" fontId="58" fillId="32" borderId="19" applyNumberFormat="0" applyAlignment="0" applyProtection="0">
      <alignment vertical="center"/>
    </xf>
    <xf numFmtId="43" fontId="0" fillId="0" borderId="0" applyFont="0" applyFill="0" applyBorder="0" applyAlignment="0" applyProtection="0">
      <alignment vertical="center"/>
    </xf>
    <xf numFmtId="0" fontId="58" fillId="32" borderId="19" applyNumberFormat="0" applyAlignment="0" applyProtection="0">
      <alignment vertical="center"/>
    </xf>
    <xf numFmtId="43" fontId="0" fillId="0" borderId="0" applyFont="0" applyFill="0" applyBorder="0" applyAlignment="0" applyProtection="0"/>
    <xf numFmtId="0" fontId="50" fillId="5" borderId="0" applyNumberFormat="0" applyBorder="0" applyAlignment="0" applyProtection="0">
      <alignment vertical="center"/>
    </xf>
    <xf numFmtId="0" fontId="58" fillId="32" borderId="19" applyNumberFormat="0" applyAlignment="0" applyProtection="0">
      <alignment vertical="center"/>
    </xf>
    <xf numFmtId="43" fontId="0" fillId="0" borderId="0" applyFont="0" applyFill="0" applyBorder="0" applyAlignment="0" applyProtection="0">
      <alignment vertical="center"/>
    </xf>
    <xf numFmtId="0" fontId="58" fillId="20" borderId="19" applyNumberForma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0" fontId="58" fillId="32" borderId="19" applyNumberFormat="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8" fillId="44"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50" fillId="44"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0" fontId="0" fillId="57" borderId="30" applyNumberFormat="0" applyFont="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0" fontId="53" fillId="16"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97" fillId="0" borderId="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0" fillId="58"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0" fillId="58" borderId="0" applyNumberFormat="0" applyBorder="0" applyAlignment="0" applyProtection="0">
      <alignment vertical="center"/>
    </xf>
    <xf numFmtId="0" fontId="38" fillId="5"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50" fillId="58"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0" fillId="58" borderId="0" applyNumberFormat="0" applyBorder="0" applyAlignment="0" applyProtection="0">
      <alignment vertical="center"/>
    </xf>
    <xf numFmtId="0" fontId="38" fillId="5"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50" fillId="34" borderId="0" applyNumberFormat="0" applyBorder="0" applyAlignment="0" applyProtection="0">
      <alignment vertical="center"/>
    </xf>
    <xf numFmtId="0" fontId="38"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50"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38" fillId="34" borderId="0" applyNumberFormat="0" applyBorder="0" applyAlignment="0" applyProtection="0">
      <alignment vertical="center"/>
    </xf>
    <xf numFmtId="0" fontId="50" fillId="34" borderId="0" applyNumberFormat="0" applyBorder="0" applyAlignment="0" applyProtection="0">
      <alignment vertical="center"/>
    </xf>
    <xf numFmtId="0" fontId="38" fillId="3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50"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50"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38" fillId="54" borderId="0" applyNumberFormat="0" applyBorder="0" applyAlignment="0" applyProtection="0">
      <alignment vertical="center"/>
    </xf>
    <xf numFmtId="0" fontId="50" fillId="54" borderId="0" applyNumberFormat="0" applyBorder="0" applyAlignment="0" applyProtection="0">
      <alignment vertical="center"/>
    </xf>
    <xf numFmtId="0" fontId="38" fillId="54"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50" fillId="50" borderId="0" applyNumberFormat="0" applyBorder="0" applyAlignment="0" applyProtection="0">
      <alignment vertical="center"/>
    </xf>
    <xf numFmtId="0" fontId="38" fillId="56"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50" fillId="50"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38" fillId="56" borderId="0" applyNumberFormat="0" applyBorder="0" applyAlignment="0" applyProtection="0">
      <alignment vertical="center"/>
    </xf>
    <xf numFmtId="0" fontId="50" fillId="50" borderId="0" applyNumberFormat="0" applyBorder="0" applyAlignment="0" applyProtection="0">
      <alignment vertical="center"/>
    </xf>
    <xf numFmtId="0" fontId="38" fillId="56"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0"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8" fillId="32" borderId="19" applyNumberFormat="0" applyAlignment="0" applyProtection="0">
      <alignment vertical="center"/>
    </xf>
    <xf numFmtId="0" fontId="50" fillId="5" borderId="0" applyNumberFormat="0" applyBorder="0" applyAlignment="0" applyProtection="0">
      <alignment vertical="center"/>
    </xf>
    <xf numFmtId="0" fontId="58" fillId="32" borderId="19" applyNumberFormat="0" applyAlignment="0" applyProtection="0">
      <alignment vertical="center"/>
    </xf>
    <xf numFmtId="0" fontId="38"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50"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50" fillId="5" borderId="0" applyNumberFormat="0" applyBorder="0" applyAlignment="0" applyProtection="0">
      <alignment vertical="center"/>
    </xf>
    <xf numFmtId="0" fontId="38" fillId="5"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50"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50" fillId="44" borderId="0" applyNumberFormat="0" applyBorder="0" applyAlignment="0" applyProtection="0">
      <alignment vertical="center"/>
    </xf>
    <xf numFmtId="0" fontId="38"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50"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38" fillId="44" borderId="0" applyNumberFormat="0" applyBorder="0" applyAlignment="0" applyProtection="0">
      <alignment vertical="center"/>
    </xf>
    <xf numFmtId="0" fontId="50" fillId="44" borderId="0" applyNumberFormat="0" applyBorder="0" applyAlignment="0" applyProtection="0">
      <alignment vertical="center"/>
    </xf>
    <xf numFmtId="0" fontId="38" fillId="44"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3" fillId="16" borderId="0" applyNumberFormat="0" applyBorder="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32" borderId="19" applyNumberFormat="0" applyAlignment="0" applyProtection="0">
      <alignment vertical="center"/>
    </xf>
    <xf numFmtId="0" fontId="58" fillId="20" borderId="19" applyNumberFormat="0" applyAlignment="0" applyProtection="0">
      <alignment vertical="center"/>
    </xf>
    <xf numFmtId="0" fontId="58" fillId="32"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58" fillId="20" borderId="19"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0" fillId="57" borderId="30" applyNumberFormat="0" applyFon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74" fillId="21" borderId="22" applyNumberFormat="0" applyAlignment="0" applyProtection="0">
      <alignment vertical="center"/>
    </xf>
    <xf numFmtId="0" fontId="0" fillId="57" borderId="30" applyNumberFormat="0" applyFont="0" applyAlignment="0" applyProtection="0">
      <alignment vertical="center"/>
    </xf>
    <xf numFmtId="0" fontId="74" fillId="21" borderId="22" applyNumberFormat="0" applyAlignment="0" applyProtection="0">
      <alignment vertical="center"/>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0" fontId="98" fillId="0" borderId="0">
      <alignment vertical="center"/>
    </xf>
    <xf numFmtId="0" fontId="98" fillId="0" borderId="0"/>
    <xf numFmtId="176" fontId="11" fillId="0" borderId="2">
      <alignment vertical="center"/>
      <protection locked="0"/>
    </xf>
    <xf numFmtId="176" fontId="11" fillId="0" borderId="2">
      <alignment vertical="center"/>
      <protection locked="0"/>
    </xf>
    <xf numFmtId="176" fontId="11" fillId="0" borderId="2">
      <alignment vertical="center"/>
      <protection locked="0"/>
    </xf>
    <xf numFmtId="176" fontId="11" fillId="0" borderId="2">
      <alignment vertical="center"/>
      <protection locked="0"/>
    </xf>
    <xf numFmtId="176" fontId="11" fillId="0" borderId="2">
      <alignment vertical="center"/>
      <protection locked="0"/>
    </xf>
    <xf numFmtId="176" fontId="11" fillId="0" borderId="2">
      <alignment vertical="center"/>
      <protection locked="0"/>
    </xf>
    <xf numFmtId="176" fontId="11" fillId="0" borderId="2">
      <alignment vertical="center"/>
      <protection locked="0"/>
    </xf>
    <xf numFmtId="176" fontId="11" fillId="0" borderId="2">
      <alignment vertical="center"/>
      <protection locked="0"/>
    </xf>
    <xf numFmtId="176" fontId="11" fillId="0" borderId="2">
      <alignment vertical="center"/>
      <protection locked="0"/>
    </xf>
    <xf numFmtId="176" fontId="11" fillId="0" borderId="2">
      <alignment vertical="center"/>
      <protection locked="0"/>
    </xf>
    <xf numFmtId="176" fontId="11" fillId="0" borderId="2">
      <alignment vertical="center"/>
      <protection locked="0"/>
    </xf>
    <xf numFmtId="176" fontId="11" fillId="0" borderId="2">
      <alignment vertical="center"/>
      <protection locked="0"/>
    </xf>
    <xf numFmtId="0" fontId="12" fillId="0" borderId="0"/>
    <xf numFmtId="0" fontId="50" fillId="58" borderId="0" applyNumberFormat="0" applyBorder="0" applyAlignment="0" applyProtection="0">
      <alignment vertical="center"/>
    </xf>
    <xf numFmtId="0" fontId="50" fillId="5" borderId="0" applyNumberFormat="0" applyBorder="0" applyAlignment="0" applyProtection="0">
      <alignment vertical="center"/>
    </xf>
    <xf numFmtId="0" fontId="50" fillId="34" borderId="0" applyNumberFormat="0" applyBorder="0" applyAlignment="0" applyProtection="0">
      <alignment vertical="center"/>
    </xf>
    <xf numFmtId="0" fontId="50" fillId="44" borderId="0" applyNumberFormat="0" applyBorder="0" applyAlignment="0" applyProtection="0">
      <alignment vertical="center"/>
    </xf>
    <xf numFmtId="0" fontId="50" fillId="54" borderId="0" applyNumberFormat="0" applyBorder="0" applyAlignment="0" applyProtection="0">
      <alignment vertical="center"/>
    </xf>
    <xf numFmtId="0" fontId="50" fillId="46" borderId="0" applyNumberFormat="0" applyBorder="0" applyAlignment="0" applyProtection="0">
      <alignment vertical="center"/>
    </xf>
    <xf numFmtId="0" fontId="50" fillId="50" borderId="0" applyNumberFormat="0" applyBorder="0" applyAlignment="0" applyProtection="0">
      <alignment vertical="center"/>
    </xf>
    <xf numFmtId="0" fontId="50" fillId="35" borderId="0" applyNumberFormat="0" applyBorder="0" applyAlignment="0" applyProtection="0">
      <alignment vertical="center"/>
    </xf>
    <xf numFmtId="0" fontId="50" fillId="5" borderId="0" applyNumberFormat="0" applyBorder="0" applyAlignment="0" applyProtection="0">
      <alignment vertical="center"/>
    </xf>
    <xf numFmtId="0" fontId="50" fillId="58" borderId="0" applyNumberFormat="0" applyBorder="0" applyAlignment="0" applyProtection="0">
      <alignment vertical="center"/>
    </xf>
    <xf numFmtId="0" fontId="50" fillId="44" borderId="0" applyNumberFormat="0" applyBorder="0" applyAlignment="0" applyProtection="0">
      <alignment vertical="center"/>
    </xf>
    <xf numFmtId="0" fontId="50" fillId="54" borderId="0" applyNumberFormat="0" applyBorder="0" applyAlignment="0" applyProtection="0">
      <alignment vertical="center"/>
    </xf>
    <xf numFmtId="43" fontId="21" fillId="0" borderId="0" applyFont="0" applyFill="0" applyBorder="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21" fillId="57" borderId="30" applyNumberFormat="0" applyFont="0" applyAlignment="0" applyProtection="0">
      <alignment vertical="center"/>
    </xf>
    <xf numFmtId="0" fontId="0" fillId="57" borderId="30" applyNumberFormat="0" applyFont="0" applyAlignment="0" applyProtection="0">
      <alignment vertical="center"/>
    </xf>
    <xf numFmtId="0" fontId="21" fillId="57" borderId="30" applyNumberFormat="0" applyFont="0" applyAlignment="0" applyProtection="0">
      <alignment vertical="center"/>
    </xf>
    <xf numFmtId="0" fontId="0" fillId="57" borderId="30" applyNumberFormat="0" applyFont="0" applyAlignment="0" applyProtection="0">
      <alignment vertical="center"/>
    </xf>
    <xf numFmtId="0" fontId="21"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21"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21"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0" fillId="57" borderId="30" applyNumberFormat="0" applyFont="0" applyAlignment="0" applyProtection="0">
      <alignment vertical="center"/>
    </xf>
    <xf numFmtId="0" fontId="21" fillId="57" borderId="30" applyNumberFormat="0" applyFont="0" applyAlignment="0" applyProtection="0">
      <alignment vertical="center"/>
    </xf>
  </cellStyleXfs>
  <cellXfs count="153">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2" fillId="0" borderId="1" xfId="0" applyFont="1" applyBorder="1" applyAlignment="1">
      <alignment horizontal="center" vertical="center"/>
    </xf>
    <xf numFmtId="0" fontId="3" fillId="0" borderId="2" xfId="0" applyFont="1" applyBorder="1" applyAlignment="1">
      <alignment horizontal="center" vertical="center" wrapText="1"/>
    </xf>
    <xf numFmtId="0" fontId="4" fillId="0" borderId="2" xfId="0" applyFont="1" applyBorder="1" applyAlignment="1">
      <alignment horizontal="center" vertical="top" wrapText="1"/>
    </xf>
    <xf numFmtId="0" fontId="5" fillId="0" borderId="2" xfId="0" applyFont="1" applyBorder="1" applyAlignment="1">
      <alignment horizontal="justify" vertical="center" wrapText="1"/>
    </xf>
    <xf numFmtId="0" fontId="5" fillId="0" borderId="3" xfId="0" applyFont="1" applyBorder="1" applyAlignment="1">
      <alignment horizontal="center"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6" fillId="0" borderId="2" xfId="0" applyFont="1" applyBorder="1" applyAlignment="1">
      <alignment horizontal="center" vertical="center" wrapText="1"/>
    </xf>
    <xf numFmtId="0" fontId="5" fillId="0" borderId="5" xfId="0" applyFont="1" applyBorder="1" applyAlignment="1">
      <alignment horizontal="center" vertical="center" wrapText="1"/>
    </xf>
    <xf numFmtId="0" fontId="0" fillId="0" borderId="0" xfId="0" applyAlignment="1">
      <alignment horizontal="center" vertical="center" wrapText="1"/>
    </xf>
    <xf numFmtId="0" fontId="7" fillId="0" borderId="6" xfId="0" applyFont="1" applyBorder="1" applyAlignment="1">
      <alignment horizontal="left" vertical="center" wrapText="1"/>
    </xf>
    <xf numFmtId="0" fontId="8" fillId="0" borderId="2" xfId="0" applyFont="1" applyBorder="1" applyAlignment="1">
      <alignment horizontal="center" vertical="center" wrapText="1"/>
    </xf>
    <xf numFmtId="0" fontId="0" fillId="0" borderId="0" xfId="0" applyAlignment="1">
      <alignment vertical="center"/>
    </xf>
    <xf numFmtId="0" fontId="0" fillId="0" borderId="0" xfId="0" applyFont="1" applyAlignment="1">
      <alignment vertical="center"/>
    </xf>
    <xf numFmtId="0" fontId="2" fillId="0" borderId="0" xfId="0" applyFont="1" applyAlignment="1">
      <alignment horizontal="center" vertical="center"/>
    </xf>
    <xf numFmtId="0" fontId="0" fillId="0" borderId="0" xfId="0" applyAlignment="1"/>
    <xf numFmtId="0" fontId="9" fillId="0" borderId="3" xfId="0" applyFont="1" applyBorder="1" applyAlignment="1">
      <alignment horizontal="center" vertical="center" wrapText="1"/>
    </xf>
    <xf numFmtId="0" fontId="9" fillId="0" borderId="2"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2" xfId="0" applyFont="1" applyBorder="1" applyAlignment="1"/>
    <xf numFmtId="0" fontId="7" fillId="0" borderId="6" xfId="0" applyFont="1" applyBorder="1" applyAlignment="1">
      <alignment horizontal="left" vertical="top" wrapText="1"/>
    </xf>
    <xf numFmtId="0" fontId="7" fillId="0" borderId="6" xfId="0" applyFont="1" applyBorder="1" applyAlignment="1">
      <alignment horizontal="left" vertical="top"/>
    </xf>
    <xf numFmtId="0" fontId="11" fillId="0" borderId="0" xfId="0" applyFont="1" applyAlignment="1">
      <alignment horizontal="right"/>
    </xf>
    <xf numFmtId="0" fontId="0" fillId="0" borderId="0" xfId="3858" applyFont="1" applyAlignment="1">
      <alignment vertical="center"/>
    </xf>
    <xf numFmtId="0" fontId="12" fillId="0" borderId="0" xfId="3858"/>
    <xf numFmtId="0" fontId="2" fillId="0" borderId="0" xfId="3858" applyFont="1" applyAlignment="1">
      <alignment horizontal="center" vertical="center"/>
    </xf>
    <xf numFmtId="0" fontId="13" fillId="0" borderId="0" xfId="3858" applyFont="1" applyBorder="1" applyAlignment="1">
      <alignment vertical="center"/>
    </xf>
    <xf numFmtId="0" fontId="14" fillId="0" borderId="0" xfId="3858" applyFont="1" applyAlignment="1">
      <alignment horizontal="right" vertical="center"/>
    </xf>
    <xf numFmtId="0" fontId="15" fillId="0" borderId="2" xfId="3858" applyFont="1" applyBorder="1" applyAlignment="1">
      <alignment horizontal="center" vertical="center"/>
    </xf>
    <xf numFmtId="0" fontId="14" fillId="0" borderId="2" xfId="3858" applyFont="1" applyBorder="1" applyAlignment="1">
      <alignment vertical="center"/>
    </xf>
    <xf numFmtId="0" fontId="16" fillId="0" borderId="7" xfId="0" applyFont="1" applyFill="1" applyBorder="1" applyAlignment="1">
      <alignment horizontal="right" vertical="center"/>
    </xf>
    <xf numFmtId="0" fontId="14" fillId="0" borderId="2" xfId="3858" applyFont="1" applyBorder="1" applyAlignment="1">
      <alignment horizontal="left" vertical="center" wrapText="1"/>
    </xf>
    <xf numFmtId="0" fontId="17" fillId="0" borderId="0" xfId="0" applyFont="1" applyAlignment="1">
      <alignment vertical="center"/>
    </xf>
    <xf numFmtId="0" fontId="0" fillId="0" borderId="0" xfId="3297" applyFont="1"/>
    <xf numFmtId="0" fontId="12" fillId="0" borderId="0" xfId="3297"/>
    <xf numFmtId="0" fontId="18" fillId="0" borderId="0" xfId="3469" applyFont="1" applyAlignment="1">
      <alignment horizontal="center" vertical="center"/>
    </xf>
    <xf numFmtId="0" fontId="12" fillId="0" borderId="0" xfId="3297" applyAlignment="1">
      <alignment vertical="center"/>
    </xf>
    <xf numFmtId="0" fontId="11" fillId="0" borderId="0" xfId="2316" applyFont="1" applyBorder="1" applyAlignment="1">
      <alignment horizontal="right" vertical="center"/>
    </xf>
    <xf numFmtId="0" fontId="19" fillId="0" borderId="2" xfId="3429" applyFont="1" applyFill="1" applyBorder="1" applyAlignment="1">
      <alignment horizontal="center" vertical="center" wrapText="1"/>
    </xf>
    <xf numFmtId="0" fontId="19" fillId="0" borderId="2" xfId="3429" applyFont="1" applyFill="1" applyBorder="1" applyAlignment="1">
      <alignment horizontal="center" vertical="center"/>
    </xf>
    <xf numFmtId="185" fontId="11" fillId="0" borderId="2" xfId="3804" applyNumberFormat="1" applyFont="1" applyBorder="1"/>
    <xf numFmtId="49" fontId="20" fillId="0" borderId="2" xfId="2159" applyNumberFormat="1" applyFont="1" applyBorder="1" applyAlignment="1">
      <alignment vertical="center"/>
    </xf>
    <xf numFmtId="0" fontId="19" fillId="0" borderId="2" xfId="3429" applyFont="1" applyFill="1" applyBorder="1" applyAlignment="1">
      <alignment horizontal="right" vertical="center" shrinkToFit="1"/>
    </xf>
    <xf numFmtId="49" fontId="11" fillId="0" borderId="2" xfId="2159" applyNumberFormat="1" applyFont="1" applyBorder="1" applyAlignment="1">
      <alignment vertical="center"/>
    </xf>
    <xf numFmtId="0" fontId="21" fillId="0" borderId="2" xfId="3429" applyFont="1" applyFill="1" applyBorder="1" applyAlignment="1">
      <alignment horizontal="right" vertical="center" shrinkToFit="1"/>
    </xf>
    <xf numFmtId="49" fontId="11" fillId="0" borderId="2" xfId="2159" applyNumberFormat="1" applyFont="1" applyBorder="1" applyAlignment="1">
      <alignment vertical="center" wrapText="1"/>
    </xf>
    <xf numFmtId="0" fontId="22" fillId="0" borderId="0" xfId="0" applyFont="1" applyAlignment="1">
      <alignment vertical="center"/>
    </xf>
    <xf numFmtId="0" fontId="0" fillId="2" borderId="0" xfId="0" applyFont="1" applyFill="1" applyBorder="1" applyAlignment="1">
      <alignment horizontal="left" vertical="center"/>
    </xf>
    <xf numFmtId="0" fontId="2" fillId="2" borderId="0" xfId="0" applyFont="1" applyFill="1" applyBorder="1" applyAlignment="1">
      <alignment horizontal="center" vertical="center"/>
    </xf>
    <xf numFmtId="0" fontId="23" fillId="2" borderId="0" xfId="0" applyFont="1" applyFill="1" applyBorder="1" applyAlignment="1">
      <alignment horizontal="left" vertical="center"/>
    </xf>
    <xf numFmtId="0" fontId="22" fillId="0" borderId="0" xfId="0" applyFont="1" applyAlignment="1">
      <alignment horizontal="right"/>
    </xf>
    <xf numFmtId="0" fontId="23" fillId="2" borderId="0" xfId="0" applyFont="1" applyFill="1" applyBorder="1" applyAlignment="1">
      <alignment horizontal="right" vertical="center"/>
    </xf>
    <xf numFmtId="0" fontId="19" fillId="0" borderId="7" xfId="0" applyFont="1" applyFill="1" applyBorder="1" applyAlignment="1">
      <alignment horizontal="center" vertical="center" wrapText="1"/>
    </xf>
    <xf numFmtId="0" fontId="19" fillId="0" borderId="7" xfId="0" applyFont="1" applyFill="1" applyBorder="1" applyAlignment="1">
      <alignment horizontal="center" vertical="center"/>
    </xf>
    <xf numFmtId="0" fontId="19" fillId="0" borderId="8" xfId="0" applyFont="1" applyFill="1" applyBorder="1" applyAlignment="1">
      <alignment horizontal="center" vertical="center"/>
    </xf>
    <xf numFmtId="0" fontId="19" fillId="0" borderId="7" xfId="0" applyFont="1" applyFill="1" applyBorder="1" applyAlignment="1">
      <alignment horizontal="right" vertical="center"/>
    </xf>
    <xf numFmtId="0" fontId="24" fillId="0" borderId="7" xfId="2162" applyFont="1" applyBorder="1" applyAlignment="1">
      <alignment horizontal="left" vertical="center" wrapText="1"/>
    </xf>
    <xf numFmtId="0" fontId="11" fillId="0" borderId="2" xfId="3804" applyFont="1" applyBorder="1"/>
    <xf numFmtId="0" fontId="11" fillId="0" borderId="0" xfId="0" applyFont="1" applyAlignment="1">
      <alignment vertical="center"/>
    </xf>
    <xf numFmtId="0" fontId="0" fillId="0" borderId="0" xfId="3726" applyFont="1"/>
    <xf numFmtId="0" fontId="25" fillId="0" borderId="0" xfId="2316" applyFont="1" applyAlignment="1">
      <alignment vertical="center"/>
    </xf>
    <xf numFmtId="0" fontId="2" fillId="0" borderId="0" xfId="3491" applyFont="1" applyAlignment="1">
      <alignment horizontal="center" vertical="center"/>
    </xf>
    <xf numFmtId="0" fontId="0" fillId="0" borderId="0" xfId="2316" applyFont="1" applyBorder="1" applyAlignment="1">
      <alignment vertical="center"/>
    </xf>
    <xf numFmtId="0" fontId="20" fillId="0" borderId="2" xfId="2316" applyFont="1" applyBorder="1" applyAlignment="1">
      <alignment horizontal="center" vertical="center"/>
    </xf>
    <xf numFmtId="0" fontId="20" fillId="0" borderId="2" xfId="0" applyFont="1" applyBorder="1" applyAlignment="1">
      <alignment horizontal="center" vertical="center"/>
    </xf>
    <xf numFmtId="0" fontId="11" fillId="0" borderId="2" xfId="1732" applyFont="1" applyBorder="1" applyAlignment="1">
      <alignment horizontal="center" vertical="center"/>
    </xf>
    <xf numFmtId="0" fontId="11" fillId="0" borderId="2" xfId="3726" applyFont="1" applyBorder="1" applyAlignment="1">
      <alignment horizontal="center"/>
    </xf>
    <xf numFmtId="0" fontId="11" fillId="0" borderId="2" xfId="1732" applyFont="1" applyBorder="1" applyAlignment="1">
      <alignment vertical="center"/>
    </xf>
    <xf numFmtId="49" fontId="11" fillId="0" borderId="2" xfId="1732" applyNumberFormat="1" applyFont="1" applyFill="1" applyBorder="1" applyAlignment="1">
      <alignment horizontal="left" vertical="center"/>
    </xf>
    <xf numFmtId="187" fontId="11" fillId="0" borderId="2" xfId="1732" applyNumberFormat="1" applyFont="1" applyFill="1" applyBorder="1" applyAlignment="1">
      <alignment horizontal="left" vertical="center"/>
    </xf>
    <xf numFmtId="0" fontId="11" fillId="0" borderId="2" xfId="1732" applyFont="1" applyBorder="1"/>
    <xf numFmtId="187" fontId="26" fillId="0" borderId="0" xfId="3798" applyNumberFormat="1" applyFont="1" applyFill="1" applyBorder="1" applyAlignment="1">
      <alignment horizontal="left"/>
    </xf>
    <xf numFmtId="0" fontId="11" fillId="0" borderId="0" xfId="0" applyFont="1">
      <alignment vertical="center"/>
    </xf>
    <xf numFmtId="0" fontId="26" fillId="0" borderId="0" xfId="3798" applyNumberFormat="1" applyFont="1" applyFill="1" applyBorder="1" applyAlignment="1" applyProtection="1">
      <alignment horizontal="left" wrapText="1"/>
    </xf>
    <xf numFmtId="0" fontId="26" fillId="0" borderId="0" xfId="0" applyFont="1" applyAlignment="1">
      <alignment horizontal="left" vertical="center"/>
    </xf>
    <xf numFmtId="0" fontId="21" fillId="0" borderId="2" xfId="0" applyNumberFormat="1" applyFont="1" applyFill="1" applyBorder="1" applyAlignment="1">
      <alignment vertical="center" wrapText="1"/>
    </xf>
    <xf numFmtId="0" fontId="21" fillId="0" borderId="2" xfId="0" applyNumberFormat="1" applyFont="1" applyFill="1" applyBorder="1" applyAlignment="1">
      <alignment horizontal="left" vertical="center" wrapText="1"/>
    </xf>
    <xf numFmtId="4" fontId="27" fillId="0" borderId="2" xfId="0" applyNumberFormat="1" applyFont="1" applyFill="1" applyBorder="1" applyAlignment="1">
      <alignment horizontal="right" vertical="center" wrapText="1"/>
    </xf>
    <xf numFmtId="185" fontId="21" fillId="0" borderId="2" xfId="0" applyNumberFormat="1" applyFont="1" applyFill="1" applyBorder="1" applyAlignment="1">
      <alignment horizontal="right" vertical="center" wrapText="1"/>
    </xf>
    <xf numFmtId="4" fontId="21" fillId="0" borderId="2" xfId="0" applyNumberFormat="1" applyFont="1" applyFill="1" applyBorder="1" applyAlignment="1">
      <alignment horizontal="right" vertical="center" wrapText="1"/>
    </xf>
    <xf numFmtId="0" fontId="0" fillId="0" borderId="2" xfId="0" applyBorder="1" applyAlignment="1">
      <alignment vertical="center"/>
    </xf>
    <xf numFmtId="0" fontId="0" fillId="0" borderId="2" xfId="0" applyFont="1" applyBorder="1" applyAlignment="1">
      <alignment vertical="center"/>
    </xf>
    <xf numFmtId="0" fontId="28" fillId="0" borderId="2" xfId="0" applyFont="1" applyBorder="1" applyAlignment="1">
      <alignment vertical="center"/>
    </xf>
    <xf numFmtId="0" fontId="29" fillId="0" borderId="2" xfId="0" applyFont="1" applyBorder="1" applyAlignment="1">
      <alignment vertical="center"/>
    </xf>
    <xf numFmtId="0" fontId="0" fillId="0" borderId="2" xfId="0" applyFont="1" applyBorder="1" applyAlignment="1">
      <alignment horizontal="center" vertical="center"/>
    </xf>
    <xf numFmtId="187" fontId="7" fillId="0" borderId="0" xfId="3798" applyNumberFormat="1" applyFont="1" applyFill="1" applyBorder="1" applyAlignment="1">
      <alignment horizontal="left"/>
    </xf>
    <xf numFmtId="0" fontId="7" fillId="0" borderId="0" xfId="3798" applyNumberFormat="1" applyFont="1" applyFill="1" applyBorder="1" applyAlignment="1" applyProtection="1">
      <alignment horizontal="left" wrapText="1"/>
    </xf>
    <xf numFmtId="0" fontId="0" fillId="0" borderId="0" xfId="0" applyFont="1">
      <alignment vertical="center"/>
    </xf>
    <xf numFmtId="0" fontId="2" fillId="0" borderId="0" xfId="3494" applyFont="1" applyAlignment="1">
      <alignment horizontal="center" vertical="center"/>
    </xf>
    <xf numFmtId="0" fontId="0" fillId="0" borderId="0" xfId="3494" applyFont="1"/>
    <xf numFmtId="0" fontId="22" fillId="0" borderId="0" xfId="3494" applyFont="1" applyAlignment="1">
      <alignment horizontal="right" vertical="center"/>
    </xf>
    <xf numFmtId="0" fontId="20" fillId="0" borderId="2" xfId="3494" applyFont="1" applyBorder="1" applyAlignment="1">
      <alignment horizontal="centerContinuous" vertical="center"/>
    </xf>
    <xf numFmtId="0" fontId="20" fillId="0" borderId="2" xfId="3494" applyFont="1" applyBorder="1" applyAlignment="1">
      <alignment horizontal="center" vertical="center"/>
    </xf>
    <xf numFmtId="0" fontId="11" fillId="0" borderId="2" xfId="3494" applyFont="1" applyBorder="1" applyAlignment="1">
      <alignment vertical="center"/>
    </xf>
    <xf numFmtId="185" fontId="11" fillId="0" borderId="2" xfId="3491" applyNumberFormat="1" applyFont="1" applyFill="1" applyBorder="1" applyAlignment="1">
      <alignment horizontal="right" vertical="center" wrapText="1"/>
    </xf>
    <xf numFmtId="185" fontId="11" fillId="0" borderId="2" xfId="3491" applyNumberFormat="1" applyFont="1" applyFill="1" applyBorder="1" applyAlignment="1">
      <alignment horizontal="right" vertical="center"/>
    </xf>
    <xf numFmtId="185" fontId="11" fillId="0" borderId="2" xfId="3494" applyNumberFormat="1" applyFont="1" applyFill="1" applyBorder="1" applyAlignment="1">
      <alignment horizontal="right" vertical="center" wrapText="1"/>
    </xf>
    <xf numFmtId="193" fontId="30" fillId="0" borderId="9" xfId="0" applyNumberFormat="1" applyFont="1" applyFill="1" applyBorder="1" applyAlignment="1">
      <alignment horizontal="right" vertical="center"/>
    </xf>
    <xf numFmtId="193" fontId="30" fillId="0" borderId="2" xfId="0" applyNumberFormat="1" applyFont="1" applyFill="1" applyBorder="1" applyAlignment="1">
      <alignment horizontal="right" vertical="center"/>
    </xf>
    <xf numFmtId="0" fontId="11" fillId="0" borderId="2" xfId="3494" applyFont="1" applyBorder="1" applyAlignment="1">
      <alignment horizontal="center"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horizontal="center" vertical="center"/>
    </xf>
    <xf numFmtId="0" fontId="31" fillId="0" borderId="0" xfId="0" applyFont="1">
      <alignment vertical="center"/>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21" fillId="0" borderId="2" xfId="0" applyFont="1" applyBorder="1" applyAlignment="1">
      <alignment horizontal="center" vertical="center"/>
    </xf>
    <xf numFmtId="185" fontId="27" fillId="0" borderId="2" xfId="0" applyNumberFormat="1" applyFont="1" applyFill="1" applyBorder="1" applyAlignment="1">
      <alignment horizontal="right" vertical="center" wrapText="1"/>
    </xf>
    <xf numFmtId="185" fontId="34" fillId="0" borderId="2" xfId="0" applyNumberFormat="1" applyFont="1" applyFill="1" applyBorder="1" applyAlignment="1">
      <alignment horizontal="right" vertical="center" wrapText="1"/>
    </xf>
    <xf numFmtId="49" fontId="21" fillId="0" borderId="2" xfId="0" applyNumberFormat="1" applyFont="1" applyFill="1" applyBorder="1" applyAlignment="1">
      <alignment horizontal="left" vertical="center" wrapText="1"/>
    </xf>
    <xf numFmtId="0" fontId="0" fillId="3" borderId="2" xfId="0" applyFill="1" applyBorder="1" applyAlignment="1">
      <alignment vertical="center"/>
    </xf>
    <xf numFmtId="0" fontId="26" fillId="0" borderId="6" xfId="0" applyFont="1" applyBorder="1" applyAlignment="1">
      <alignment horizontal="left" vertical="center" wrapText="1"/>
    </xf>
    <xf numFmtId="0" fontId="21" fillId="0" borderId="1" xfId="0" applyFont="1" applyBorder="1" applyAlignment="1">
      <alignment horizontal="right" vertical="center"/>
    </xf>
    <xf numFmtId="0" fontId="19" fillId="0" borderId="2" xfId="0" applyFont="1" applyBorder="1" applyAlignment="1">
      <alignment horizontal="centerContinuous" vertical="center" wrapText="1"/>
    </xf>
    <xf numFmtId="0" fontId="20" fillId="0" borderId="3" xfId="3799" applyNumberFormat="1" applyFont="1" applyFill="1" applyBorder="1" applyAlignment="1" applyProtection="1">
      <alignment horizontal="center" vertical="center" wrapText="1"/>
    </xf>
    <xf numFmtId="0" fontId="20" fillId="0" borderId="5" xfId="3799" applyNumberFormat="1" applyFont="1" applyFill="1" applyBorder="1" applyAlignment="1" applyProtection="1">
      <alignment horizontal="center" vertical="center" wrapText="1"/>
    </xf>
    <xf numFmtId="0" fontId="0" fillId="0" borderId="0" xfId="0" applyAlignment="1">
      <alignment horizontal="center" vertical="center"/>
    </xf>
    <xf numFmtId="0" fontId="0" fillId="0" borderId="0" xfId="3489" applyFont="1"/>
    <xf numFmtId="0" fontId="22" fillId="0" borderId="0" xfId="3489" applyFont="1"/>
    <xf numFmtId="49" fontId="22" fillId="0" borderId="0" xfId="3489" applyNumberFormat="1" applyFont="1" applyFill="1" applyAlignment="1" applyProtection="1">
      <alignment horizontal="center" vertical="center"/>
    </xf>
    <xf numFmtId="0" fontId="22" fillId="0" borderId="0" xfId="3489" applyFont="1" applyAlignment="1">
      <alignment horizontal="center" vertical="center" wrapText="1"/>
    </xf>
    <xf numFmtId="192" fontId="22" fillId="0" borderId="0" xfId="3489" applyNumberFormat="1" applyFont="1" applyAlignment="1">
      <alignment horizontal="center" vertical="center"/>
    </xf>
    <xf numFmtId="0" fontId="22" fillId="0" borderId="0" xfId="3489" applyFont="1" applyAlignment="1">
      <alignment horizontal="center" vertical="center"/>
    </xf>
    <xf numFmtId="49" fontId="2" fillId="0" borderId="0" xfId="3489" applyNumberFormat="1" applyFont="1" applyFill="1" applyAlignment="1" applyProtection="1">
      <alignment horizontal="center" vertical="center" wrapText="1"/>
    </xf>
    <xf numFmtId="49" fontId="35" fillId="0" borderId="0" xfId="3489" applyNumberFormat="1" applyFont="1" applyFill="1" applyAlignment="1" applyProtection="1">
      <alignment horizontal="center" vertical="center" wrapText="1"/>
    </xf>
    <xf numFmtId="0" fontId="0" fillId="0" borderId="0" xfId="3489" applyFont="1" applyAlignment="1">
      <alignment horizontal="center" vertical="center" wrapText="1"/>
    </xf>
    <xf numFmtId="192" fontId="0" fillId="0" borderId="0" xfId="3489" applyNumberFormat="1" applyFont="1" applyAlignment="1">
      <alignment horizontal="center" vertical="center"/>
    </xf>
    <xf numFmtId="0" fontId="11" fillId="0" borderId="1" xfId="3489" applyFont="1" applyBorder="1" applyAlignment="1">
      <alignment horizontal="right" vertical="center"/>
    </xf>
    <xf numFmtId="0" fontId="20" fillId="0" borderId="2" xfId="3489" applyNumberFormat="1" applyFont="1" applyFill="1" applyBorder="1" applyAlignment="1" applyProtection="1">
      <alignment horizontal="center" vertical="center" wrapText="1"/>
    </xf>
    <xf numFmtId="0" fontId="19" fillId="0" borderId="10"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2" xfId="0" applyFont="1" applyBorder="1" applyAlignment="1">
      <alignment horizontal="center" vertical="center" wrapText="1"/>
    </xf>
    <xf numFmtId="0" fontId="20" fillId="0" borderId="2" xfId="3799" applyNumberFormat="1" applyFont="1" applyFill="1" applyBorder="1" applyAlignment="1" applyProtection="1">
      <alignment horizontal="center" vertical="center" wrapText="1"/>
    </xf>
    <xf numFmtId="0" fontId="11" fillId="0" borderId="2" xfId="3489" applyFont="1" applyBorder="1" applyAlignment="1">
      <alignment horizontal="center" vertical="center"/>
    </xf>
    <xf numFmtId="0" fontId="21" fillId="0" borderId="2" xfId="0" applyFont="1" applyBorder="1" applyAlignment="1">
      <alignment horizontal="center" vertical="center" wrapText="1"/>
    </xf>
    <xf numFmtId="49" fontId="30" fillId="0" borderId="9" xfId="0" applyNumberFormat="1" applyFont="1" applyFill="1" applyBorder="1" applyAlignment="1">
      <alignment horizontal="left" vertical="center"/>
    </xf>
    <xf numFmtId="49" fontId="11" fillId="0" borderId="2" xfId="3489" applyNumberFormat="1" applyFont="1" applyFill="1" applyBorder="1" applyAlignment="1">
      <alignment horizontal="left" vertical="center" wrapText="1"/>
    </xf>
    <xf numFmtId="49" fontId="30" fillId="0" borderId="9" xfId="0" applyNumberFormat="1" applyFont="1" applyFill="1" applyBorder="1" applyAlignment="1">
      <alignment vertical="center"/>
    </xf>
    <xf numFmtId="0" fontId="0" fillId="0" borderId="2" xfId="0" applyBorder="1" applyAlignment="1">
      <alignment horizontal="center" vertical="center"/>
    </xf>
    <xf numFmtId="0" fontId="17" fillId="0" borderId="0" xfId="0" applyFont="1" applyAlignment="1">
      <alignment horizontal="left" vertical="center"/>
    </xf>
    <xf numFmtId="0" fontId="0" fillId="0" borderId="0" xfId="3491" applyFont="1"/>
    <xf numFmtId="0" fontId="0" fillId="0" borderId="0" xfId="3491" applyFont="1" applyAlignment="1">
      <alignment horizontal="right" vertical="center"/>
    </xf>
    <xf numFmtId="0" fontId="20" fillId="0" borderId="2" xfId="3491" applyFont="1" applyBorder="1" applyAlignment="1">
      <alignment horizontal="centerContinuous" vertical="center"/>
    </xf>
    <xf numFmtId="0" fontId="20" fillId="0" borderId="2" xfId="3491" applyFont="1" applyBorder="1" applyAlignment="1">
      <alignment horizontal="center" vertical="center"/>
    </xf>
    <xf numFmtId="0" fontId="11" fillId="0" borderId="2" xfId="3491" applyFont="1" applyBorder="1" applyAlignment="1">
      <alignment vertical="center"/>
    </xf>
    <xf numFmtId="0" fontId="11" fillId="0" borderId="2" xfId="165" applyFont="1" applyBorder="1" applyAlignment="1">
      <alignment vertical="center"/>
    </xf>
    <xf numFmtId="0" fontId="11" fillId="0" borderId="2" xfId="3491" applyFont="1" applyBorder="1" applyAlignment="1">
      <alignment horizontal="center" vertical="center"/>
    </xf>
    <xf numFmtId="0" fontId="20" fillId="0" borderId="2" xfId="2316" applyFont="1" applyBorder="1" applyAlignment="1" quotePrefix="1">
      <alignment horizontal="center" vertical="center"/>
    </xf>
  </cellXfs>
  <cellStyles count="4999">
    <cellStyle name="常规" xfId="0" builtinId="0"/>
    <cellStyle name="货币[0]" xfId="1" builtinId="7"/>
    <cellStyle name="常规 39" xfId="2"/>
    <cellStyle name="常规 44" xfId="3"/>
    <cellStyle name="货币" xfId="4" builtinId="4"/>
    <cellStyle name="常规 2 2 2 5 3 2" xfId="5"/>
    <cellStyle name="输入" xfId="6" builtinId="20"/>
    <cellStyle name="?鹎%U龡&amp;H齲_x0001_C铣_x0014__x0007__x0001__x0001_ 2 2 2 2 3_2015财政决算公开" xfId="7"/>
    <cellStyle name="20% - 强调文字颜色 3" xfId="8" builtinId="38"/>
    <cellStyle name="?鹎%U龡&amp;H齲_x0001_C铣_x0014__x0007__x0001__x0001_ 2 2 3 4_2015财政决算公开" xfId="9"/>
    <cellStyle name="常规 15 4 2" xfId="10"/>
    <cellStyle name="40% - 强调文字颜色 2 2 3 2 2" xfId="11"/>
    <cellStyle name="常规 3 4 3" xfId="12"/>
    <cellStyle name="千位分隔[0]" xfId="13" builtinId="6"/>
    <cellStyle name="?鹎%U龡&amp;H齲_x0001_C铣_x0014__x0007__x0001__x0001_ 2 2 3 2 2" xfId="14"/>
    <cellStyle name="60% - 强调文字颜色 1 3 5" xfId="15"/>
    <cellStyle name="差" xfId="16" builtinId="27"/>
    <cellStyle name="20% - 强调文字颜色 2 2 3_2015财政决算公开" xfId="17"/>
    <cellStyle name="?鹎%U龡&amp;H齲_x0001_C铣_x0014__x0007__x0001__x0001_ 2 5 2 2" xfId="18"/>
    <cellStyle name="40% - 强调文字颜色 2 5 2 2" xfId="19"/>
    <cellStyle name="?鹎%U龡&amp;H齲_x0001_C铣_x0014__x0007__x0001__x0001_ 3 2 2 6_2015财政决算公开" xfId="20"/>
    <cellStyle name="40% - 强调文字颜色 3 3 3 2" xfId="21"/>
    <cellStyle name="常规 26 2" xfId="22"/>
    <cellStyle name="常规 31 2" xfId="23"/>
    <cellStyle name="40% - 强调文字颜色 3" xfId="24" builtinId="39"/>
    <cellStyle name="?鹎%U龡&amp;H齲_x0001_C铣_x0014__x0007__x0001__x0001_ 3" xfId="25"/>
    <cellStyle name="?鹎%U龡&amp;H齲_x0001_C铣_x0014__x0007__x0001__x0001_ 3 3 3 2" xfId="26"/>
    <cellStyle name="千位分隔" xfId="27" builtinId="3"/>
    <cellStyle name="常规 12 2 3" xfId="28"/>
    <cellStyle name="?鹎%U龡&amp;H齲_x0001_C铣_x0014__x0007__x0001__x0001_ 2 3 5 3" xfId="29"/>
    <cellStyle name="60% - 强调文字颜色 3" xfId="30" builtinId="40"/>
    <cellStyle name="?鹎%U龡&amp;H齲_x0001_C铣_x0014__x0007__x0001__x0001_ 2 2 3 4 2" xfId="31"/>
    <cellStyle name="超链接" xfId="32" builtinId="8"/>
    <cellStyle name="40% - 强调文字颜色 1 6_2015财政决算公开" xfId="33"/>
    <cellStyle name="?鹎%U龡&amp;H齲_x0001_C铣_x0014__x0007__x0001__x0001_ 2 2 2 5 2" xfId="34"/>
    <cellStyle name="百分比" xfId="35" builtinId="5"/>
    <cellStyle name="已访问的超链接" xfId="36" builtinId="9"/>
    <cellStyle name="20% - 强调文字颜色 6 4 2 2" xfId="37"/>
    <cellStyle name="?鹎%U龡&amp;H齲_x0001_C铣_x0014__x0007__x0001__x0001_ 2 3 3 4" xfId="38"/>
    <cellStyle name="注释" xfId="39" builtinId="10"/>
    <cellStyle name="60% - 强调文字颜色 2 3" xfId="40"/>
    <cellStyle name="?鹎%U龡&amp;H齲_x0001_C铣_x0014__x0007__x0001__x0001_ 2 4 2 5 2" xfId="41"/>
    <cellStyle name="好 4 2 2 2" xfId="42"/>
    <cellStyle name="常规 12 2 2" xfId="43"/>
    <cellStyle name="?鹎%U龡&amp;H齲_x0001_C铣_x0014__x0007__x0001__x0001_ 2 3 5 2" xfId="44"/>
    <cellStyle name="?鹎%U龡&amp;H齲_x0001_C铣_x0014__x0007__x0001__x0001_ 3 2 2 3_2015财政决算公开" xfId="45"/>
    <cellStyle name="?鹎%U龡&amp;H齲_x0001_C铣_x0014__x0007__x0001__x0001_ 3 2 5_2015财政决算公开" xfId="46"/>
    <cellStyle name="60% - 强调文字颜色 2" xfId="47" builtinId="36"/>
    <cellStyle name="标题 4" xfId="48" builtinId="19"/>
    <cellStyle name="货币[0] 3" xfId="49"/>
    <cellStyle name="?鹎%U龡&amp;H齲_x0001_C铣_x0014__x0007__x0001__x0001_ 2 3 2 3 2" xfId="50"/>
    <cellStyle name="警告文本" xfId="51" builtinId="11"/>
    <cellStyle name="常规 6 5" xfId="52"/>
    <cellStyle name="常规 4 4 3" xfId="53"/>
    <cellStyle name="常规 4 2 2 3" xfId="54"/>
    <cellStyle name="60% - 强调文字颜色 2 3 5" xfId="55"/>
    <cellStyle name="?鹎%U龡&amp;H齲_x0001_C铣_x0014__x0007__x0001__x0001_ 2 2 4 2 2" xfId="56"/>
    <cellStyle name="?鹎%U龡&amp;H齲_x0001_C铣_x0014__x0007__x0001__x0001_ 3 4 4 5" xfId="57"/>
    <cellStyle name="?鹎%U龡&amp;H齲_x0001_C铣_x0014__x0007__x0001__x0001_ 3 10" xfId="58"/>
    <cellStyle name="?鹎%U龡&amp;H齲_x0001_C铣_x0014__x0007__x0001__x0001_ 3 2 2 2 2 5" xfId="59"/>
    <cellStyle name="标题" xfId="60" builtinId="15"/>
    <cellStyle name="解释性文本" xfId="61" builtinId="53"/>
    <cellStyle name="标题 1 5 2" xfId="62"/>
    <cellStyle name="?鹎%U龡&amp;H齲_x0001_C铣_x0014__x0007__x0001__x0001_ 2 3 6 5" xfId="63"/>
    <cellStyle name="常规 13 2 3 2" xfId="64"/>
    <cellStyle name="?鹎%U龡&amp;H齲_x0001_C铣_x0014__x0007__x0001__x0001_ 2 4 5 3 2" xfId="65"/>
    <cellStyle name="标题 1" xfId="66" builtinId="16"/>
    <cellStyle name="标题 2" xfId="67" builtinId="17"/>
    <cellStyle name="60% - 强调文字颜色 1" xfId="68" builtinId="32"/>
    <cellStyle name="?鹎%U龡&amp;H齲_x0001_C铣_x0014__x0007__x0001__x0001_ 5_2015财政决算公开" xfId="69"/>
    <cellStyle name="标题 3" xfId="70" builtinId="18"/>
    <cellStyle name="货币[0] 2" xfId="71"/>
    <cellStyle name="常规 12 2 4" xfId="72"/>
    <cellStyle name="?鹎%U龡&amp;H齲_x0001_C铣_x0014__x0007__x0001__x0001_ 2 3 5 4" xfId="73"/>
    <cellStyle name="60% - 强调文字颜色 4" xfId="74" builtinId="44"/>
    <cellStyle name="输出" xfId="75" builtinId="21"/>
    <cellStyle name="20% - 强调文字颜色 2 4 2" xfId="76"/>
    <cellStyle name="强调文字颜色 2 2 3 3 2" xfId="77"/>
    <cellStyle name="?鹎%U龡&amp;H齲_x0001_C铣_x0014__x0007__x0001__x0001_ 2 2 2 2 3 3" xfId="78"/>
    <cellStyle name="?鹎%U龡&amp;H齲_x0001_C铣_x0014__x0007__x0001__x0001_ 3 4 7" xfId="79"/>
    <cellStyle name="?鹎%U龡&amp;H齲_x0001_C铣_x0014__x0007__x0001__x0001_ 3 2 2 2 5" xfId="80"/>
    <cellStyle name="40% - 强调文字颜色 6 3 3_2015财政决算公开" xfId="81"/>
    <cellStyle name="?鹎%U龡&amp;H齲_x0001_C铣_x0014__x0007__x0001__x0001_ 3 2 4 5" xfId="82"/>
    <cellStyle name="计算" xfId="83" builtinId="22"/>
    <cellStyle name="计算 2 3 3" xfId="84"/>
    <cellStyle name="常规 5 6 3 2" xfId="85"/>
    <cellStyle name="检查单元格" xfId="86" builtinId="23"/>
    <cellStyle name="常规 13 5" xfId="87"/>
    <cellStyle name="?鹎%U龡&amp;H齲_x0001_C铣_x0014__x0007__x0001__x0001_ 2 4 8" xfId="88"/>
    <cellStyle name="20% - 强调文字颜色 6" xfId="89" builtinId="50"/>
    <cellStyle name="标题 5 3 4" xfId="90"/>
    <cellStyle name="强调文字颜色 2" xfId="91" builtinId="33"/>
    <cellStyle name="常规 2 2 2 5" xfId="92"/>
    <cellStyle name="40% - 强调文字颜色 4 2 3 3" xfId="93"/>
    <cellStyle name="链接单元格" xfId="94" builtinId="24"/>
    <cellStyle name="20% - 强调文字颜色 6 3 5" xfId="95"/>
    <cellStyle name="20% - 强调文字颜色 4 5 2 3" xfId="96"/>
    <cellStyle name="20% - 强调文字颜色 1 2 2 2_2015财政决算公开" xfId="97"/>
    <cellStyle name="汇总" xfId="98" builtinId="25"/>
    <cellStyle name="?鹎%U龡&amp;H齲_x0001_C铣_x0014__x0007__x0001__x0001_ 2 4 2 2" xfId="99"/>
    <cellStyle name="?鹎%U龡&amp;H齲_x0001_C铣_x0014__x0007__x0001__x0001_ 2 5 3" xfId="100"/>
    <cellStyle name="好" xfId="101" builtinId="26"/>
    <cellStyle name="差_F00DC810C49E00C2E0430A3413167AE0" xfId="102"/>
    <cellStyle name="差 2 3 2" xfId="103"/>
    <cellStyle name="适中" xfId="104" builtinId="28"/>
    <cellStyle name="20% - 强调文字颜色 5" xfId="105" builtinId="46"/>
    <cellStyle name="标题 5 3 3" xfId="106"/>
    <cellStyle name="强调文字颜色 1" xfId="107" builtinId="29"/>
    <cellStyle name="常规 2 2 2 4" xfId="108"/>
    <cellStyle name="40% - 强调文字颜色 4 2 3 2" xfId="109"/>
    <cellStyle name="20% - 强调文字颜色 1" xfId="110" builtinId="30"/>
    <cellStyle name="百分比 3 5 2" xfId="111"/>
    <cellStyle name="常规 2 3 2 2 5" xfId="112"/>
    <cellStyle name="?鹎%U龡&amp;H齲_x0001_C铣_x0014__x0007__x0001__x0001_ 2 4 4 3 2" xfId="113"/>
    <cellStyle name="?鹎%U龡&amp;H齲_x0001_C铣_x0014__x0007__x0001__x0001_ 2 4 9 2" xfId="114"/>
    <cellStyle name="40% - 强调文字颜色 1" xfId="115" builtinId="31"/>
    <cellStyle name="?鹎%U龡&amp;H齲_x0001_C铣_x0014__x0007__x0001__x0001_ 2 2 2 2 3 3 2" xfId="116"/>
    <cellStyle name="20% - 强调文字颜色 2" xfId="117" builtinId="34"/>
    <cellStyle name="?鹎%U龡&amp;H齲_x0001_C铣_x0014__x0007__x0001__x0001_ 3 4 7 2" xfId="118"/>
    <cellStyle name="?鹎%U龡&amp;H齲_x0001_C铣_x0014__x0007__x0001__x0001_ 3 2 2 2 5 2" xfId="119"/>
    <cellStyle name="?鹎%U龡&amp;H齲_x0001_C铣_x0014__x0007__x0001__x0001_ 2" xfId="120"/>
    <cellStyle name="输入 2 2 2 3" xfId="121"/>
    <cellStyle name="40% - 强调文字颜色 2" xfId="122" builtinId="35"/>
    <cellStyle name="千位分隔 2 2 4 2" xfId="123"/>
    <cellStyle name="强调文字颜色 3" xfId="124" builtinId="37"/>
    <cellStyle name="常规 2 2 2 6" xfId="125"/>
    <cellStyle name="40% - 强调文字颜色 4 2 3 4" xfId="126"/>
    <cellStyle name="?鹎%U龡&amp;H齲_x0001_C铣_x0014__x0007__x0001__x0001_ 2 2 3 2 2 2" xfId="127"/>
    <cellStyle name="?鹎%U龡&amp;H齲_x0001_C铣_x0014__x0007__x0001__x0001_ 2 3 2_2015财政决算公开" xfId="128"/>
    <cellStyle name="千位分隔 2 2 4 3" xfId="129"/>
    <cellStyle name="强调文字颜色 4" xfId="130" builtinId="41"/>
    <cellStyle name="常规 2 2 2 7" xfId="131"/>
    <cellStyle name="40% - 强调文字颜色 4 2 3 5" xfId="132"/>
    <cellStyle name="20% - 强调文字颜色 5 5 2 2 2" xfId="133"/>
    <cellStyle name="20% - 强调文字颜色 4" xfId="134" builtinId="42"/>
    <cellStyle name="标题 5 3 2" xfId="135"/>
    <cellStyle name="40% - 强调文字颜色 4" xfId="136" builtinId="43"/>
    <cellStyle name="常规 26 3" xfId="137"/>
    <cellStyle name="40% - 强调文字颜色 3 3 3 3" xfId="138"/>
    <cellStyle name="千位分隔 2 2 4 4" xfId="139"/>
    <cellStyle name="强调文字颜色 5" xfId="140" builtinId="45"/>
    <cellStyle name="常规 2 2 2 8" xfId="141"/>
    <cellStyle name="百分比 3 2 3 2" xfId="142"/>
    <cellStyle name="60% - 强调文字颜色 6 5 2" xfId="143"/>
    <cellStyle name="?鹎%U龡&amp;H齲_x0001_C铣_x0014__x0007__x0001__x0001_ 2 2 3 6 2" xfId="144"/>
    <cellStyle name="60% - 强调文字颜色 3 3 2 2 3" xfId="145"/>
    <cellStyle name="?鹎%U龡&amp;H齲_x0001_C铣_x0014__x0007__x0001__x0001_ 3 4 4 2 2" xfId="146"/>
    <cellStyle name="?鹎%U龡&amp;H齲_x0001_C铣_x0014__x0007__x0001__x0001_ 3 2 2 2 2 2 2" xfId="147"/>
    <cellStyle name="?鹎%U龡&amp;H齲_x0001_C铣_x0014__x0007__x0001__x0001_ 2 2 2 3 2 2" xfId="148"/>
    <cellStyle name="40% - 强调文字颜色 5" xfId="149" builtinId="47"/>
    <cellStyle name="60% - 强调文字颜色 5" xfId="150" builtinId="48"/>
    <cellStyle name="60% - 着色 6 2" xfId="151"/>
    <cellStyle name="适中 3 2 2 2 2" xfId="152"/>
    <cellStyle name="20% - 强调文字颜色 1 2_2015财政决算公开" xfId="153"/>
    <cellStyle name="常规 13 2 2 2" xfId="154"/>
    <cellStyle name="40% - 强调文字颜色 6 6 3" xfId="155"/>
    <cellStyle name="60% - 强调文字颜色 4 2 4 3" xfId="156"/>
    <cellStyle name="?鹎%U龡&amp;H齲_x0001_C铣_x0014__x0007__x0001__x0001_ 2 4 5 2 2" xfId="157"/>
    <cellStyle name="千位分隔 2 2 4 5" xfId="158"/>
    <cellStyle name="强调文字颜色 6" xfId="159" builtinId="49"/>
    <cellStyle name="常规 2 2 2 9" xfId="160"/>
    <cellStyle name="60% - 强调文字颜色 6 5 3" xfId="161"/>
    <cellStyle name="40% - 强调文字颜色 6" xfId="162" builtinId="51"/>
    <cellStyle name="常规 7 2 2 2 2" xfId="163"/>
    <cellStyle name="?鹎%U龡&amp;H齲_x0001_C铣_x0014__x0007__x0001__x0001_ 2 2 2 2 4 2 2" xfId="164"/>
    <cellStyle name="常规 48 3" xfId="165"/>
    <cellStyle name="?鹎%U龡&amp;H齲_x0001_C铣_x0014__x0007__x0001__x0001_ 3 2 2 3 4 2" xfId="166"/>
    <cellStyle name="?鹎%U龡&amp;H齲_x0001_C铣_x0014__x0007__x0001__x0001_ 3 2 5 4 2" xfId="167"/>
    <cellStyle name="60% - 强调文字颜色 6" xfId="168" builtinId="52"/>
    <cellStyle name="20% - 强调文字颜色 4 3 2_2015财政决算公开" xfId="169"/>
    <cellStyle name="?鹎%U龡&amp;H齲_x0001_C铣_x0014__x0007__x0001__x0001_ 2 2 2 2 2 3" xfId="170"/>
    <cellStyle name="?鹎%U龡&amp;H齲_x0001_C铣_x0014__x0007__x0001__x0001_ 3 2 3 5" xfId="171"/>
    <cellStyle name="?鹎%U龡&amp;H齲_x0001_C铣_x0014__x0007__x0001__x0001_ 2 2 2 2 2 3 2" xfId="172"/>
    <cellStyle name="?鹎%U龡&amp;H齲_x0001_C铣_x0014__x0007__x0001__x0001_ 3 3 7 2" xfId="173"/>
    <cellStyle name="?鹎%U龡&amp;H齲_x0001_C铣_x0014__x0007__x0001__x0001_ 2 2 2 3_2015财政决算公开" xfId="174"/>
    <cellStyle name="?鹎%U龡&amp;H齲_x0001_C铣_x0014__x0007__x0001__x0001_ 3 2 3 5 2" xfId="175"/>
    <cellStyle name="标题 5 3 2_2015财政决算公开" xfId="176"/>
    <cellStyle name="?鹎%U龡&amp;H齲_x0001_C铣_x0014__x0007__x0001__x0001_ 2 2" xfId="177"/>
    <cellStyle name="链接单元格 3 2 3" xfId="178"/>
    <cellStyle name="货币 2 3 3 3" xfId="179"/>
    <cellStyle name="常规 11 5" xfId="180"/>
    <cellStyle name="?鹎%U龡&amp;H齲_x0001_C铣_x0014__x0007__x0001__x0001_ 2 2 8" xfId="181"/>
    <cellStyle name="常规 2 4 2 2 5" xfId="182"/>
    <cellStyle name="?鹎%U龡&amp;H齲_x0001_C铣_x0014__x0007__x0001__x0001_ 2 2 11 2" xfId="183"/>
    <cellStyle name="?鹎%U龡&amp;H齲_x0001_C铣_x0014__x0007__x0001__x0001_ 2 4 2 3 3 2" xfId="184"/>
    <cellStyle name="20% - 强调文字颜色 2 2 2 2 2" xfId="185"/>
    <cellStyle name="20% - 强调文字颜色 1 9" xfId="186"/>
    <cellStyle name="?鹎%U龡&amp;H齲_x0001_C铣_x0014__x0007__x0001__x0001_ 3 2 2 4 5" xfId="187"/>
    <cellStyle name="20% - 强调文字颜色 2 6 2" xfId="188"/>
    <cellStyle name="?鹎%U龡&amp;H齲_x0001_C铣_x0014__x0007__x0001__x0001_ 3 2 2 5 2 2" xfId="189"/>
    <cellStyle name="?鹎%U龡&amp;H齲_x0001_C铣_x0014__x0007__x0001__x0001_ 2 2 2" xfId="190"/>
    <cellStyle name="解释性文本 3 3" xfId="191"/>
    <cellStyle name="?鹎%U龡&amp;H齲_x0001_C铣_x0014__x0007__x0001__x0001_ 2 2 8 2" xfId="192"/>
    <cellStyle name="货币 2 3 3 3 2" xfId="193"/>
    <cellStyle name="?鹎%U龡&amp;H齲_x0001_C铣_x0014__x0007__x0001__x0001_ 2 3 2 4 3" xfId="194"/>
    <cellStyle name="?鹎%U龡&amp;H齲_x0001_C铣_x0014__x0007__x0001__x0001_ 2 2 2 2" xfId="195"/>
    <cellStyle name="常规 8 4 3" xfId="196"/>
    <cellStyle name="20% - 强调文字颜色 1 2 3 2 2" xfId="197"/>
    <cellStyle name="?鹎%U龡&amp;H齲_x0001_C铣_x0014__x0007__x0001__x0001_ 2 2 3 4 5" xfId="198"/>
    <cellStyle name="?鹎%U龡&amp;H齲_x0001_C铣_x0014__x0007__x0001__x0001_ 2 3 2 4 3 2" xfId="199"/>
    <cellStyle name="?鹎%U龡&amp;H齲_x0001_C铣_x0014__x0007__x0001__x0001_" xfId="200"/>
    <cellStyle name="?鹎%U龡&amp;H齲_x0001_C铣_x0014__x0007__x0001__x0001_ 2 2 10" xfId="201"/>
    <cellStyle name="?鹎%U龡&amp;H齲_x0001_C铣_x0014__x0007__x0001__x0001_ 2 4 2 3 2" xfId="202"/>
    <cellStyle name="40% - 强调文字颜色 6 3 2 4" xfId="203"/>
    <cellStyle name="?鹎%U龡&amp;H齲_x0001_C铣_x0014__x0007__x0001__x0001_ 2 2 2 10" xfId="204"/>
    <cellStyle name="千位分隔 4 3 3 2" xfId="205"/>
    <cellStyle name="?鹎%U龡&amp;H齲_x0001_C铣_x0014__x0007__x0001__x0001_ 2 2 3" xfId="206"/>
    <cellStyle name="常规 5 5 2 2" xfId="207"/>
    <cellStyle name="?鹎%U龡&amp;H齲_x0001_C铣_x0014__x0007__x0001__x0001_ 2 3 2 4 4" xfId="208"/>
    <cellStyle name="?鹎%U龡&amp;H齲_x0001_C铣_x0014__x0007__x0001__x0001_ 3 3 3_2015财政决算公开" xfId="209"/>
    <cellStyle name="?鹎%U龡&amp;H齲_x0001_C铣_x0014__x0007__x0001__x0001_ 2 2 10 2" xfId="210"/>
    <cellStyle name="常规 7 2 2 3" xfId="211"/>
    <cellStyle name="40% - 强调文字颜色 2 5 2_2015财政决算公开" xfId="212"/>
    <cellStyle name="?鹎%U龡&amp;H齲_x0001_C铣_x0014__x0007__x0001__x0001_ 2 2 2 2 4 3" xfId="213"/>
    <cellStyle name="?鹎%U龡&amp;H齲_x0001_C铣_x0014__x0007__x0001__x0001_ 3 2 2 3 5" xfId="214"/>
    <cellStyle name="?鹎%U龡&amp;H齲_x0001_C铣_x0014__x0007__x0001__x0001_ 2 4 2 3 2 2" xfId="215"/>
    <cellStyle name="?鹎%U龡&amp;H齲_x0001_C铣_x0014__x0007__x0001__x0001_ 3 2 5 5" xfId="216"/>
    <cellStyle name="?鹎%U龡&amp;H齲_x0001_C铣_x0014__x0007__x0001__x0001_ 2 2 11" xfId="217"/>
    <cellStyle name="常规 2 4 2 3 2" xfId="218"/>
    <cellStyle name="?鹎%U龡&amp;H齲_x0001_C铣_x0014__x0007__x0001__x0001_ 2 2 2 2 4_2015财政决算公开" xfId="219"/>
    <cellStyle name="?鹎%U龡&amp;H齲_x0001_C铣_x0014__x0007__x0001__x0001_ 2 4 2 3 3" xfId="220"/>
    <cellStyle name="常规 2 2 2 2 3_2015财政决算公开" xfId="221"/>
    <cellStyle name="20% - 强调文字颜色 2 6" xfId="222"/>
    <cellStyle name="强调文字颜色 2 2 3 5" xfId="223"/>
    <cellStyle name="?鹎%U龡&amp;H齲_x0001_C铣_x0014__x0007__x0001__x0001_ 3 2 2 5 2" xfId="224"/>
    <cellStyle name="?鹎%U龡&amp;H齲_x0001_C铣_x0014__x0007__x0001__x0001_ 4 5_2015财政决算公开" xfId="225"/>
    <cellStyle name="?鹎%U龡&amp;H齲_x0001_C铣_x0014__x0007__x0001__x0001_ 2 2 12" xfId="226"/>
    <cellStyle name="?鹎%U龡&amp;H齲_x0001_C铣_x0014__x0007__x0001__x0001_ 2 4 2 3 4" xfId="227"/>
    <cellStyle name="检查单元格 2 3 2 2" xfId="228"/>
    <cellStyle name="60% - 强调文字颜色 4 4 3 2" xfId="229"/>
    <cellStyle name="20% - 强调文字颜色 2 7" xfId="230"/>
    <cellStyle name="?鹎%U龡&amp;H齲_x0001_C铣_x0014__x0007__x0001__x0001_ 3 2 2 5 3" xfId="231"/>
    <cellStyle name="?鹎%U龡&amp;H齲_x0001_C铣_x0014__x0007__x0001__x0001_ 2 2 2 2 2" xfId="232"/>
    <cellStyle name="?鹎%U龡&amp;H齲_x0001_C铣_x0014__x0007__x0001__x0001_ 2 2 2 2 2 2" xfId="233"/>
    <cellStyle name="?鹎%U龡&amp;H齲_x0001_C铣_x0014__x0007__x0001__x0001_ 3 2 3 4" xfId="234"/>
    <cellStyle name="百分比 2 4 3" xfId="235"/>
    <cellStyle name="?鹎%U龡&amp;H齲_x0001_C铣_x0014__x0007__x0001__x0001_ 2 2 2 2 2 2 2" xfId="236"/>
    <cellStyle name="?鹎%U龡&amp;H齲_x0001_C铣_x0014__x0007__x0001__x0001_ 4 6 4" xfId="237"/>
    <cellStyle name="?鹎%U龡&amp;H齲_x0001_C铣_x0014__x0007__x0001__x0001_ 3 2 3 4 2" xfId="238"/>
    <cellStyle name="?鹎%U龡&amp;H齲_x0001_C铣_x0014__x0007__x0001__x0001_ 4 4 4 2" xfId="239"/>
    <cellStyle name="?鹎%U龡&amp;H齲_x0001_C铣_x0014__x0007__x0001__x0001_ 2 2 2 2 2 4" xfId="240"/>
    <cellStyle name="?鹎%U龡&amp;H齲_x0001_C铣_x0014__x0007__x0001__x0001_ 3 2 3 2 2 2" xfId="241"/>
    <cellStyle name="?鹎%U龡&amp;H齲_x0001_C铣_x0014__x0007__x0001__x0001_ 3 2 3 6" xfId="242"/>
    <cellStyle name="60% - 强调文字颜色 4 3 2 2 3" xfId="243"/>
    <cellStyle name="?鹎%U龡&amp;H齲_x0001_C铣_x0014__x0007__x0001__x0001_ 2 2 2 2 2 4 2" xfId="244"/>
    <cellStyle name="常规 4 2 9" xfId="245"/>
    <cellStyle name="?鹎%U龡&amp;H齲_x0001_C铣_x0014__x0007__x0001__x0001_ 3 2 3 6 2" xfId="246"/>
    <cellStyle name="?鹎%U龡&amp;H齲_x0001_C铣_x0014__x0007__x0001__x0001_ 2 2 2 2 2 5" xfId="247"/>
    <cellStyle name="?鹎%U龡&amp;H齲_x0001_C铣_x0014__x0007__x0001__x0001_ 3 2 3 7" xfId="248"/>
    <cellStyle name="?鹎%U龡&amp;H齲_x0001_C铣_x0014__x0007__x0001__x0001_ 2 2 2 2 2_2015财政决算公开" xfId="249"/>
    <cellStyle name="货币 2 7 2" xfId="250"/>
    <cellStyle name="?鹎%U龡&amp;H齲_x0001_C铣_x0014__x0007__x0001__x0001_ 2 2 3 2 3" xfId="251"/>
    <cellStyle name="?鹎%U龡&amp;H齲_x0001_C铣_x0014__x0007__x0001__x0001_ 2 2 2 2 3" xfId="252"/>
    <cellStyle name="?鹎%U龡&amp;H齲_x0001_C铣_x0014__x0007__x0001__x0001_ 2 2 2 2 3 2" xfId="253"/>
    <cellStyle name="?鹎%U龡&amp;H齲_x0001_C铣_x0014__x0007__x0001__x0001_ 3 4 6" xfId="254"/>
    <cellStyle name="?鹎%U龡&amp;H齲_x0001_C铣_x0014__x0007__x0001__x0001_ 3 2 2 2 4" xfId="255"/>
    <cellStyle name="?鹎%U龡&amp;H齲_x0001_C铣_x0014__x0007__x0001__x0001_ 3 2 4 4" xfId="256"/>
    <cellStyle name="?鹎%U龡&amp;H齲_x0001_C铣_x0014__x0007__x0001__x0001_ 2 2 2 2 3 2 2" xfId="257"/>
    <cellStyle name="常规 6 2 2 4" xfId="258"/>
    <cellStyle name="?鹎%U龡&amp;H齲_x0001_C铣_x0014__x0007__x0001__x0001_ 3 4 6 2" xfId="259"/>
    <cellStyle name="?鹎%U龡&amp;H齲_x0001_C铣_x0014__x0007__x0001__x0001_ 3 2 2 2 4 2" xfId="260"/>
    <cellStyle name="?鹎%U龡&amp;H齲_x0001_C铣_x0014__x0007__x0001__x0001_ 3 2 4 4 2" xfId="261"/>
    <cellStyle name="?鹎%U龡&amp;H齲_x0001_C铣_x0014__x0007__x0001__x0001_ 3 4 8" xfId="262"/>
    <cellStyle name="?鹎%U龡&amp;H齲_x0001_C铣_x0014__x0007__x0001__x0001_ 3 2 2 2 6" xfId="263"/>
    <cellStyle name="好_司法部2010年度中央部门决算（草案）报" xfId="264"/>
    <cellStyle name="?鹎%U龡&amp;H齲_x0001_C铣_x0014__x0007__x0001__x0001_ 2 2 2 2 3 4" xfId="265"/>
    <cellStyle name="?鹎%U龡&amp;H齲_x0001_C铣_x0014__x0007__x0001__x0001_ 3 2 3 2 3 2" xfId="266"/>
    <cellStyle name="常规 7 2 2" xfId="267"/>
    <cellStyle name="?鹎%U龡&amp;H齲_x0001_C铣_x0014__x0007__x0001__x0001_ 2 2 2 2 4" xfId="268"/>
    <cellStyle name="常规 7 2 2 2" xfId="269"/>
    <cellStyle name="?鹎%U龡&amp;H齲_x0001_C铣_x0014__x0007__x0001__x0001_ 2 2 2 2 4 2" xfId="270"/>
    <cellStyle name="?鹎%U龡&amp;H齲_x0001_C铣_x0014__x0007__x0001__x0001_ 3 2 2 3 4" xfId="271"/>
    <cellStyle name="?鹎%U龡&amp;H齲_x0001_C铣_x0014__x0007__x0001__x0001_ 3 2 5 4" xfId="272"/>
    <cellStyle name="?鹎%U龡&amp;H齲_x0001_C铣_x0014__x0007__x0001__x0001_ 2 2 2 2 4 3 2" xfId="273"/>
    <cellStyle name="常规 7 2 2 4" xfId="274"/>
    <cellStyle name="?鹎%U龡&amp;H齲_x0001_C铣_x0014__x0007__x0001__x0001_ 2 2 2 2 4 4" xfId="275"/>
    <cellStyle name="?鹎%U龡&amp;H齲_x0001_C铣_x0014__x0007__x0001__x0001_ 3 2 3 2 4 2" xfId="276"/>
    <cellStyle name="?鹎%U龡&amp;H齲_x0001_C铣_x0014__x0007__x0001__x0001_ 2 2 2 2 4 4 2" xfId="277"/>
    <cellStyle name="?鹎%U龡&amp;H齲_x0001_C铣_x0014__x0007__x0001__x0001_ 2 2 2 2 4 5" xfId="278"/>
    <cellStyle name="输入 3 3 2" xfId="279"/>
    <cellStyle name="常规 7 2 3" xfId="280"/>
    <cellStyle name="?鹎%U龡&amp;H齲_x0001_C铣_x0014__x0007__x0001__x0001_ 2 2 2 2 5" xfId="281"/>
    <cellStyle name="常规 7 2 3 2" xfId="282"/>
    <cellStyle name="?鹎%U龡&amp;H齲_x0001_C铣_x0014__x0007__x0001__x0001_ 2 2 2 2 5 2" xfId="283"/>
    <cellStyle name="?鹎%U龡&amp;H齲_x0001_C铣_x0014__x0007__x0001__x0001_ 2 4 2 2 5" xfId="284"/>
    <cellStyle name="常规 5 2 3 2 2" xfId="285"/>
    <cellStyle name="60% - 强调文字颜色 4 4 2 3" xfId="286"/>
    <cellStyle name="20% - 强调文字颜色 1 8" xfId="287"/>
    <cellStyle name="?鹎%U龡&amp;H齲_x0001_C铣_x0014__x0007__x0001__x0001_ 3 2 2 4 4" xfId="288"/>
    <cellStyle name="常规 7 2 4" xfId="289"/>
    <cellStyle name="?鹎%U龡&amp;H齲_x0001_C铣_x0014__x0007__x0001__x0001_ 2 2 2 2 6" xfId="290"/>
    <cellStyle name="常规 2 2 2 2 5" xfId="291"/>
    <cellStyle name="?鹎%U龡&amp;H齲_x0001_C铣_x0014__x0007__x0001__x0001_ 2 3 4 3 2" xfId="292"/>
    <cellStyle name="?鹎%U龡&amp;H齲_x0001_C铣_x0014__x0007__x0001__x0001_ 2 2 2 2 6 2" xfId="293"/>
    <cellStyle name="检查单元格 2 3 2 3" xfId="294"/>
    <cellStyle name="常规 5 2 3 3 2" xfId="295"/>
    <cellStyle name="样式 1" xfId="296"/>
    <cellStyle name="20% - 强调文字颜色 2 8" xfId="297"/>
    <cellStyle name="?鹎%U龡&amp;H齲_x0001_C铣_x0014__x0007__x0001__x0001_ 3 2 2 5 4" xfId="298"/>
    <cellStyle name="常规 7 2 5" xfId="299"/>
    <cellStyle name="?鹎%U龡&amp;H齲_x0001_C铣_x0014__x0007__x0001__x0001_ 2 2 2 2 7" xfId="300"/>
    <cellStyle name="常规 5 2 3 4" xfId="301"/>
    <cellStyle name="常规 13 4 2" xfId="302"/>
    <cellStyle name="?鹎%U龡&amp;H齲_x0001_C铣_x0014__x0007__x0001__x0001_ 2 4 7 2" xfId="303"/>
    <cellStyle name="常规 12 3_2015财政决算公开" xfId="304"/>
    <cellStyle name="?鹎%U龡&amp;H齲_x0001_C铣_x0014__x0007__x0001__x0001_ 2 2 2 2 7 2" xfId="305"/>
    <cellStyle name="?鹎%U龡&amp;H齲_x0001_C铣_x0014__x0007__x0001__x0001_ 2 3 6_2015财政决算公开" xfId="306"/>
    <cellStyle name="警告文本 2 3" xfId="307"/>
    <cellStyle name="20% - 强调文字颜色 1 4 2 2 2" xfId="308"/>
    <cellStyle name="?鹎%U龡&amp;H齲_x0001_C铣_x0014__x0007__x0001__x0001_ 2 4 2 4 5" xfId="309"/>
    <cellStyle name="20% - 强调文字颜色 3 8" xfId="310"/>
    <cellStyle name="?鹎%U龡&amp;H齲_x0001_C铣_x0014__x0007__x0001__x0001_ 3 2 2 6 4" xfId="311"/>
    <cellStyle name="?鹎%U龡&amp;H齲_x0001_C铣_x0014__x0007__x0001__x0001_ 2 2 2 2 8" xfId="312"/>
    <cellStyle name="20% - 强调文字颜色 3 3 3 3" xfId="313"/>
    <cellStyle name="?鹎%U龡&amp;H齲_x0001_C铣_x0014__x0007__x0001__x0001_ 2 2 2 2_2015财政决算公开" xfId="314"/>
    <cellStyle name="好 4 4" xfId="315"/>
    <cellStyle name="常规 14" xfId="316"/>
    <cellStyle name="?鹎%U龡&amp;H齲_x0001_C铣_x0014__x0007__x0001__x0001_ 2 2 2 6 4 2" xfId="317"/>
    <cellStyle name="?鹎%U龡&amp;H齲_x0001_C铣_x0014__x0007__x0001__x0001_ 2 2 2 3" xfId="318"/>
    <cellStyle name="?鹎%U龡&amp;H齲_x0001_C铣_x0014__x0007__x0001__x0001_ 2 2 2 3 2" xfId="319"/>
    <cellStyle name="?鹎%U龡&amp;H齲_x0001_C铣_x0014__x0007__x0001__x0001_ 2 2 2 3 3" xfId="320"/>
    <cellStyle name="链接单元格 2 2 2 2" xfId="321"/>
    <cellStyle name="货币 2 2 3 2 2" xfId="322"/>
    <cellStyle name="常规 2 5 4" xfId="323"/>
    <cellStyle name="?鹎%U龡&amp;H齲_x0001_C铣_x0014__x0007__x0001__x0001_ 3 2 3 2_2015财政决算公开" xfId="324"/>
    <cellStyle name="?鹎%U龡&amp;H齲_x0001_C铣_x0014__x0007__x0001__x0001_ 2 2 2 3 3 2" xfId="325"/>
    <cellStyle name="?鹎%U龡&amp;H齲_x0001_C铣_x0014__x0007__x0001__x0001_ 3 2 3 2 4" xfId="326"/>
    <cellStyle name="常规 7 3 2" xfId="327"/>
    <cellStyle name="?鹎%U龡&amp;H齲_x0001_C铣_x0014__x0007__x0001__x0001_ 2 2 2 3 4" xfId="328"/>
    <cellStyle name="?鹎%U龡&amp;H齲_x0001_C铣_x0014__x0007__x0001__x0001_ 2 2 3_2015财政决算公开" xfId="329"/>
    <cellStyle name="常规 7 3 2 2" xfId="330"/>
    <cellStyle name="?鹎%U龡&amp;H齲_x0001_C铣_x0014__x0007__x0001__x0001_ 2 2 2 3 4 2" xfId="331"/>
    <cellStyle name="?鹎%U龡&amp;H齲_x0001_C铣_x0014__x0007__x0001__x0001_ 3 2 3 3 4" xfId="332"/>
    <cellStyle name="常规 7 3 3" xfId="333"/>
    <cellStyle name="?鹎%U龡&amp;H齲_x0001_C铣_x0014__x0007__x0001__x0001_ 2 2 2 3 5" xfId="334"/>
    <cellStyle name="标题 4 2" xfId="335"/>
    <cellStyle name="?鹎%U龡&amp;H齲_x0001_C铣_x0014__x0007__x0001__x0001_ 2 3 2 3 2 2" xfId="336"/>
    <cellStyle name="?鹎%U龡&amp;H齲_x0001_C铣_x0014__x0007__x0001__x0001_ 2 2 2 4" xfId="337"/>
    <cellStyle name="?鹎%U龡&amp;H齲_x0001_C铣_x0014__x0007__x0001__x0001_ 2 3 10" xfId="338"/>
    <cellStyle name="60% - 强调文字颜色 6 2_2015财政决算公开" xfId="339"/>
    <cellStyle name="?鹎%U龡&amp;H齲_x0001_C铣_x0014__x0007__x0001__x0001_ 2 2 2 4 2" xfId="340"/>
    <cellStyle name="常规 2 6 3" xfId="341"/>
    <cellStyle name="?鹎%U龡&amp;H齲_x0001_C铣_x0014__x0007__x0001__x0001_ 2 2 3 3_2015财政决算公开" xfId="342"/>
    <cellStyle name="?鹎%U龡&amp;H齲_x0001_C铣_x0014__x0007__x0001__x0001_ 2 2 2 4 2 2" xfId="343"/>
    <cellStyle name="60% - 强调文字颜色 5 3 2 2" xfId="344"/>
    <cellStyle name="?鹎%U龡&amp;H齲_x0001_C铣_x0014__x0007__x0001__x0001_ 2 2 2 8" xfId="345"/>
    <cellStyle name="?鹎%U龡&amp;H齲_x0001_C铣_x0014__x0007__x0001__x0001_ 2 2 2 4 3" xfId="346"/>
    <cellStyle name="?鹎%U龡&amp;H齲_x0001_C铣_x0014__x0007__x0001__x0001_ 2 2 2 4 3 2" xfId="347"/>
    <cellStyle name="检查单元格 3 2 2 2" xfId="348"/>
    <cellStyle name="?鹎%U龡&amp;H齲_x0001_C铣_x0014__x0007__x0001__x0001_ 2 2 3 8" xfId="349"/>
    <cellStyle name="60% - 强调文字颜色 5 3 3 2" xfId="350"/>
    <cellStyle name="40% - 强调文字颜色 5 3 2 3 2" xfId="351"/>
    <cellStyle name="?鹎%U龡&amp;H齲_x0001_C铣_x0014__x0007__x0001__x0001_ 3 4 4 4" xfId="352"/>
    <cellStyle name="?鹎%U龡&amp;H齲_x0001_C铣_x0014__x0007__x0001__x0001_ 3 2 2 2 2 4" xfId="353"/>
    <cellStyle name="常规 7 4 2" xfId="354"/>
    <cellStyle name="常规 4 2 3 2 2" xfId="355"/>
    <cellStyle name="?鹎%U龡&amp;H齲_x0001_C铣_x0014__x0007__x0001__x0001_ 2 2 2 4 4" xfId="356"/>
    <cellStyle name="?鹎%U龡&amp;H齲_x0001_C铣_x0014__x0007__x0001__x0001_ 2 2 2 4 4 2" xfId="357"/>
    <cellStyle name="?鹎%U龡&amp;H齲_x0001_C铣_x0014__x0007__x0001__x0001_ 3 4 5 4" xfId="358"/>
    <cellStyle name="?鹎%U龡&amp;H齲_x0001_C铣_x0014__x0007__x0001__x0001_ 3 2 2 2 3 4" xfId="359"/>
    <cellStyle name="常规 7 4 3" xfId="360"/>
    <cellStyle name="20% - 强调文字颜色 1 2 2 2 2" xfId="361"/>
    <cellStyle name="?鹎%U龡&amp;H齲_x0001_C铣_x0014__x0007__x0001__x0001_ 2 2 2 4 5" xfId="362"/>
    <cellStyle name="解释性文本 2 3 2" xfId="363"/>
    <cellStyle name="?鹎%U龡&amp;H齲_x0001_C铣_x0014__x0007__x0001__x0001_ 2 2 7 2 2" xfId="364"/>
    <cellStyle name="检查单元格 3 2 4" xfId="365"/>
    <cellStyle name="60% - 强调文字颜色 5 3 5" xfId="366"/>
    <cellStyle name="标题 5 2" xfId="367"/>
    <cellStyle name="20% - 强调文字颜色 5 3 3_2015财政决算公开" xfId="368"/>
    <cellStyle name="?鹎%U龡&amp;H齲_x0001_C铣_x0014__x0007__x0001__x0001_ 2 3 2 3 3 2" xfId="369"/>
    <cellStyle name="?鹎%U龡&amp;H齲_x0001_C铣_x0014__x0007__x0001__x0001_ 2 2 2 4_2015财政决算公开" xfId="370"/>
    <cellStyle name="?鹎%U龡&amp;H齲_x0001_C铣_x0014__x0007__x0001__x0001_ 2 3 3 2 2" xfId="371"/>
    <cellStyle name="40% - 强调文字颜色 1 2 3 3 2" xfId="372"/>
    <cellStyle name="?鹎%U龡&amp;H齲_x0001_C铣_x0014__x0007__x0001__x0001_ 2 2 2 5" xfId="373"/>
    <cellStyle name="解释性文本 7" xfId="374"/>
    <cellStyle name="差 4" xfId="375"/>
    <cellStyle name="?鹎%U龡&amp;H齲_x0001_C铣_x0014__x0007__x0001__x0001_ 2 2 2 5 2 2" xfId="376"/>
    <cellStyle name="60% - 强调文字颜色 5 4 2 2" xfId="377"/>
    <cellStyle name="?鹎%U龡&amp;H齲_x0001_C铣_x0014__x0007__x0001__x0001_ 3 3 2 4 3" xfId="378"/>
    <cellStyle name="?鹎%U龡&amp;H齲_x0001_C铣_x0014__x0007__x0001__x0001_ 2 3 2 8" xfId="379"/>
    <cellStyle name="?鹎%U龡&amp;H齲_x0001_C铣_x0014__x0007__x0001__x0001_ 2 2 2 5 3" xfId="380"/>
    <cellStyle name="?鹎%U龡&amp;H齲_x0001_C铣_x0014__x0007__x0001__x0001_ 2 2 2 5 3 2" xfId="381"/>
    <cellStyle name="常规 4 2 3 3 2" xfId="382"/>
    <cellStyle name="?鹎%U龡&amp;H齲_x0001_C铣_x0014__x0007__x0001__x0001_ 2 2 2 5 4" xfId="383"/>
    <cellStyle name="60% - 强调文字颜色 5 2 3 5" xfId="384"/>
    <cellStyle name="?鹎%U龡&amp;H齲_x0001_C铣_x0014__x0007__x0001__x0001_ 2 2 2 5_2015财政决算公开" xfId="385"/>
    <cellStyle name="?鹎%U龡&amp;H齲_x0001_C铣_x0014__x0007__x0001__x0001_ 2 2 2 6" xfId="386"/>
    <cellStyle name="?鹎%U龡&amp;H齲_x0001_C铣_x0014__x0007__x0001__x0001_ 2 2 2 6 2" xfId="387"/>
    <cellStyle name="好 2 4" xfId="388"/>
    <cellStyle name="40% - 强调文字颜色 5 3" xfId="389"/>
    <cellStyle name="?鹎%U龡&amp;H齲_x0001_C铣_x0014__x0007__x0001__x0001_ 2 2 2 6 2 2" xfId="390"/>
    <cellStyle name="60% - 强调文字颜色 5 5 2 2" xfId="391"/>
    <cellStyle name="?鹎%U龡&amp;H齲_x0001_C铣_x0014__x0007__x0001__x0001_ 5 3" xfId="392"/>
    <cellStyle name="强调文字颜色 4 2 3 2 3" xfId="393"/>
    <cellStyle name="?鹎%U龡&amp;H齲_x0001_C铣_x0014__x0007__x0001__x0001_ 2 4 2 8" xfId="394"/>
    <cellStyle name="?鹎%U龡&amp;H齲_x0001_C铣_x0014__x0007__x0001__x0001_ 2 2 2 6 3" xfId="395"/>
    <cellStyle name="好 3 4" xfId="396"/>
    <cellStyle name="40% - 强调文字颜色 6 3" xfId="397"/>
    <cellStyle name="?鹎%U龡&amp;H齲_x0001_C铣_x0014__x0007__x0001__x0001_ 2 2 2 6 3 2" xfId="398"/>
    <cellStyle name="常规 4 2 3 4 2" xfId="399"/>
    <cellStyle name="40% - 强调文字颜色 6 2 4 2 2" xfId="400"/>
    <cellStyle name="?鹎%U龡&amp;H齲_x0001_C铣_x0014__x0007__x0001__x0001_ 2 2 2 6 4" xfId="401"/>
    <cellStyle name="?鹎%U龡&amp;H齲_x0001_C铣_x0014__x0007__x0001__x0001_ 2 2 2 6 5" xfId="402"/>
    <cellStyle name="?鹎%U龡&amp;H齲_x0001_C铣_x0014__x0007__x0001__x0001_ 2 2 7 4 2" xfId="403"/>
    <cellStyle name="?鹎%U龡&amp;H齲_x0001_C铣_x0014__x0007__x0001__x0001_ 3 2 2 3 2 2" xfId="404"/>
    <cellStyle name="?鹎%U龡&amp;H齲_x0001_C铣_x0014__x0007__x0001__x0001_ 2 2 2 6_2015财政决算公开" xfId="405"/>
    <cellStyle name="?鹎%U龡&amp;H齲_x0001_C铣_x0014__x0007__x0001__x0001_ 3 2 5 2 2" xfId="406"/>
    <cellStyle name="?鹎%U龡&amp;H齲_x0001_C铣_x0014__x0007__x0001__x0001_ 2 2 2 7" xfId="407"/>
    <cellStyle name="?鹎%U龡&amp;H齲_x0001_C铣_x0014__x0007__x0001__x0001_ 2 2 2 7 2" xfId="408"/>
    <cellStyle name="60% - 强调文字颜色 5 3 2 2 2" xfId="409"/>
    <cellStyle name="?鹎%U龡&amp;H齲_x0001_C铣_x0014__x0007__x0001__x0001_ 2 2 2 8 2" xfId="410"/>
    <cellStyle name="60% - 强调文字颜色 5 3 2 3" xfId="411"/>
    <cellStyle name="?鹎%U龡&amp;H齲_x0001_C铣_x0014__x0007__x0001__x0001_ 2 2 2 9" xfId="412"/>
    <cellStyle name="60% - 强调文字颜色 5 3 2 3 2" xfId="413"/>
    <cellStyle name="?鹎%U龡&amp;H齲_x0001_C铣_x0014__x0007__x0001__x0001_ 2 2 2 9 2" xfId="414"/>
    <cellStyle name="?鹎%U龡&amp;H齲_x0001_C铣_x0014__x0007__x0001__x0001_ 2 2 2_2015财政决算公开" xfId="415"/>
    <cellStyle name="?鹎%U龡&amp;H齲_x0001_C铣_x0014__x0007__x0001__x0001_ 2 2 4" xfId="416"/>
    <cellStyle name="20% - 强调文字颜色 1 3 2 2 2" xfId="417"/>
    <cellStyle name="?鹎%U龡&amp;H齲_x0001_C铣_x0014__x0007__x0001__x0001_ 2 3 2 4 5" xfId="418"/>
    <cellStyle name="?鹎%U龡&amp;H齲_x0001_C铣_x0014__x0007__x0001__x0001_ 2 2 3 2" xfId="419"/>
    <cellStyle name="?鹎%U龡&amp;H齲_x0001_C铣_x0014__x0007__x0001__x0001_ 2 3 2 4 4 2" xfId="420"/>
    <cellStyle name="货币 2 7 2 2" xfId="421"/>
    <cellStyle name="?鹎%U龡&amp;H齲_x0001_C铣_x0014__x0007__x0001__x0001_ 2 2 3 2 3 2" xfId="422"/>
    <cellStyle name="货币 2 7 3" xfId="423"/>
    <cellStyle name="常规 8 2 2" xfId="424"/>
    <cellStyle name="?鹎%U龡&amp;H齲_x0001_C铣_x0014__x0007__x0001__x0001_ 2 2 3 2 4" xfId="425"/>
    <cellStyle name="货币 2 7 3 2" xfId="426"/>
    <cellStyle name="常规 8 2 2 2" xfId="427"/>
    <cellStyle name="?鹎%U龡&amp;H齲_x0001_C铣_x0014__x0007__x0001__x0001_ 2 2 3 2 4 2" xfId="428"/>
    <cellStyle name="货币 2 7 4" xfId="429"/>
    <cellStyle name="常规 8 2 3" xfId="430"/>
    <cellStyle name="?鹎%U龡&amp;H齲_x0001_C铣_x0014__x0007__x0001__x0001_ 2 2 3 2 5" xfId="431"/>
    <cellStyle name="20% - 强调文字颜色 1 2 4 2" xfId="432"/>
    <cellStyle name="?鹎%U龡&amp;H齲_x0001_C铣_x0014__x0007__x0001__x0001_ 2 2 3 2_2015财政决算公开" xfId="433"/>
    <cellStyle name="解释性文本 4 3" xfId="434"/>
    <cellStyle name="?鹎%U龡&amp;H齲_x0001_C铣_x0014__x0007__x0001__x0001_ 2 2 9 2" xfId="435"/>
    <cellStyle name="?鹎%U龡&amp;H齲_x0001_C铣_x0014__x0007__x0001__x0001_ 2 3 2" xfId="436"/>
    <cellStyle name="?鹎%U龡&amp;H齲_x0001_C铣_x0014__x0007__x0001__x0001_ 2 2 3 3" xfId="437"/>
    <cellStyle name="?鹎%U龡&amp;H齲_x0001_C铣_x0014__x0007__x0001__x0001_ 2 2 3 3 2" xfId="438"/>
    <cellStyle name="?鹎%U龡&amp;H齲_x0001_C铣_x0014__x0007__x0001__x0001_ 2 2 3 3 2 2" xfId="439"/>
    <cellStyle name="?鹎%U龡&amp;H齲_x0001_C铣_x0014__x0007__x0001__x0001_ 2 4" xfId="440"/>
    <cellStyle name="货币 2 8 2" xfId="441"/>
    <cellStyle name="?鹎%U龡&amp;H齲_x0001_C铣_x0014__x0007__x0001__x0001_ 2 2 3 3 3" xfId="442"/>
    <cellStyle name="计算 2 4" xfId="443"/>
    <cellStyle name="?鹎%U龡&amp;H齲_x0001_C铣_x0014__x0007__x0001__x0001_ 2 2 3 3 3 2" xfId="444"/>
    <cellStyle name="常规 8 3 2" xfId="445"/>
    <cellStyle name="60% - 强调文字颜色 1 3 2 2 2 2" xfId="446"/>
    <cellStyle name="?鹎%U龡&amp;H齲_x0001_C铣_x0014__x0007__x0001__x0001_ 2 2 3 3 4" xfId="447"/>
    <cellStyle name="60% - 强调文字颜色 6 2 4" xfId="448"/>
    <cellStyle name="60% - 强调文字颜色 2 5 3 2" xfId="449"/>
    <cellStyle name="?鹎%U龡&amp;H齲_x0001_C铣_x0014__x0007__x0001__x0001_ 3 4 5_2015财政决算公开" xfId="450"/>
    <cellStyle name="?鹎%U龡&amp;H齲_x0001_C铣_x0014__x0007__x0001__x0001_ 3 2 2 2 3_2015财政决算公开" xfId="451"/>
    <cellStyle name="?鹎%U龡&amp;H齲_x0001_C铣_x0014__x0007__x0001__x0001_ 2 2 3 4" xfId="452"/>
    <cellStyle name="百分比 2 2 2 4" xfId="453"/>
    <cellStyle name="?鹎%U龡&amp;H齲_x0001_C铣_x0014__x0007__x0001__x0001_ 2 2 3 4 2 2" xfId="454"/>
    <cellStyle name="60% - 强调文字颜色 6 3 2 2" xfId="455"/>
    <cellStyle name="?鹎%U龡&amp;H齲_x0001_C铣_x0014__x0007__x0001__x0001_ 3 2 2 8" xfId="456"/>
    <cellStyle name="货币 2 9 2" xfId="457"/>
    <cellStyle name="?鹎%U龡&amp;H齲_x0001_C铣_x0014__x0007__x0001__x0001_ 2 2 3 4 3" xfId="458"/>
    <cellStyle name="?鹎%U龡&amp;H齲_x0001_C铣_x0014__x0007__x0001__x0001_ 2 2 3 4 3 2" xfId="459"/>
    <cellStyle name="检查单元格 4 2 2 2" xfId="460"/>
    <cellStyle name="?鹎%U龡&amp;H齲_x0001_C铣_x0014__x0007__x0001__x0001_ 3 2 3 8" xfId="461"/>
    <cellStyle name="60% - 强调文字颜色 6 3 3 2" xfId="462"/>
    <cellStyle name="常规 8 4 2" xfId="463"/>
    <cellStyle name="常规 4 2 4 2 2" xfId="464"/>
    <cellStyle name="?鹎%U龡&amp;H齲_x0001_C铣_x0014__x0007__x0001__x0001_ 2 2 3 4 4" xfId="465"/>
    <cellStyle name="?鹎%U龡&amp;H齲_x0001_C铣_x0014__x0007__x0001__x0001_ 2 2 3 4 4 2" xfId="466"/>
    <cellStyle name="?鹎%U龡&amp;H齲_x0001_C铣_x0014__x0007__x0001__x0001_ 3 2 2 2 8" xfId="467"/>
    <cellStyle name="40% - 强调文字颜色 5 2 3_2015财政决算公开" xfId="468"/>
    <cellStyle name="?鹎%U龡&amp;H齲_x0001_C铣_x0014__x0007__x0001__x0001_ 2 2 3 5" xfId="469"/>
    <cellStyle name="?鹎%U龡&amp;H齲_x0001_C铣_x0014__x0007__x0001__x0001_ 2 2 3 5 2" xfId="470"/>
    <cellStyle name="?鹎%U龡&amp;H齲_x0001_C铣_x0014__x0007__x0001__x0001_ 2 2 3 6" xfId="471"/>
    <cellStyle name="差 3 2 3 2" xfId="472"/>
    <cellStyle name="?鹎%U龡&amp;H齲_x0001_C铣_x0014__x0007__x0001__x0001_ 3 4 4 2" xfId="473"/>
    <cellStyle name="?鹎%U龡&amp;H齲_x0001_C铣_x0014__x0007__x0001__x0001_ 3 2 2 2 2 2" xfId="474"/>
    <cellStyle name="差 5 2 3" xfId="475"/>
    <cellStyle name="?鹎%U龡&amp;H齲_x0001_C铣_x0014__x0007__x0001__x0001_ 3 2 4 2 2" xfId="476"/>
    <cellStyle name="?鹎%U龡&amp;H齲_x0001_C铣_x0014__x0007__x0001__x0001_ 2 2 3 7" xfId="477"/>
    <cellStyle name="?鹎%U龡&amp;H齲_x0001_C铣_x0014__x0007__x0001__x0001_ 3 4 4 3" xfId="478"/>
    <cellStyle name="?鹎%U龡&amp;H齲_x0001_C铣_x0014__x0007__x0001__x0001_ 3 2 2 2 2 3" xfId="479"/>
    <cellStyle name="?鹎%U龡&amp;H齲_x0001_C铣_x0014__x0007__x0001__x0001_ 2 2 3 7 2" xfId="480"/>
    <cellStyle name="千位[0]_，" xfId="481"/>
    <cellStyle name="?鹎%U龡&amp;H齲_x0001_C铣_x0014__x0007__x0001__x0001_ 3 4 4 3 2" xfId="482"/>
    <cellStyle name="?鹎%U龡&amp;H齲_x0001_C铣_x0014__x0007__x0001__x0001_ 3 2 2 2 2 3 2" xfId="483"/>
    <cellStyle name="?鹎%U龡&amp;H齲_x0001_C铣_x0014__x0007__x0001__x0001_ 2 2 4 2" xfId="484"/>
    <cellStyle name="20% - 强调文字颜色 3 2 4 2 2" xfId="485"/>
    <cellStyle name="?鹎%U龡&amp;H齲_x0001_C铣_x0014__x0007__x0001__x0001_ 2 2 4 3" xfId="486"/>
    <cellStyle name="?鹎%U龡&amp;H齲_x0001_C铣_x0014__x0007__x0001__x0001_ 2 2 4 3 2" xfId="487"/>
    <cellStyle name="?鹎%U龡&amp;H齲_x0001_C铣_x0014__x0007__x0001__x0001_ 2 2 4 4" xfId="488"/>
    <cellStyle name="?鹎%U龡&amp;H齲_x0001_C铣_x0014__x0007__x0001__x0001_ 2 4 2 2_2015财政决算公开" xfId="489"/>
    <cellStyle name="?鹎%U龡&amp;H齲_x0001_C铣_x0014__x0007__x0001__x0001_ 2 2 4 4 2" xfId="490"/>
    <cellStyle name="20% - 强调文字颜色 5 2 2 2 2 2" xfId="491"/>
    <cellStyle name="?鹎%U龡&amp;H齲_x0001_C铣_x0014__x0007__x0001__x0001_ 2 2 4 5" xfId="492"/>
    <cellStyle name="20% - 强调文字颜色 4 6 2" xfId="493"/>
    <cellStyle name="?鹎%U龡&amp;H齲_x0001_C铣_x0014__x0007__x0001__x0001_ 2 2 4_2015财政决算公开" xfId="494"/>
    <cellStyle name="?鹎%U龡&amp;H齲_x0001_C铣_x0014__x0007__x0001__x0001_ 3 4 6 5" xfId="495"/>
    <cellStyle name="?鹎%U龡&amp;H齲_x0001_C铣_x0014__x0007__x0001__x0001_ 3 2 2 2 4 5" xfId="496"/>
    <cellStyle name="常规 11 2" xfId="497"/>
    <cellStyle name="?鹎%U龡&amp;H齲_x0001_C铣_x0014__x0007__x0001__x0001_ 2 2 5" xfId="498"/>
    <cellStyle name="烹拳 [0]_laroux" xfId="499"/>
    <cellStyle name="常规 11 2 2" xfId="500"/>
    <cellStyle name="?鹎%U龡&amp;H齲_x0001_C铣_x0014__x0007__x0001__x0001_ 2 2 5 2" xfId="501"/>
    <cellStyle name="常规 11 2 2 2" xfId="502"/>
    <cellStyle name="60% - 强调文字颜色 3 3 5" xfId="503"/>
    <cellStyle name="60% - 强调文字颜色 2 2 4 3" xfId="504"/>
    <cellStyle name="?鹎%U龡&amp;H齲_x0001_C铣_x0014__x0007__x0001__x0001_ 2 2 5 2 2" xfId="505"/>
    <cellStyle name="常规 11 2 3" xfId="506"/>
    <cellStyle name="?鹎%U龡&amp;H齲_x0001_C铣_x0014__x0007__x0001__x0001_ 2 2 5 3" xfId="507"/>
    <cellStyle name="常规 11 2 3 2" xfId="508"/>
    <cellStyle name="?鹎%U龡&amp;H齲_x0001_C铣_x0014__x0007__x0001__x0001_ 2 2 5 3 2" xfId="509"/>
    <cellStyle name="常规 11 2 4" xfId="510"/>
    <cellStyle name="强调文字颜色 1 3 3 2 2" xfId="511"/>
    <cellStyle name="?鹎%U龡&amp;H齲_x0001_C铣_x0014__x0007__x0001__x0001_ 2 2 5 4" xfId="512"/>
    <cellStyle name="?鹎%U龡&amp;H齲_x0001_C铣_x0014__x0007__x0001__x0001_ 2 2 5 4 2" xfId="513"/>
    <cellStyle name="?鹎%U龡&amp;H齲_x0001_C铣_x0014__x0007__x0001__x0001_ 2 4 4 2 2" xfId="514"/>
    <cellStyle name="40% - 强调文字颜色 5 6 3" xfId="515"/>
    <cellStyle name="60% - 强调文字颜色 2 3 2 2 3" xfId="516"/>
    <cellStyle name="?鹎%U龡&amp;H齲_x0001_C铣_x0014__x0007__x0001__x0001_ 2 2 5 5" xfId="517"/>
    <cellStyle name="常规 11 2 5" xfId="518"/>
    <cellStyle name="?鹎%U龡&amp;H齲_x0001_C铣_x0014__x0007__x0001__x0001_ 2 4 5 4" xfId="519"/>
    <cellStyle name="常规 13 2 4" xfId="520"/>
    <cellStyle name="?鹎%U龡&amp;H齲_x0001_C铣_x0014__x0007__x0001__x0001_ 2 2 5_2015财政决算公开" xfId="521"/>
    <cellStyle name="?鹎%U龡&amp;H齲_x0001_C铣_x0014__x0007__x0001__x0001_ 3 2 2 2 7 2" xfId="522"/>
    <cellStyle name="?鹎%U龡&amp;H齲_x0001_C铣_x0014__x0007__x0001__x0001_ 2 2 6" xfId="523"/>
    <cellStyle name="?鹎%U龡&amp;H齲_x0001_C铣_x0014__x0007__x0001__x0001_ 3 4 9 2" xfId="524"/>
    <cellStyle name="常规 11 3" xfId="525"/>
    <cellStyle name="?鹎%U龡&amp;H齲_x0001_C铣_x0014__x0007__x0001__x0001_ 2 3 2 2 3" xfId="526"/>
    <cellStyle name="?鹎%U龡&amp;H齲_x0001_C铣_x0014__x0007__x0001__x0001_ 2 2 6 2" xfId="527"/>
    <cellStyle name="40% - 强调文字颜色 2 3 2 2 3" xfId="528"/>
    <cellStyle name="常规 11 3 2" xfId="529"/>
    <cellStyle name="?鹎%U龡&amp;H齲_x0001_C铣_x0014__x0007__x0001__x0001_ 2 3 2 2 3 2" xfId="530"/>
    <cellStyle name="?鹎%U龡&amp;H齲_x0001_C铣_x0014__x0007__x0001__x0001_ 2 2 6 2 2" xfId="531"/>
    <cellStyle name="60% - 强调文字颜色 4 3 5" xfId="532"/>
    <cellStyle name="常规 11 3 2 2" xfId="533"/>
    <cellStyle name="常规 18" xfId="534"/>
    <cellStyle name="常规 23" xfId="535"/>
    <cellStyle name="检查单元格 2 2 4" xfId="536"/>
    <cellStyle name="?鹎%U龡&amp;H齲_x0001_C铣_x0014__x0007__x0001__x0001_ 2 3 2 2 4" xfId="537"/>
    <cellStyle name="?鹎%U龡&amp;H齲_x0001_C铣_x0014__x0007__x0001__x0001_ 2 2 6 3" xfId="538"/>
    <cellStyle name="常规 11 3 3" xfId="539"/>
    <cellStyle name="?鹎%U龡&amp;H齲_x0001_C铣_x0014__x0007__x0001__x0001_ 2 3 2 2 4 2" xfId="540"/>
    <cellStyle name="?鹎%U龡&amp;H齲_x0001_C铣_x0014__x0007__x0001__x0001_ 2 2 6 3 2" xfId="541"/>
    <cellStyle name="常规 68" xfId="542"/>
    <cellStyle name="常规 73" xfId="543"/>
    <cellStyle name="检查单元格 2 3 4" xfId="544"/>
    <cellStyle name="?鹎%U龡&amp;H齲_x0001_C铣_x0014__x0007__x0001__x0001_ 2 3 2 2 5" xfId="545"/>
    <cellStyle name="?鹎%U龡&amp;H齲_x0001_C铣_x0014__x0007__x0001__x0001_ 2 2 6 4" xfId="546"/>
    <cellStyle name="表标题 2 2 2" xfId="547"/>
    <cellStyle name="常规 11 3 4" xfId="548"/>
    <cellStyle name="?鹎%U龡&amp;H齲_x0001_C铣_x0014__x0007__x0001__x0001_ 2 2 6_2015财政决算公开" xfId="549"/>
    <cellStyle name="?鹎%U龡&amp;H齲_x0001_C铣_x0014__x0007__x0001__x0001_ 2 2 7" xfId="550"/>
    <cellStyle name="常规 11 4" xfId="551"/>
    <cellStyle name="货币 2 3 3 2" xfId="552"/>
    <cellStyle name="链接单元格 3 2 2" xfId="553"/>
    <cellStyle name="?鹎%U龡&amp;H齲_x0001_C铣_x0014__x0007__x0001__x0001_ 2 3 2 3 3" xfId="554"/>
    <cellStyle name="标题 5" xfId="555"/>
    <cellStyle name="常规 11 4 2" xfId="556"/>
    <cellStyle name="货币 2 3 3 2 2" xfId="557"/>
    <cellStyle name="?鹎%U龡&amp;H齲_x0001_C铣_x0014__x0007__x0001__x0001_ 2 2 7 2" xfId="558"/>
    <cellStyle name="解释性文本 2 3" xfId="559"/>
    <cellStyle name="链接单元格 3 2 2 2" xfId="560"/>
    <cellStyle name="?鹎%U龡&amp;H齲_x0001_C铣_x0014__x0007__x0001__x0001_ 2 3 2 3 4" xfId="561"/>
    <cellStyle name="标题 6" xfId="562"/>
    <cellStyle name="?鹎%U龡&amp;H齲_x0001_C铣_x0014__x0007__x0001__x0001_ 2 2 7 3" xfId="563"/>
    <cellStyle name="解释性文本 2 4" xfId="564"/>
    <cellStyle name="?鹎%U龡&amp;H齲_x0001_C铣_x0014__x0007__x0001__x0001_ 2 2 7 3 2" xfId="565"/>
    <cellStyle name="?鹎%U龡&amp;H齲_x0001_C铣_x0014__x0007__x0001__x0001_ 2 4 10" xfId="566"/>
    <cellStyle name="常规 2 2 2 2_2015财政决算公开" xfId="567"/>
    <cellStyle name="?鹎%U龡&amp;H齲_x0001_C铣_x0014__x0007__x0001__x0001_ 2 2 7 4" xfId="568"/>
    <cellStyle name="表标题 2 3 2" xfId="569"/>
    <cellStyle name="?鹎%U龡&amp;H齲_x0001_C铣_x0014__x0007__x0001__x0001_ 2 4 4 4 2" xfId="570"/>
    <cellStyle name="注释 2 4 3" xfId="571"/>
    <cellStyle name="20% - 强调文字颜色 3 5_2015财政决算公开" xfId="572"/>
    <cellStyle name="常规 2 3 2 3 5" xfId="573"/>
    <cellStyle name="?鹎%U龡&amp;H齲_x0001_C铣_x0014__x0007__x0001__x0001_ 2 2 7 5" xfId="574"/>
    <cellStyle name="?鹎%U龡&amp;H齲_x0001_C铣_x0014__x0007__x0001__x0001_ 2 2 7_2015财政决算公开" xfId="575"/>
    <cellStyle name="60% - 强调文字颜色 6 2 5 2" xfId="576"/>
    <cellStyle name="解释性文本 3 2 2 2" xfId="577"/>
    <cellStyle name="?鹎%U龡&amp;H齲_x0001_C铣_x0014__x0007__x0001__x0001_ 2 3" xfId="578"/>
    <cellStyle name="60% - 强调文字颜色 2 7 2" xfId="579"/>
    <cellStyle name="?鹎%U龡&amp;H齲_x0001_C铣_x0014__x0007__x0001__x0001_ 2 2 9" xfId="580"/>
    <cellStyle name="?鹎%U龡&amp;H齲_x0001_C铣_x0014__x0007__x0001__x0001_ 4 10" xfId="581"/>
    <cellStyle name="常规 11 6" xfId="582"/>
    <cellStyle name="货币 2 3 3 4" xfId="583"/>
    <cellStyle name="?鹎%U龡&amp;H齲_x0001_C铣_x0014__x0007__x0001__x0001_ 3 2 3 3 3" xfId="584"/>
    <cellStyle name="40% - 强调文字颜色 2 2_2015财政决算公开" xfId="585"/>
    <cellStyle name="?鹎%U龡&amp;H齲_x0001_C铣_x0014__x0007__x0001__x0001_ 2 2_2015财政决算公开" xfId="586"/>
    <cellStyle name="常规 28 3" xfId="587"/>
    <cellStyle name="常规 33 3" xfId="588"/>
    <cellStyle name="货币 3 2 8" xfId="589"/>
    <cellStyle name="?鹎%U龡&amp;H齲_x0001_C铣_x0014__x0007__x0001__x0001_ 2 3 2 2" xfId="590"/>
    <cellStyle name="40% - 强调文字颜色 4 5 2_2015财政决算公开" xfId="591"/>
    <cellStyle name="?鹎%U龡&amp;H齲_x0001_C铣_x0014__x0007__x0001__x0001_ 2 3 2 2 2" xfId="592"/>
    <cellStyle name="?鹎%U龡&amp;H齲_x0001_C铣_x0014__x0007__x0001__x0001_ 2 3 2 2 2 2" xfId="593"/>
    <cellStyle name="?鹎%U龡&amp;H齲_x0001_C铣_x0014__x0007__x0001__x0001_ 3 2 5 3 2" xfId="594"/>
    <cellStyle name="?鹎%U龡&amp;H齲_x0001_C铣_x0014__x0007__x0001__x0001_ 3 2 2 3 3 2" xfId="595"/>
    <cellStyle name="?鹎%U龡&amp;H齲_x0001_C铣_x0014__x0007__x0001__x0001_ 2 3 2 2_2015财政决算公开" xfId="596"/>
    <cellStyle name="?鹎%U龡&amp;H齲_x0001_C铣_x0014__x0007__x0001__x0001_ 2 3 2 3" xfId="597"/>
    <cellStyle name="20% - 强调文字颜色 5 2 3 2 2" xfId="598"/>
    <cellStyle name="?鹎%U龡&amp;H齲_x0001_C铣_x0014__x0007__x0001__x0001_ 2 3 2 3_2015财政决算公开" xfId="599"/>
    <cellStyle name="40% - 强调文字颜色 3 7 2" xfId="600"/>
    <cellStyle name="?鹎%U龡&amp;H齲_x0001_C铣_x0014__x0007__x0001__x0001_ 2 3 2 4" xfId="601"/>
    <cellStyle name="?鹎%U龡&amp;H齲_x0001_C铣_x0014__x0007__x0001__x0001_ 2 3 2 4 2" xfId="602"/>
    <cellStyle name="?鹎%U龡&amp;H齲_x0001_C铣_x0014__x0007__x0001__x0001_ 2 3 4_2015财政决算公开" xfId="603"/>
    <cellStyle name="常规 8 3 3" xfId="604"/>
    <cellStyle name="?鹎%U龡&amp;H齲_x0001_C铣_x0014__x0007__x0001__x0001_ 2 3 2 4 2 2" xfId="605"/>
    <cellStyle name="?鹎%U龡&amp;H齲_x0001_C铣_x0014__x0007__x0001__x0001_ 3 2 2 2 2 4 2" xfId="606"/>
    <cellStyle name="?鹎%U龡&amp;H齲_x0001_C铣_x0014__x0007__x0001__x0001_ 3 4 4 4 2" xfId="607"/>
    <cellStyle name="40% - 着色 4" xfId="608"/>
    <cellStyle name="?鹎%U龡&amp;H齲_x0001_C铣_x0014__x0007__x0001__x0001_ 2 3 2 4_2015财政决算公开" xfId="609"/>
    <cellStyle name="?鹎%U龡&amp;H齲_x0001_C铣_x0014__x0007__x0001__x0001_ 2 3 2 5" xfId="610"/>
    <cellStyle name="?鹎%U龡&amp;H齲_x0001_C铣_x0014__x0007__x0001__x0001_ 2 3 2 5 2" xfId="611"/>
    <cellStyle name="?鹎%U龡&amp;H齲_x0001_C铣_x0014__x0007__x0001__x0001_ 2 3 2 6" xfId="612"/>
    <cellStyle name="?鹎%U龡&amp;H齲_x0001_C铣_x0014__x0007__x0001__x0001_ 2 3 2 6 2" xfId="613"/>
    <cellStyle name="?鹎%U龡&amp;H齲_x0001_C铣_x0014__x0007__x0001__x0001_ 3 2 2 5_2015财政决算公开" xfId="614"/>
    <cellStyle name="货币 4 9" xfId="615"/>
    <cellStyle name="?鹎%U龡&amp;H齲_x0001_C铣_x0014__x0007__x0001__x0001_ 2 3 2 7" xfId="616"/>
    <cellStyle name="?鹎%U龡&amp;H齲_x0001_C铣_x0014__x0007__x0001__x0001_ 3 3 2 4 2" xfId="617"/>
    <cellStyle name="?鹎%U龡&amp;H齲_x0001_C铣_x0014__x0007__x0001__x0001_ 2 3 2 7 2" xfId="618"/>
    <cellStyle name="?鹎%U龡&amp;H齲_x0001_C铣_x0014__x0007__x0001__x0001_ 3 3 2 4 2 2" xfId="619"/>
    <cellStyle name="?鹎%U龡&amp;H齲_x0001_C铣_x0014__x0007__x0001__x0001_ 2 3 3" xfId="620"/>
    <cellStyle name="?鹎%U龡&amp;H齲_x0001_C铣_x0014__x0007__x0001__x0001_ 2 3 3 2" xfId="621"/>
    <cellStyle name="?鹎%U龡&amp;H齲_x0001_C铣_x0014__x0007__x0001__x0001_ 2 3 3 3" xfId="622"/>
    <cellStyle name="?鹎%U龡&amp;H齲_x0001_C铣_x0014__x0007__x0001__x0001_ 2 3 3 3 2" xfId="623"/>
    <cellStyle name="?鹎%U龡&amp;H齲_x0001_C铣_x0014__x0007__x0001__x0001_ 2 3 3 4 2" xfId="624"/>
    <cellStyle name="?鹎%U龡&amp;H齲_x0001_C铣_x0014__x0007__x0001__x0001_ 2 3 3 5" xfId="625"/>
    <cellStyle name="标题 1 2 2" xfId="626"/>
    <cellStyle name="?鹎%U龡&amp;H齲_x0001_C铣_x0014__x0007__x0001__x0001_ 3 2 5" xfId="627"/>
    <cellStyle name="后继超级链接 3 2" xfId="628"/>
    <cellStyle name="?鹎%U龡&amp;H齲_x0001_C铣_x0014__x0007__x0001__x0001_ 3 2 2 3" xfId="629"/>
    <cellStyle name="?鹎%U龡&amp;H齲_x0001_C铣_x0014__x0007__x0001__x0001_ 2 3 3_2015财政决算公开" xfId="630"/>
    <cellStyle name="?鹎%U龡&amp;H齲_x0001_C铣_x0014__x0007__x0001__x0001_ 2 3 4" xfId="631"/>
    <cellStyle name="40% - 强调文字颜色 6 5_2015财政决算公开" xfId="632"/>
    <cellStyle name="?鹎%U龡&amp;H齲_x0001_C铣_x0014__x0007__x0001__x0001_ 2 3_2015财政决算公开" xfId="633"/>
    <cellStyle name="?鹎%U龡&amp;H齲_x0001_C铣_x0014__x0007__x0001__x0001_ 2 3 4 2" xfId="634"/>
    <cellStyle name="?鹎%U龡&amp;H齲_x0001_C铣_x0014__x0007__x0001__x0001_ 2 3 4 2 2" xfId="635"/>
    <cellStyle name="60% - 强调文字颜色 2 2 2 2 3" xfId="636"/>
    <cellStyle name="?鹎%U龡&amp;H齲_x0001_C铣_x0014__x0007__x0001__x0001_ 2 3 4 3" xfId="637"/>
    <cellStyle name="40% - 强调文字颜色 4 2 2 2_2015财政决算公开" xfId="638"/>
    <cellStyle name="?鹎%U龡&amp;H齲_x0001_C铣_x0014__x0007__x0001__x0001_ 2 3 4 4" xfId="639"/>
    <cellStyle name="?鹎%U龡&amp;H齲_x0001_C铣_x0014__x0007__x0001__x0001_ 2 3 4 4 2" xfId="640"/>
    <cellStyle name="常规 2 2 2 3 5" xfId="641"/>
    <cellStyle name="?鹎%U龡&amp;H齲_x0001_C铣_x0014__x0007__x0001__x0001_ 2 3 4 5" xfId="642"/>
    <cellStyle name="标题 1 3 2" xfId="643"/>
    <cellStyle name="?鹎%U龡&amp;H齲_x0001_C铣_x0014__x0007__x0001__x0001_ 2 3 5" xfId="644"/>
    <cellStyle name="常规 12 2" xfId="645"/>
    <cellStyle name="好 4 2 2" xfId="646"/>
    <cellStyle name="?鹎%U龡&amp;H齲_x0001_C铣_x0014__x0007__x0001__x0001_ 2 3 5 2 2" xfId="647"/>
    <cellStyle name="60% - 强调文字颜色 2 2 3 2 3" xfId="648"/>
    <cellStyle name="60% - 强调文字颜色 3 2 4 3" xfId="649"/>
    <cellStyle name="常规 12 2 2 2" xfId="650"/>
    <cellStyle name="千位分隔 2 2 8" xfId="651"/>
    <cellStyle name="?鹎%U龡&amp;H齲_x0001_C铣_x0014__x0007__x0001__x0001_ 2 3 5 3 2" xfId="652"/>
    <cellStyle name="常规 12 2 3 2" xfId="653"/>
    <cellStyle name="常规 2 2 3 2 5" xfId="654"/>
    <cellStyle name="?鹎%U龡&amp;H齲_x0001_C铣_x0014__x0007__x0001__x0001_ 2 3 5_2015财政决算公开" xfId="655"/>
    <cellStyle name="20% - 强调文字颜色 5 6 3" xfId="656"/>
    <cellStyle name="60% - 强调文字颜色 1 5 2 2" xfId="657"/>
    <cellStyle name="常规 12 2_2015财政决算公开" xfId="658"/>
    <cellStyle name="?鹎%U龡&amp;H齲_x0001_C铣_x0014__x0007__x0001__x0001_ 2 3 6" xfId="659"/>
    <cellStyle name="常规 12 3" xfId="660"/>
    <cellStyle name="好 4 2 3" xfId="661"/>
    <cellStyle name="?鹎%U龡&amp;H齲_x0001_C铣_x0014__x0007__x0001__x0001_ 2 3 6 2" xfId="662"/>
    <cellStyle name="常规 12 3 2" xfId="663"/>
    <cellStyle name="?鹎%U龡&amp;H齲_x0001_C铣_x0014__x0007__x0001__x0001_ 2 3 6 2 2" xfId="664"/>
    <cellStyle name="常规 12 3 2 2" xfId="665"/>
    <cellStyle name="?鹎%U龡&amp;H齲_x0001_C铣_x0014__x0007__x0001__x0001_ 2 3 6 3" xfId="666"/>
    <cellStyle name="常规 12 3 3" xfId="667"/>
    <cellStyle name="霓付_laroux" xfId="668"/>
    <cellStyle name="千位分隔 3 2 8" xfId="669"/>
    <cellStyle name="?鹎%U龡&amp;H齲_x0001_C铣_x0014__x0007__x0001__x0001_ 2 3 6 3 2" xfId="670"/>
    <cellStyle name="?鹎%U龡&amp;H齲_x0001_C铣_x0014__x0007__x0001__x0001_ 2 3 6 4" xfId="671"/>
    <cellStyle name="表标题 3 2 2" xfId="672"/>
    <cellStyle name="?鹎%U龡&amp;H齲_x0001_C铣_x0014__x0007__x0001__x0001_ 2 4 5_2015财政决算公开" xfId="673"/>
    <cellStyle name="40% - 强调文字颜色 1 4 4" xfId="674"/>
    <cellStyle name="常规 13 2_2015财政决算公开" xfId="675"/>
    <cellStyle name="?鹎%U龡&amp;H齲_x0001_C铣_x0014__x0007__x0001__x0001_ 2 3 6 4 2" xfId="676"/>
    <cellStyle name="?鹎%U龡&amp;H齲_x0001_C铣_x0014__x0007__x0001__x0001_ 2 3 7" xfId="677"/>
    <cellStyle name="常规 12 4" xfId="678"/>
    <cellStyle name="货币 2 3 4 2" xfId="679"/>
    <cellStyle name="链接单元格 3 3 2" xfId="680"/>
    <cellStyle name="?鹎%U龡&amp;H齲_x0001_C铣_x0014__x0007__x0001__x0001_ 2 3 7 2" xfId="681"/>
    <cellStyle name="常规 12 4 2" xfId="682"/>
    <cellStyle name="货币 2 3 4 2 2" xfId="683"/>
    <cellStyle name="?鹎%U龡&amp;H齲_x0001_C铣_x0014__x0007__x0001__x0001_ 3 2" xfId="684"/>
    <cellStyle name="?鹎%U龡&amp;H齲_x0001_C铣_x0014__x0007__x0001__x0001_ 3 3 3 2 2" xfId="685"/>
    <cellStyle name="?鹎%U龡&amp;H齲_x0001_C铣_x0014__x0007__x0001__x0001_ 2 3 8" xfId="686"/>
    <cellStyle name="常规 12 5" xfId="687"/>
    <cellStyle name="货币 2 3 4 3" xfId="688"/>
    <cellStyle name="?鹎%U龡&amp;H齲_x0001_C铣_x0014__x0007__x0001__x0001_ 3 2 2" xfId="689"/>
    <cellStyle name="?鹎%U龡&amp;H齲_x0001_C铣_x0014__x0007__x0001__x0001_ 2 3 8 2" xfId="690"/>
    <cellStyle name="常规 12 5 2" xfId="691"/>
    <cellStyle name="货币 2 3 4 3 2" xfId="692"/>
    <cellStyle name="?鹎%U龡&amp;H齲_x0001_C铣_x0014__x0007__x0001__x0001_ 2 3 9" xfId="693"/>
    <cellStyle name="常规 12 6" xfId="694"/>
    <cellStyle name="货币 2 3 4 4" xfId="695"/>
    <cellStyle name="?鹎%U龡&amp;H齲_x0001_C铣_x0014__x0007__x0001__x0001_ 2 3 9 2" xfId="696"/>
    <cellStyle name="货币 2 3 4 4 2" xfId="697"/>
    <cellStyle name="?鹎%U龡&amp;H齲_x0001_C铣_x0014__x0007__x0001__x0001_ 2 4 2" xfId="698"/>
    <cellStyle name="差 2 3 2 2" xfId="699"/>
    <cellStyle name="?鹎%U龡&amp;H齲_x0001_C铣_x0014__x0007__x0001__x0001_ 2 5 3 2" xfId="700"/>
    <cellStyle name="好 2" xfId="701"/>
    <cellStyle name="?鹎%U龡&amp;H齲_x0001_C铣_x0014__x0007__x0001__x0001_ 2 4 2 2 2" xfId="702"/>
    <cellStyle name="?鹎%U龡&amp;H齲_x0001_C铣_x0014__x0007__x0001__x0001_ 3 3 2 2_2015财政决算公开" xfId="703"/>
    <cellStyle name="40% - 强调文字颜色 3 6 3" xfId="704"/>
    <cellStyle name="?鹎%U龡&amp;H齲_x0001_C铣_x0014__x0007__x0001__x0001_ 2 4 2 6" xfId="705"/>
    <cellStyle name="?鹎%U龡&amp;H齲_x0001_C铣_x0014__x0007__x0001__x0001_ 2 4 2 2 2 2" xfId="706"/>
    <cellStyle name="?鹎%U龡&amp;H齲_x0001_C铣_x0014__x0007__x0001__x0001_ 3 2 6 2" xfId="707"/>
    <cellStyle name="?鹎%U龡&amp;H齲_x0001_C铣_x0014__x0007__x0001__x0001_ 3 2 2 4 2" xfId="708"/>
    <cellStyle name="?鹎%U龡&amp;H齲_x0001_C铣_x0014__x0007__x0001__x0001_ 3 6 4" xfId="709"/>
    <cellStyle name="20% - 强调文字颜色 1 6" xfId="710"/>
    <cellStyle name="?鹎%U龡&amp;H齲_x0001_C铣_x0014__x0007__x0001__x0001_ 2 4 2 2 3" xfId="711"/>
    <cellStyle name="?鹎%U龡&amp;H齲_x0001_C铣_x0014__x0007__x0001__x0001_ 3 2 6 2 2" xfId="712"/>
    <cellStyle name="?鹎%U龡&amp;H齲_x0001_C铣_x0014__x0007__x0001__x0001_ 3 2 2 4 2 2" xfId="713"/>
    <cellStyle name="20% - 强调文字颜色 1 6 2" xfId="714"/>
    <cellStyle name="?鹎%U龡&amp;H齲_x0001_C铣_x0014__x0007__x0001__x0001_ 2 4 2 2 3 2" xfId="715"/>
    <cellStyle name="?鹎%U龡&amp;H齲_x0001_C铣_x0014__x0007__x0001__x0001_ 3 2 6 3" xfId="716"/>
    <cellStyle name="?鹎%U龡&amp;H齲_x0001_C铣_x0014__x0007__x0001__x0001_ 3 2 2 4 3" xfId="717"/>
    <cellStyle name="20% - 强调文字颜色 1 7" xfId="718"/>
    <cellStyle name="60% - 强调文字颜色 4 4 2 2" xfId="719"/>
    <cellStyle name="?鹎%U龡&amp;H齲_x0001_C铣_x0014__x0007__x0001__x0001_ 2 4 2 2 4" xfId="720"/>
    <cellStyle name="货币 3 2 3 3 2" xfId="721"/>
    <cellStyle name="?鹎%U龡&amp;H齲_x0001_C铣_x0014__x0007__x0001__x0001_ 3 2 6 3 2" xfId="722"/>
    <cellStyle name="?鹎%U龡&amp;H齲_x0001_C铣_x0014__x0007__x0001__x0001_ 3 2 2 4 3 2" xfId="723"/>
    <cellStyle name="20% - 强调文字颜色 1 7 2" xfId="724"/>
    <cellStyle name="60% - 强调文字颜色 4 4 2 2 2" xfId="725"/>
    <cellStyle name="?鹎%U龡&amp;H齲_x0001_C铣_x0014__x0007__x0001__x0001_ 2 4 2 2 4 2" xfId="726"/>
    <cellStyle name="?鹎%U龡&amp;H齲_x0001_C铣_x0014__x0007__x0001__x0001_ 2 5 4" xfId="727"/>
    <cellStyle name="差 2 3 3" xfId="728"/>
    <cellStyle name="?鹎%U龡&amp;H齲_x0001_C铣_x0014__x0007__x0001__x0001_ 2 4 2 3" xfId="729"/>
    <cellStyle name="?鹎%U龡&amp;H齲_x0001_C铣_x0014__x0007__x0001__x0001_ 3 2 2 2 4 2 2" xfId="730"/>
    <cellStyle name="?鹎%U龡&amp;H齲_x0001_C铣_x0014__x0007__x0001__x0001_ 3 4 6 2 2" xfId="731"/>
    <cellStyle name="20% - 强调文字颜色 2 2 7" xfId="732"/>
    <cellStyle name="?鹎%U龡&amp;H齲_x0001_C铣_x0014__x0007__x0001__x0001_ 2 4 2 3_2015财政决算公开" xfId="733"/>
    <cellStyle name="常规 2 4 2 8" xfId="734"/>
    <cellStyle name="?鹎%U龡&amp;H齲_x0001_C铣_x0014__x0007__x0001__x0001_ 2 4 2 4" xfId="735"/>
    <cellStyle name="?鹎%U龡&amp;H齲_x0001_C铣_x0014__x0007__x0001__x0001_ 2 4 2 4 2" xfId="736"/>
    <cellStyle name="?鹎%U龡&amp;H齲_x0001_C铣_x0014__x0007__x0001__x0001_ 2 4 2 4 2 2" xfId="737"/>
    <cellStyle name="?鹎%U龡&amp;H齲_x0001_C铣_x0014__x0007__x0001__x0001_ 3 2 2 6 2" xfId="738"/>
    <cellStyle name="20% - 强调文字颜色 3 6" xfId="739"/>
    <cellStyle name="?鹎%U龡&amp;H齲_x0001_C铣_x0014__x0007__x0001__x0001_ 2 4 2 4 3" xfId="740"/>
    <cellStyle name="百分比 2 2 2 2 2" xfId="741"/>
    <cellStyle name="?鹎%U龡&amp;H齲_x0001_C铣_x0014__x0007__x0001__x0001_ 3 2 3 4 5" xfId="742"/>
    <cellStyle name="20% - 强调文字颜色 2 2 3 2 2" xfId="743"/>
    <cellStyle name="?鹎%U龡&amp;H齲_x0001_C铣_x0014__x0007__x0001__x0001_ 3 2 2 6 2 2" xfId="744"/>
    <cellStyle name="20% - 强调文字颜色 3 6 2" xfId="745"/>
    <cellStyle name="?鹎%U龡&amp;H齲_x0001_C铣_x0014__x0007__x0001__x0001_ 2 4 2 4 3 2" xfId="746"/>
    <cellStyle name="?鹎%U龡&amp;H齲_x0001_C铣_x0014__x0007__x0001__x0001_ 3 3 6 5" xfId="747"/>
    <cellStyle name="百分比 2 2 2 2 2 2" xfId="748"/>
    <cellStyle name="千位分隔 11" xfId="749"/>
    <cellStyle name="?鹎%U龡&amp;H齲_x0001_C铣_x0014__x0007__x0001__x0001_ 3 2 2 6 3" xfId="750"/>
    <cellStyle name="20% - 强调文字颜色 3 7" xfId="751"/>
    <cellStyle name="检查单元格 2 3 3 2" xfId="752"/>
    <cellStyle name="?鹎%U龡&amp;H齲_x0001_C铣_x0014__x0007__x0001__x0001_ 2 4 2 4 4" xfId="753"/>
    <cellStyle name="常规 4 2 2 3 2 2" xfId="754"/>
    <cellStyle name="百分比 2 2 2 2 3" xfId="755"/>
    <cellStyle name="警告文本 2 2" xfId="756"/>
    <cellStyle name="?鹎%U龡&amp;H齲_x0001_C铣_x0014__x0007__x0001__x0001_ 3 2 2 6 3 2" xfId="757"/>
    <cellStyle name="20% - 强调文字颜色 3 7 2" xfId="758"/>
    <cellStyle name="?鹎%U龡&amp;H齲_x0001_C铣_x0014__x0007__x0001__x0001_ 2 4 2 4 4 2" xfId="759"/>
    <cellStyle name="汇总 2 2 3" xfId="760"/>
    <cellStyle name="警告文本 2 2 2" xfId="761"/>
    <cellStyle name="?鹎%U龡&amp;H齲_x0001_C铣_x0014__x0007__x0001__x0001_ 2 4 2 4_2015财政决算公开" xfId="762"/>
    <cellStyle name="?鹎%U龡&amp;H齲_x0001_C铣_x0014__x0007__x0001__x0001_ 3 4 2 5" xfId="763"/>
    <cellStyle name="?鹎%U龡&amp;H齲_x0001_C铣_x0014__x0007__x0001__x0001_ 2 4 2 5" xfId="764"/>
    <cellStyle name="?鹎%U龡&amp;H齲_x0001_C铣_x0014__x0007__x0001__x0001_ 2 4 2 6 2" xfId="765"/>
    <cellStyle name="?鹎%U龡&amp;H齲_x0001_C铣_x0014__x0007__x0001__x0001_ 2 4 2 7" xfId="766"/>
    <cellStyle name="?鹎%U龡&amp;H齲_x0001_C铣_x0014__x0007__x0001__x0001_ 3 3 3 4 2" xfId="767"/>
    <cellStyle name="强调文字颜色 4 2 3 2 2" xfId="768"/>
    <cellStyle name="?鹎%U龡&amp;H齲_x0001_C铣_x0014__x0007__x0001__x0001_ 5 2" xfId="769"/>
    <cellStyle name="?鹎%U龡&amp;H齲_x0001_C铣_x0014__x0007__x0001__x0001_ 2 4 2 7 2" xfId="770"/>
    <cellStyle name="强调文字颜色 4 2 3 2 2 2" xfId="771"/>
    <cellStyle name="?鹎%U龡&amp;H齲_x0001_C铣_x0014__x0007__x0001__x0001_ 5 2 2" xfId="772"/>
    <cellStyle name="?鹎%U龡&amp;H齲_x0001_C铣_x0014__x0007__x0001__x0001_ 2 4 2_2015财政决算公开" xfId="773"/>
    <cellStyle name="?鹎%U龡&amp;H齲_x0001_C铣_x0014__x0007__x0001__x0001_ 2 4 3" xfId="774"/>
    <cellStyle name="差 2 2 2" xfId="775"/>
    <cellStyle name="解释性文本 5 2 2" xfId="776"/>
    <cellStyle name="?鹎%U龡&amp;H齲_x0001_C铣_x0014__x0007__x0001__x0001_ 2 4 3 2" xfId="777"/>
    <cellStyle name="差 2 2 2 2" xfId="778"/>
    <cellStyle name="?鹎%U龡&amp;H齲_x0001_C铣_x0014__x0007__x0001__x0001_ 2 4 3 2 2" xfId="779"/>
    <cellStyle name="40% - 强调文字颜色 4 6 3" xfId="780"/>
    <cellStyle name="差 2 2 2 2 2" xfId="781"/>
    <cellStyle name="?鹎%U龡&amp;H齲_x0001_C铣_x0014__x0007__x0001__x0001_ 2 4 3 3" xfId="782"/>
    <cellStyle name="差 2 2 2 3" xfId="783"/>
    <cellStyle name="?鹎%U龡&amp;H齲_x0001_C铣_x0014__x0007__x0001__x0001_ 2 4 3 3 2" xfId="784"/>
    <cellStyle name="?鹎%U龡&amp;H齲_x0001_C铣_x0014__x0007__x0001__x0001_ 2 4 3 4" xfId="785"/>
    <cellStyle name="40% - 强调文字颜色 5 2 2 2 2" xfId="786"/>
    <cellStyle name="?鹎%U龡&amp;H齲_x0001_C铣_x0014__x0007__x0001__x0001_ 2 4 3 4 2" xfId="787"/>
    <cellStyle name="40% - 强调文字颜色 5 2 2 2 2 2" xfId="788"/>
    <cellStyle name="?鹎%U龡&amp;H齲_x0001_C铣_x0014__x0007__x0001__x0001_ 2 4 3 5" xfId="789"/>
    <cellStyle name="40% - 强调文字颜色 5 2 2 2 3" xfId="790"/>
    <cellStyle name="标题 2 2 2" xfId="791"/>
    <cellStyle name="?鹎%U龡&amp;H齲_x0001_C铣_x0014__x0007__x0001__x0001_ 2 5" xfId="792"/>
    <cellStyle name="?鹎%U龡&amp;H齲_x0001_C铣_x0014__x0007__x0001__x0001_ 2 4 3_2015财政决算公开" xfId="793"/>
    <cellStyle name="20% - 强调文字颜色 1 2 6" xfId="794"/>
    <cellStyle name="60% - 强调文字颜色 3 3 3 2 2" xfId="795"/>
    <cellStyle name="?鹎%U龡&amp;H齲_x0001_C铣_x0014__x0007__x0001__x0001_ 2 4 4" xfId="796"/>
    <cellStyle name="差 2 2 3" xfId="797"/>
    <cellStyle name="?鹎%U龡&amp;H齲_x0001_C铣_x0014__x0007__x0001__x0001_ 2 4 4 2" xfId="798"/>
    <cellStyle name="差 2 2 3 2" xfId="799"/>
    <cellStyle name="?鹎%U龡&amp;H齲_x0001_C铣_x0014__x0007__x0001__x0001_ 2 4 4 3" xfId="800"/>
    <cellStyle name="?鹎%U龡&amp;H齲_x0001_C铣_x0014__x0007__x0001__x0001_ 3 4_2015财政决算公开" xfId="801"/>
    <cellStyle name="?鹎%U龡&amp;H齲_x0001_C铣_x0014__x0007__x0001__x0001_ 2 4 4 4" xfId="802"/>
    <cellStyle name="40% - 强调文字颜色 5 2 2 3 2" xfId="803"/>
    <cellStyle name="常规 2 2 2 5_2015财政决算公开" xfId="804"/>
    <cellStyle name="?鹎%U龡&amp;H齲_x0001_C铣_x0014__x0007__x0001__x0001_ 2 4 4 5" xfId="805"/>
    <cellStyle name="标题 2 3 2" xfId="806"/>
    <cellStyle name="小数 4" xfId="807"/>
    <cellStyle name="常规 2 5 2 2" xfId="808"/>
    <cellStyle name="?鹎%U龡&amp;H齲_x0001_C铣_x0014__x0007__x0001__x0001_ 2 4 4_2015财政决算公开" xfId="809"/>
    <cellStyle name="检查单元格 6" xfId="810"/>
    <cellStyle name="?鹎%U龡&amp;H齲_x0001_C铣_x0014__x0007__x0001__x0001_ 2 4 5" xfId="811"/>
    <cellStyle name="差 2 2 4" xfId="812"/>
    <cellStyle name="常规 13 2" xfId="813"/>
    <cellStyle name="好 4 3 2" xfId="814"/>
    <cellStyle name="?鹎%U龡&amp;H齲_x0001_C铣_x0014__x0007__x0001__x0001_ 2 4 5 2" xfId="815"/>
    <cellStyle name="常规 13 2 2" xfId="816"/>
    <cellStyle name="?鹎%U龡&amp;H齲_x0001_C铣_x0014__x0007__x0001__x0001_ 3 2 3 4_2015财政决算公开" xfId="817"/>
    <cellStyle name="?鹎%U龡&amp;H齲_x0001_C铣_x0014__x0007__x0001__x0001_ 2 4 5 3" xfId="818"/>
    <cellStyle name="常规 13 2 3" xfId="819"/>
    <cellStyle name="?鹎%U龡&amp;H齲_x0001_C铣_x0014__x0007__x0001__x0001_ 2 4 6" xfId="820"/>
    <cellStyle name="常规 13 3" xfId="821"/>
    <cellStyle name="?鹎%U龡&amp;H齲_x0001_C铣_x0014__x0007__x0001__x0001_ 2 4 6 2" xfId="822"/>
    <cellStyle name="常规 13 3 2" xfId="823"/>
    <cellStyle name="常规 5 2 2 4" xfId="824"/>
    <cellStyle name="?鹎%U龡&amp;H齲_x0001_C铣_x0014__x0007__x0001__x0001_ 2 4 6 2 2" xfId="825"/>
    <cellStyle name="常规 13 3 2 2" xfId="826"/>
    <cellStyle name="常规 17 3" xfId="827"/>
    <cellStyle name="常规 22 3" xfId="828"/>
    <cellStyle name="常规 5 2 2 4 2" xfId="829"/>
    <cellStyle name="?鹎%U龡&amp;H齲_x0001_C铣_x0014__x0007__x0001__x0001_ 2 4 6 3" xfId="830"/>
    <cellStyle name="常规 13 3 3" xfId="831"/>
    <cellStyle name="常规 5 2 2 5" xfId="832"/>
    <cellStyle name="?鹎%U龡&amp;H齲_x0001_C铣_x0014__x0007__x0001__x0001_ 2 4 6 5" xfId="833"/>
    <cellStyle name="标题 2 5 2" xfId="834"/>
    <cellStyle name="?鹎%U龡&amp;H齲_x0001_C铣_x0014__x0007__x0001__x0001_ 2 4 6 3 2" xfId="835"/>
    <cellStyle name="百分比 5 7" xfId="836"/>
    <cellStyle name="常规 18 3" xfId="837"/>
    <cellStyle name="常规 23 3" xfId="838"/>
    <cellStyle name="常规 5 2 2 5 2" xfId="839"/>
    <cellStyle name="?鹎%U龡&amp;H齲_x0001_C铣_x0014__x0007__x0001__x0001_ 2 4 6 4" xfId="840"/>
    <cellStyle name="常规 5 2 2 6" xfId="841"/>
    <cellStyle name="?鹎%U龡&amp;H齲_x0001_C铣_x0014__x0007__x0001__x0001_ 2 4 6 4 2" xfId="842"/>
    <cellStyle name="常规 19 3" xfId="843"/>
    <cellStyle name="常规 24 3" xfId="844"/>
    <cellStyle name="?鹎%U龡&amp;H齲_x0001_C铣_x0014__x0007__x0001__x0001_ 2 4 6_2015财政决算公开" xfId="845"/>
    <cellStyle name="常规 13 3_2015财政决算公开" xfId="846"/>
    <cellStyle name="?鹎%U龡&amp;H齲_x0001_C铣_x0014__x0007__x0001__x0001_ 2 4 7" xfId="847"/>
    <cellStyle name="常规 13 4" xfId="848"/>
    <cellStyle name="货币 2 3 5 2" xfId="849"/>
    <cellStyle name="?鹎%U龡&amp;H齲_x0001_C铣_x0014__x0007__x0001__x0001_ 2 4 8 2" xfId="850"/>
    <cellStyle name="常规 5 2 4 4" xfId="851"/>
    <cellStyle name="检查单元格 2" xfId="852"/>
    <cellStyle name="?鹎%U龡&amp;H齲_x0001_C铣_x0014__x0007__x0001__x0001_ 2 4 9" xfId="853"/>
    <cellStyle name="?鹎%U龡&amp;H齲_x0001_C铣_x0014__x0007__x0001__x0001_ 3 6_2015财政决算公开" xfId="854"/>
    <cellStyle name="?鹎%U龡&amp;H齲_x0001_C铣_x0014__x0007__x0001__x0001_ 2 4_2015财政决算公开" xfId="855"/>
    <cellStyle name="货币 2 2 2 7 2" xfId="856"/>
    <cellStyle name="?鹎%U龡&amp;H齲_x0001_C铣_x0014__x0007__x0001__x0001_ 2 5 2" xfId="857"/>
    <cellStyle name="?鹎%U龡&amp;H齲_x0001_C铣_x0014__x0007__x0001__x0001_ 2 5_2015财政决算公开" xfId="858"/>
    <cellStyle name="40% - 强调文字颜色 6 2 5" xfId="859"/>
    <cellStyle name="货币 2 2 5 3" xfId="860"/>
    <cellStyle name="?鹎%U龡&amp;H齲_x0001_C铣_x0014__x0007__x0001__x0001_ 3 2 2 2 3 2 2" xfId="861"/>
    <cellStyle name="?鹎%U龡&amp;H齲_x0001_C铣_x0014__x0007__x0001__x0001_ 3 4 5 2 2" xfId="862"/>
    <cellStyle name="20% - 强调文字颜色 1 2 7" xfId="863"/>
    <cellStyle name="?鹎%U龡&amp;H齲_x0001_C铣_x0014__x0007__x0001__x0001_ 2 6" xfId="864"/>
    <cellStyle name="?鹎%U龡&amp;H齲_x0001_C铣_x0014__x0007__x0001__x0001_ 2 6 2" xfId="865"/>
    <cellStyle name="百分比 2 3" xfId="866"/>
    <cellStyle name="?鹎%U龡&amp;H齲_x0001_C铣_x0014__x0007__x0001__x0001_ 2 7" xfId="867"/>
    <cellStyle name="常规 8 2 2 2 2" xfId="868"/>
    <cellStyle name="?鹎%U龡&amp;H齲_x0001_C铣_x0014__x0007__x0001__x0001_ 2 7 2" xfId="869"/>
    <cellStyle name="百分比 3 3" xfId="870"/>
    <cellStyle name="?鹎%U龡&amp;H齲_x0001_C铣_x0014__x0007__x0001__x0001_ 2 8" xfId="871"/>
    <cellStyle name="40% - 强调文字颜色 1 7 2" xfId="872"/>
    <cellStyle name="?鹎%U龡&amp;H齲_x0001_C铣_x0014__x0007__x0001__x0001_ 3 2 10" xfId="873"/>
    <cellStyle name="常规 2 4 9 2" xfId="874"/>
    <cellStyle name="?鹎%U龡&amp;H齲_x0001_C铣_x0014__x0007__x0001__x0001_ 3 2 10 2" xfId="875"/>
    <cellStyle name="标题 5 4 3" xfId="876"/>
    <cellStyle name="?鹎%U龡&amp;H齲_x0001_C铣_x0014__x0007__x0001__x0001_ 3 2 11" xfId="877"/>
    <cellStyle name="?鹎%U龡&amp;H齲_x0001_C铣_x0014__x0007__x0001__x0001_ 3 2 2 10" xfId="878"/>
    <cellStyle name="40% - 强调文字颜色 4 5 3" xfId="879"/>
    <cellStyle name="?鹎%U龡&amp;H齲_x0001_C铣_x0014__x0007__x0001__x0001_ 3 2 4" xfId="880"/>
    <cellStyle name="?鹎%U龡&amp;H齲_x0001_C铣_x0014__x0007__x0001__x0001_ 3 2 2 2 2_2015财政决算公开" xfId="881"/>
    <cellStyle name="20% - 强调文字颜色 1 3 3 2 2" xfId="882"/>
    <cellStyle name="?鹎%U龡&amp;H齲_x0001_C铣_x0014__x0007__x0001__x0001_ 3 4 4_2015财政决算公开" xfId="883"/>
    <cellStyle name="计算 2 2 4" xfId="884"/>
    <cellStyle name="?鹎%U龡&amp;H齲_x0001_C铣_x0014__x0007__x0001__x0001_ 3 2 2 2" xfId="885"/>
    <cellStyle name="?鹎%U龡&amp;H齲_x0001_C铣_x0014__x0007__x0001__x0001_ 3 2 4 2" xfId="886"/>
    <cellStyle name="警告文本 7" xfId="887"/>
    <cellStyle name="?鹎%U龡&amp;H齲_x0001_C铣_x0014__x0007__x0001__x0001_ 3 2 2 2 2" xfId="888"/>
    <cellStyle name="?鹎%U龡&amp;H齲_x0001_C铣_x0014__x0007__x0001__x0001_ 3 4 4" xfId="889"/>
    <cellStyle name="差 3 2 3" xfId="890"/>
    <cellStyle name="?鹎%U龡&amp;H齲_x0001_C铣_x0014__x0007__x0001__x0001_ 3 2 4 3" xfId="891"/>
    <cellStyle name="20% - 强调文字颜色 4 2 2 2 2 2" xfId="892"/>
    <cellStyle name="?鹎%U龡&amp;H齲_x0001_C铣_x0014__x0007__x0001__x0001_ 3 2 2 2 3" xfId="893"/>
    <cellStyle name="?鹎%U龡&amp;H齲_x0001_C铣_x0014__x0007__x0001__x0001_ 3 4 5" xfId="894"/>
    <cellStyle name="差 3 2 4" xfId="895"/>
    <cellStyle name="好 5 3 2" xfId="896"/>
    <cellStyle name="?鹎%U龡&amp;H齲_x0001_C铣_x0014__x0007__x0001__x0001_ 3 2 4 3 2" xfId="897"/>
    <cellStyle name="?鹎%U龡&amp;H齲_x0001_C铣_x0014__x0007__x0001__x0001_ 3 2 2 2 3 2" xfId="898"/>
    <cellStyle name="?鹎%U龡&amp;H齲_x0001_C铣_x0014__x0007__x0001__x0001_ 3 4 5 2" xfId="899"/>
    <cellStyle name="?鹎%U龡&amp;H齲_x0001_C铣_x0014__x0007__x0001__x0001_ 3 2 2 2 3 3" xfId="900"/>
    <cellStyle name="?鹎%U龡&amp;H齲_x0001_C铣_x0014__x0007__x0001__x0001_ 3 4 5 3" xfId="901"/>
    <cellStyle name="?鹎%U龡&amp;H齲_x0001_C铣_x0014__x0007__x0001__x0001_ 3 2 2 2 3 3 2" xfId="902"/>
    <cellStyle name="?鹎%U龡&amp;H齲_x0001_C铣_x0014__x0007__x0001__x0001_ 3 4 5 3 2" xfId="903"/>
    <cellStyle name="?鹎%U龡&amp;H齲_x0001_C铣_x0014__x0007__x0001__x0001_ 3 2 2 2 4 3" xfId="904"/>
    <cellStyle name="?鹎%U龡&amp;H齲_x0001_C铣_x0014__x0007__x0001__x0001_ 3 4 6 3" xfId="905"/>
    <cellStyle name="?鹎%U龡&amp;H齲_x0001_C铣_x0014__x0007__x0001__x0001_ 3 2 2 2 4 3 2" xfId="906"/>
    <cellStyle name="?鹎%U龡&amp;H齲_x0001_C铣_x0014__x0007__x0001__x0001_ 3 4 6 3 2" xfId="907"/>
    <cellStyle name="常规 45" xfId="908"/>
    <cellStyle name="常规 50" xfId="909"/>
    <cellStyle name="?鹎%U龡&amp;H齲_x0001_C铣_x0014__x0007__x0001__x0001_ 3 2 3 3_2015财政决算公开" xfId="910"/>
    <cellStyle name="?鹎%U龡&amp;H齲_x0001_C铣_x0014__x0007__x0001__x0001_ 3 2 2 2 4 4" xfId="911"/>
    <cellStyle name="?鹎%U龡&amp;H齲_x0001_C铣_x0014__x0007__x0001__x0001_ 3 4 6 4" xfId="912"/>
    <cellStyle name="?鹎%U龡&amp;H齲_x0001_C铣_x0014__x0007__x0001__x0001_ 3 2 2 2 4 4 2" xfId="913"/>
    <cellStyle name="?鹎%U龡&amp;H齲_x0001_C铣_x0014__x0007__x0001__x0001_ 3 4 6 4 2" xfId="914"/>
    <cellStyle name="?鹎%U龡&amp;H齲_x0001_C铣_x0014__x0007__x0001__x0001_ 3 2 2 2 4_2015财政决算公开" xfId="915"/>
    <cellStyle name="?鹎%U龡&amp;H齲_x0001_C铣_x0014__x0007__x0001__x0001_ 3 4 6_2015财政决算公开" xfId="916"/>
    <cellStyle name="?鹎%U龡&amp;H齲_x0001_C铣_x0014__x0007__x0001__x0001_ 3 2 2 2 6 2" xfId="917"/>
    <cellStyle name="?鹎%U龡&amp;H齲_x0001_C铣_x0014__x0007__x0001__x0001_ 3 4 8 2" xfId="918"/>
    <cellStyle name="常规 10 3" xfId="919"/>
    <cellStyle name="?鹎%U龡&amp;H齲_x0001_C铣_x0014__x0007__x0001__x0001_ 3 2 2 2 7" xfId="920"/>
    <cellStyle name="?鹎%U龡&amp;H齲_x0001_C铣_x0014__x0007__x0001__x0001_ 3 4 9" xfId="921"/>
    <cellStyle name="?鹎%U龡&amp;H齲_x0001_C铣_x0014__x0007__x0001__x0001_ 3 2 3 4 3" xfId="922"/>
    <cellStyle name="?鹎%U龡&amp;H齲_x0001_C铣_x0014__x0007__x0001__x0001_ 3 2 4_2015财政决算公开" xfId="923"/>
    <cellStyle name="?鹎%U龡&amp;H齲_x0001_C铣_x0014__x0007__x0001__x0001_ 4 6 5" xfId="924"/>
    <cellStyle name="60% - 强调文字颜色 4 5 2 2" xfId="925"/>
    <cellStyle name="?鹎%U龡&amp;H齲_x0001_C铣_x0014__x0007__x0001__x0001_ 3 2 2 2_2015财政决算公开" xfId="926"/>
    <cellStyle name="?鹎%U龡&amp;H齲_x0001_C铣_x0014__x0007__x0001__x0001_ 3 3 6 3" xfId="927"/>
    <cellStyle name="?鹎%U龡&amp;H齲_x0001_C铣_x0014__x0007__x0001__x0001_ 3 2 5 2" xfId="928"/>
    <cellStyle name="后继超级链接 3 2 2" xfId="929"/>
    <cellStyle name="?鹎%U龡&amp;H齲_x0001_C铣_x0014__x0007__x0001__x0001_ 3 2 2 3 2" xfId="930"/>
    <cellStyle name="差 3 3 3" xfId="931"/>
    <cellStyle name="?鹎%U龡&amp;H齲_x0001_C铣_x0014__x0007__x0001__x0001_ 3 2 5 3" xfId="932"/>
    <cellStyle name="?鹎%U龡&amp;H齲_x0001_C铣_x0014__x0007__x0001__x0001_ 3 2 2 3 3" xfId="933"/>
    <cellStyle name="?鹎%U龡&amp;H齲_x0001_C铣_x0014__x0007__x0001__x0001_ 3 2 6" xfId="934"/>
    <cellStyle name="后继超级链接 3 3" xfId="935"/>
    <cellStyle name="?鹎%U龡&amp;H齲_x0001_C铣_x0014__x0007__x0001__x0001_ 3 2 2 4" xfId="936"/>
    <cellStyle name="?鹎%U龡&amp;H齲_x0001_C铣_x0014__x0007__x0001__x0001_ 3 2 2 4 4 2" xfId="937"/>
    <cellStyle name="标题 1 8" xfId="938"/>
    <cellStyle name="?鹎%U龡&amp;H齲_x0001_C铣_x0014__x0007__x0001__x0001_ 3 2 2 4_2015财政决算公开" xfId="939"/>
    <cellStyle name="?鹎%U龡&amp;H齲_x0001_C铣_x0014__x0007__x0001__x0001_ 3 2 2 5" xfId="940"/>
    <cellStyle name="?鹎%U龡&amp;H齲_x0001_C铣_x0014__x0007__x0001__x0001_ 3 2 2 5 3 2" xfId="941"/>
    <cellStyle name="20% - 强调文字颜色 2 7 2" xfId="942"/>
    <cellStyle name="检查单元格 2 3 2 2 2" xfId="943"/>
    <cellStyle name="?鹎%U龡&amp;H齲_x0001_C铣_x0014__x0007__x0001__x0001_ 3 2 2 6" xfId="944"/>
    <cellStyle name="20% - 强调文字颜色 6 2 2 3 2" xfId="945"/>
    <cellStyle name="?鹎%U龡&amp;H齲_x0001_C铣_x0014__x0007__x0001__x0001_ 3 2 2 6 4 2" xfId="946"/>
    <cellStyle name="?鹎%U龡&amp;H齲_x0001_C铣_x0014__x0007__x0001__x0001_ 3 2 2 6 5" xfId="947"/>
    <cellStyle name="20% - 强调文字颜色 3 9" xfId="948"/>
    <cellStyle name="?鹎%U龡&amp;H齲_x0001_C铣_x0014__x0007__x0001__x0001_ 3 2 2 7" xfId="949"/>
    <cellStyle name="?鹎%U龡&amp;H齲_x0001_C铣_x0014__x0007__x0001__x0001_ 3 2 2 7 2" xfId="950"/>
    <cellStyle name="20% - 强调文字颜色 4 6" xfId="951"/>
    <cellStyle name="?鹎%U龡&amp;H齲_x0001_C铣_x0014__x0007__x0001__x0001_ 3 2 2 8 2" xfId="952"/>
    <cellStyle name="20% - 强调文字颜色 5 6" xfId="953"/>
    <cellStyle name="60% - 强调文字颜色 6 3 2 2 2" xfId="954"/>
    <cellStyle name="?鹎%U龡&amp;H齲_x0001_C铣_x0014__x0007__x0001__x0001_ 3 2 2 9" xfId="955"/>
    <cellStyle name="60% - 强调文字颜色 6 3 2 3" xfId="956"/>
    <cellStyle name="?鹎%U龡&amp;H齲_x0001_C铣_x0014__x0007__x0001__x0001_ 3 2 2 9 2" xfId="957"/>
    <cellStyle name="20% - 强调文字颜色 6 6" xfId="958"/>
    <cellStyle name="60% - 强调文字颜色 6 3 2 3 2" xfId="959"/>
    <cellStyle name="?鹎%U龡&amp;H齲_x0001_C铣_x0014__x0007__x0001__x0001_ 3 2 2_2015财政决算公开" xfId="960"/>
    <cellStyle name="货币 4 2 2 4" xfId="961"/>
    <cellStyle name="?鹎%U龡&amp;H齲_x0001_C铣_x0014__x0007__x0001__x0001_ 3 2 3" xfId="962"/>
    <cellStyle name="?鹎%U龡&amp;H齲_x0001_C铣_x0014__x0007__x0001__x0001_ 3 2 3 2" xfId="963"/>
    <cellStyle name="?鹎%U龡&amp;H齲_x0001_C铣_x0014__x0007__x0001__x0001_ 3 2 3 2 2" xfId="964"/>
    <cellStyle name="?鹎%U龡&amp;H齲_x0001_C铣_x0014__x0007__x0001__x0001_ 4 4 4" xfId="965"/>
    <cellStyle name="差 4 2 3" xfId="966"/>
    <cellStyle name="?鹎%U龡&amp;H齲_x0001_C铣_x0014__x0007__x0001__x0001_ 3 2 3 2 3" xfId="967"/>
    <cellStyle name="?鹎%U龡&amp;H齲_x0001_C铣_x0014__x0007__x0001__x0001_ 4 4 5" xfId="968"/>
    <cellStyle name="?鹎%U龡&amp;H齲_x0001_C铣_x0014__x0007__x0001__x0001_ 3 2 3 2 5" xfId="969"/>
    <cellStyle name="?鹎%U龡&amp;H齲_x0001_C铣_x0014__x0007__x0001__x0001_ 3 2 3 3" xfId="970"/>
    <cellStyle name="?鹎%U龡&amp;H齲_x0001_C铣_x0014__x0007__x0001__x0001_ 3 2 3 3 2" xfId="971"/>
    <cellStyle name="?鹎%U龡&amp;H齲_x0001_C铣_x0014__x0007__x0001__x0001_ 4 5 4" xfId="972"/>
    <cellStyle name="?鹎%U龡&amp;H齲_x0001_C铣_x0014__x0007__x0001__x0001_ 3 2 3 3 2 2" xfId="973"/>
    <cellStyle name="?鹎%U龡&amp;H齲_x0001_C铣_x0014__x0007__x0001__x0001_ 3 2 3 3 3 2" xfId="974"/>
    <cellStyle name="60% - 强调文字颜色 1 2 3" xfId="975"/>
    <cellStyle name="?鹎%U龡&amp;H齲_x0001_C铣_x0014__x0007__x0001__x0001_ 3 2 3 4 2 2" xfId="976"/>
    <cellStyle name="?鹎%U龡&amp;H齲_x0001_C铣_x0014__x0007__x0001__x0001_ 4 6 4 2" xfId="977"/>
    <cellStyle name="?鹎%U龡&amp;H齲_x0001_C铣_x0014__x0007__x0001__x0001_ 3 2 3 4 3 2" xfId="978"/>
    <cellStyle name="60% - 强调文字颜色 2 2 3" xfId="979"/>
    <cellStyle name="60% - 强调文字颜色 4 5 2 2 2" xfId="980"/>
    <cellStyle name="?鹎%U龡&amp;H齲_x0001_C铣_x0014__x0007__x0001__x0001_ 3 2 3 4 4" xfId="981"/>
    <cellStyle name="60% - 强调文字颜色 4 5 2 3" xfId="982"/>
    <cellStyle name="常规 5 2 4 2 2" xfId="983"/>
    <cellStyle name="?鹎%U龡&amp;H齲_x0001_C铣_x0014__x0007__x0001__x0001_ 3 2 3 4 4 2" xfId="984"/>
    <cellStyle name="60% - 强调文字颜色 2 3 3" xfId="985"/>
    <cellStyle name="?鹎%U龡&amp;H齲_x0001_C铣_x0014__x0007__x0001__x0001_ 3 2 3 7 2" xfId="986"/>
    <cellStyle name="百分比 5 2 2 3" xfId="987"/>
    <cellStyle name="?鹎%U龡&amp;H齲_x0001_C铣_x0014__x0007__x0001__x0001_ 3 2 3_2015财政决算公开" xfId="988"/>
    <cellStyle name="40% - 强调文字颜色 6 4" xfId="989"/>
    <cellStyle name="60% - 强调文字颜色 4 2 2" xfId="990"/>
    <cellStyle name="好 3 5" xfId="991"/>
    <cellStyle name="?鹎%U龡&amp;H齲_x0001_C铣_x0014__x0007__x0001__x0001_ 3 2 6 4" xfId="992"/>
    <cellStyle name="?鹎%U龡&amp;H齲_x0001_C铣_x0014__x0007__x0001__x0001_ 3 2 6_2015财政决算公开" xfId="993"/>
    <cellStyle name="常规 3 2 3" xfId="994"/>
    <cellStyle name="?鹎%U龡&amp;H齲_x0001_C铣_x0014__x0007__x0001__x0001_ 3 2 7" xfId="995"/>
    <cellStyle name="货币 2 4 3 2" xfId="996"/>
    <cellStyle name="链接单元格 4 2 2" xfId="997"/>
    <cellStyle name="?鹎%U龡&amp;H齲_x0001_C铣_x0014__x0007__x0001__x0001_ 3 2 7 2" xfId="998"/>
    <cellStyle name="?鹎%U龡&amp;H齲_x0001_C铣_x0014__x0007__x0001__x0001_ 3 2 7 2 2" xfId="999"/>
    <cellStyle name="常规 2 2 2 2 4 3" xfId="1000"/>
    <cellStyle name="?鹎%U龡&amp;H齲_x0001_C铣_x0014__x0007__x0001__x0001_ 3 2 7 3" xfId="1001"/>
    <cellStyle name="20% - 强调文字颜色 6 2 3_2015财政决算公开" xfId="1002"/>
    <cellStyle name="货币 2 2 2 4 2 2" xfId="1003"/>
    <cellStyle name="?鹎%U龡&amp;H齲_x0001_C铣_x0014__x0007__x0001__x0001_ 3 2 7 3 2" xfId="1004"/>
    <cellStyle name="?鹎%U龡&amp;H齲_x0001_C铣_x0014__x0007__x0001__x0001_ 3 2 7 4" xfId="1005"/>
    <cellStyle name="?鹎%U龡&amp;H齲_x0001_C铣_x0014__x0007__x0001__x0001_ 3 2 7 4 2" xfId="1006"/>
    <cellStyle name="20% - 强调文字颜色 2 2 3 5" xfId="1007"/>
    <cellStyle name="?鹎%U龡&amp;H齲_x0001_C铣_x0014__x0007__x0001__x0001_ 3 2 7 5" xfId="1008"/>
    <cellStyle name="?鹎%U龡&amp;H齲_x0001_C铣_x0014__x0007__x0001__x0001_ 3 2 7_2015财政决算公开" xfId="1009"/>
    <cellStyle name="?鹎%U龡&amp;H齲_x0001_C铣_x0014__x0007__x0001__x0001_ 3 2 8" xfId="1010"/>
    <cellStyle name="?鹎%U龡&amp;H齲_x0001_C铣_x0014__x0007__x0001__x0001_ 3 2 8 2" xfId="1011"/>
    <cellStyle name="?鹎%U龡&amp;H齲_x0001_C铣_x0014__x0007__x0001__x0001_ 3 2 9" xfId="1012"/>
    <cellStyle name="?鹎%U龡&amp;H齲_x0001_C铣_x0014__x0007__x0001__x0001_ 3 2 9 2" xfId="1013"/>
    <cellStyle name="?鹎%U龡&amp;H齲_x0001_C铣_x0014__x0007__x0001__x0001_ 3 2_2015财政决算公开" xfId="1014"/>
    <cellStyle name="?鹎%U龡&amp;H齲_x0001_C铣_x0014__x0007__x0001__x0001_ 3 3" xfId="1015"/>
    <cellStyle name="?鹎%U龡&amp;H齲_x0001_C铣_x0014__x0007__x0001__x0001_ 3 3 10" xfId="1016"/>
    <cellStyle name="?鹎%U龡&amp;H齲_x0001_C铣_x0014__x0007__x0001__x0001_ 3 3 2" xfId="1017"/>
    <cellStyle name="?鹎%U龡&amp;H齲_x0001_C铣_x0014__x0007__x0001__x0001_ 3 3 2 2" xfId="1018"/>
    <cellStyle name="?鹎%U龡&amp;H齲_x0001_C铣_x0014__x0007__x0001__x0001_ 3 3 2 2 2" xfId="1019"/>
    <cellStyle name="?鹎%U龡&amp;H齲_x0001_C铣_x0014__x0007__x0001__x0001_ 3 3 2 2 2 2" xfId="1020"/>
    <cellStyle name="?鹎%U龡&amp;H齲_x0001_C铣_x0014__x0007__x0001__x0001_ 3 3 2 2 3" xfId="1021"/>
    <cellStyle name="?鹎%U龡&amp;H齲_x0001_C铣_x0014__x0007__x0001__x0001_ 3 3 2 2 3 2" xfId="1022"/>
    <cellStyle name="检查单元格 2 7" xfId="1023"/>
    <cellStyle name="?鹎%U龡&amp;H齲_x0001_C铣_x0014__x0007__x0001__x0001_ 3 3 2 2 4" xfId="1024"/>
    <cellStyle name="?鹎%U龡&amp;H齲_x0001_C铣_x0014__x0007__x0001__x0001_ 3 3 2 2 4 2" xfId="1025"/>
    <cellStyle name="?鹎%U龡&amp;H齲_x0001_C铣_x0014__x0007__x0001__x0001_ 3 3 2 2 5" xfId="1026"/>
    <cellStyle name="?鹎%U龡&amp;H齲_x0001_C铣_x0014__x0007__x0001__x0001_ 3 3 2 3" xfId="1027"/>
    <cellStyle name="?鹎%U龡&amp;H齲_x0001_C铣_x0014__x0007__x0001__x0001_ 3 3 2 3 2" xfId="1028"/>
    <cellStyle name="?鹎%U龡&amp;H齲_x0001_C铣_x0014__x0007__x0001__x0001_ 3 3 2 3 2 2" xfId="1029"/>
    <cellStyle name="?鹎%U龡&amp;H齲_x0001_C铣_x0014__x0007__x0001__x0001_ 3 3 2 3 3" xfId="1030"/>
    <cellStyle name="?鹎%U龡&amp;H齲_x0001_C铣_x0014__x0007__x0001__x0001_ 3 3 2 3 3 2" xfId="1031"/>
    <cellStyle name="?鹎%U龡&amp;H齲_x0001_C铣_x0014__x0007__x0001__x0001_ 3 3 2 3 4" xfId="1032"/>
    <cellStyle name="?鹎%U龡&amp;H齲_x0001_C铣_x0014__x0007__x0001__x0001_ 3 3 2 3_2015财政决算公开" xfId="1033"/>
    <cellStyle name="?鹎%U龡&amp;H齲_x0001_C铣_x0014__x0007__x0001__x0001_ 3 3 2 4" xfId="1034"/>
    <cellStyle name="?鹎%U龡&amp;H齲_x0001_C铣_x0014__x0007__x0001__x0001_ 3 3 2 4 3 2" xfId="1035"/>
    <cellStyle name="60% - 强调文字颜色 5 4 2 2 2" xfId="1036"/>
    <cellStyle name="?鹎%U龡&amp;H齲_x0001_C铣_x0014__x0007__x0001__x0001_ 3 3 2 4 4" xfId="1037"/>
    <cellStyle name="60% - 强调文字颜色 5 4 2 3" xfId="1038"/>
    <cellStyle name="?鹎%U龡&amp;H齲_x0001_C铣_x0014__x0007__x0001__x0001_ 3 3 2 4 4 2" xfId="1039"/>
    <cellStyle name="?鹎%U龡&amp;H齲_x0001_C铣_x0014__x0007__x0001__x0001_ 3 3 2 4 5" xfId="1040"/>
    <cellStyle name="20% - 强调文字颜色 2 3 2 2 2" xfId="1041"/>
    <cellStyle name="?鹎%U龡&amp;H齲_x0001_C铣_x0014__x0007__x0001__x0001_ 3 3 2 4_2015财政决算公开" xfId="1042"/>
    <cellStyle name="?鹎%U龡&amp;H齲_x0001_C铣_x0014__x0007__x0001__x0001_ 3 3 4 2 2" xfId="1043"/>
    <cellStyle name="60% - 强调文字颜色 3 2 2 2 3" xfId="1044"/>
    <cellStyle name="?鹎%U龡&amp;H齲_x0001_C铣_x0014__x0007__x0001__x0001_ 3 3 2 5" xfId="1045"/>
    <cellStyle name="?鹎%U龡&amp;H齲_x0001_C铣_x0014__x0007__x0001__x0001_ 3 3 2 5 2" xfId="1046"/>
    <cellStyle name="?鹎%U龡&amp;H齲_x0001_C铣_x0014__x0007__x0001__x0001_ 4 2 3_2015财政决算公开" xfId="1047"/>
    <cellStyle name="强调文字颜色 4 2 2 3 2" xfId="1048"/>
    <cellStyle name="标题 1 2 4" xfId="1049"/>
    <cellStyle name="?鹎%U龡&amp;H齲_x0001_C铣_x0014__x0007__x0001__x0001_ 3 3 2 6" xfId="1050"/>
    <cellStyle name="?鹎%U龡&amp;H齲_x0001_C铣_x0014__x0007__x0001__x0001_ 3 3 2 6 2" xfId="1051"/>
    <cellStyle name="标题 1 3 4" xfId="1052"/>
    <cellStyle name="?鹎%U龡&amp;H齲_x0001_C铣_x0014__x0007__x0001__x0001_ 3 3 2 7" xfId="1053"/>
    <cellStyle name="?鹎%U龡&amp;H齲_x0001_C铣_x0014__x0007__x0001__x0001_ 3 4 2 4 2" xfId="1054"/>
    <cellStyle name="?鹎%U龡&amp;H齲_x0001_C铣_x0014__x0007__x0001__x0001_ 3 3 2 7 2" xfId="1055"/>
    <cellStyle name="?鹎%U龡&amp;H齲_x0001_C铣_x0014__x0007__x0001__x0001_ 3 4 2 4 2 2" xfId="1056"/>
    <cellStyle name="?鹎%U龡&amp;H齲_x0001_C铣_x0014__x0007__x0001__x0001_ 3 3 2 8" xfId="1057"/>
    <cellStyle name="?鹎%U龡&amp;H齲_x0001_C铣_x0014__x0007__x0001__x0001_ 3 4 2 4 3" xfId="1058"/>
    <cellStyle name="60% - 强调文字颜色 6 4 2 2" xfId="1059"/>
    <cellStyle name="百分比 3 2 2 2 2" xfId="1060"/>
    <cellStyle name="?鹎%U龡&amp;H齲_x0001_C铣_x0014__x0007__x0001__x0001_ 3 3 2_2015财政决算公开" xfId="1061"/>
    <cellStyle name="?鹎%U龡&amp;H齲_x0001_C铣_x0014__x0007__x0001__x0001_ 3 3 3" xfId="1062"/>
    <cellStyle name="?鹎%U龡&amp;H齲_x0001_C铣_x0014__x0007__x0001__x0001_ 3 3 3 3" xfId="1063"/>
    <cellStyle name="?鹎%U龡&amp;H齲_x0001_C铣_x0014__x0007__x0001__x0001_ 4" xfId="1064"/>
    <cellStyle name="?鹎%U龡&amp;H齲_x0001_C铣_x0014__x0007__x0001__x0001_ 3 3 3 3 2" xfId="1065"/>
    <cellStyle name="?鹎%U龡&amp;H齲_x0001_C铣_x0014__x0007__x0001__x0001_ 4 2" xfId="1066"/>
    <cellStyle name="?鹎%U龡&amp;H齲_x0001_C铣_x0014__x0007__x0001__x0001_ 3 3 3 4" xfId="1067"/>
    <cellStyle name="强调文字颜色 4 2 3 2" xfId="1068"/>
    <cellStyle name="?鹎%U龡&amp;H齲_x0001_C铣_x0014__x0007__x0001__x0001_ 5" xfId="1069"/>
    <cellStyle name="?鹎%U龡&amp;H齲_x0001_C铣_x0014__x0007__x0001__x0001_ 3 3 3 5" xfId="1070"/>
    <cellStyle name="强调文字颜色 4 2 3 3" xfId="1071"/>
    <cellStyle name="?鹎%U龡&amp;H齲_x0001_C铣_x0014__x0007__x0001__x0001_ 6" xfId="1072"/>
    <cellStyle name="?鹎%U龡&amp;H齲_x0001_C铣_x0014__x0007__x0001__x0001_ 3 3 4" xfId="1073"/>
    <cellStyle name="?鹎%U龡&amp;H齲_x0001_C铣_x0014__x0007__x0001__x0001_ 3 3 4 2" xfId="1074"/>
    <cellStyle name="?鹎%U龡&amp;H齲_x0001_C铣_x0014__x0007__x0001__x0001_ 3 3 4 3" xfId="1075"/>
    <cellStyle name="?鹎%U龡&amp;H齲_x0001_C铣_x0014__x0007__x0001__x0001_ 3 3 4 3 2" xfId="1076"/>
    <cellStyle name="?鹎%U龡&amp;H齲_x0001_C铣_x0014__x0007__x0001__x0001_ 3 3 4 4" xfId="1077"/>
    <cellStyle name="?鹎%U龡&amp;H齲_x0001_C铣_x0014__x0007__x0001__x0001_ 3 3 4 4 2" xfId="1078"/>
    <cellStyle name="?鹎%U龡&amp;H齲_x0001_C铣_x0014__x0007__x0001__x0001_ 3 3 4 5" xfId="1079"/>
    <cellStyle name="?鹎%U龡&amp;H齲_x0001_C铣_x0014__x0007__x0001__x0001_ 3 3 4_2015财政决算公开" xfId="1080"/>
    <cellStyle name="60% - 强调文字颜色 5 2 3" xfId="1081"/>
    <cellStyle name="?鹎%U龡&amp;H齲_x0001_C铣_x0014__x0007__x0001__x0001_ 3 3 5" xfId="1082"/>
    <cellStyle name="标题 3 2 2 2 2" xfId="1083"/>
    <cellStyle name="好 5 2 2" xfId="1084"/>
    <cellStyle name="常规 17_2015财政决算公开" xfId="1085"/>
    <cellStyle name="后继超级链接 4 2" xfId="1086"/>
    <cellStyle name="?鹎%U龡&amp;H齲_x0001_C铣_x0014__x0007__x0001__x0001_ 3 3 5 2" xfId="1087"/>
    <cellStyle name="好 5 2 2 2" xfId="1088"/>
    <cellStyle name="?鹎%U龡&amp;H齲_x0001_C铣_x0014__x0007__x0001__x0001_ 3 3 5 2 2" xfId="1089"/>
    <cellStyle name="20% - 着色 4" xfId="1090"/>
    <cellStyle name="60% - 强调文字颜色 3 2 3 2 3" xfId="1091"/>
    <cellStyle name="计算 6" xfId="1092"/>
    <cellStyle name="?鹎%U龡&amp;H齲_x0001_C铣_x0014__x0007__x0001__x0001_ 3 3 5 3" xfId="1093"/>
    <cellStyle name="?鹎%U龡&amp;H齲_x0001_C铣_x0014__x0007__x0001__x0001_ 3 3 5 3 2" xfId="1094"/>
    <cellStyle name="?鹎%U龡&amp;H齲_x0001_C铣_x0014__x0007__x0001__x0001_ 3 3 5 4" xfId="1095"/>
    <cellStyle name="?鹎%U龡&amp;H齲_x0001_C铣_x0014__x0007__x0001__x0001_ 3 3 5_2015财政决算公开" xfId="1096"/>
    <cellStyle name="?鹎%U龡&amp;H齲_x0001_C铣_x0014__x0007__x0001__x0001_ 3 3 6" xfId="1097"/>
    <cellStyle name="好 5 2 3" xfId="1098"/>
    <cellStyle name="?鹎%U龡&amp;H齲_x0001_C铣_x0014__x0007__x0001__x0001_ 3 3 6 2" xfId="1099"/>
    <cellStyle name="?鹎%U龡&amp;H齲_x0001_C铣_x0014__x0007__x0001__x0001_ 3 3 6 2 2" xfId="1100"/>
    <cellStyle name="60% - 强调文字颜色 5 9" xfId="1101"/>
    <cellStyle name="?鹎%U龡&amp;H齲_x0001_C铣_x0014__x0007__x0001__x0001_ 3 3 6 3 2" xfId="1102"/>
    <cellStyle name="60% - 强调文字颜色 6 9" xfId="1103"/>
    <cellStyle name="常规 12 2 2 2 3" xfId="1104"/>
    <cellStyle name="?鹎%U龡&amp;H齲_x0001_C铣_x0014__x0007__x0001__x0001_ 3 3 6 4" xfId="1105"/>
    <cellStyle name="千位分隔 10" xfId="1106"/>
    <cellStyle name="?鹎%U龡&amp;H齲_x0001_C铣_x0014__x0007__x0001__x0001_ 3 3 6 4 2" xfId="1107"/>
    <cellStyle name="?鹎%U龡&amp;H齲_x0001_C铣_x0014__x0007__x0001__x0001_ 3 3 6_2015财政决算公开" xfId="1108"/>
    <cellStyle name="40% - 强调文字颜色 4 4 2 2 2" xfId="1109"/>
    <cellStyle name="常规 49" xfId="1110"/>
    <cellStyle name="常规 54" xfId="1111"/>
    <cellStyle name="?鹎%U龡&amp;H齲_x0001_C铣_x0014__x0007__x0001__x0001_ 3 3 7" xfId="1112"/>
    <cellStyle name="货币 2 4 4 2" xfId="1113"/>
    <cellStyle name="?鹎%U龡&amp;H齲_x0001_C铣_x0014__x0007__x0001__x0001_ 3 3 8" xfId="1114"/>
    <cellStyle name="?鹎%U龡&amp;H齲_x0001_C铣_x0014__x0007__x0001__x0001_ 3 3 8 2" xfId="1115"/>
    <cellStyle name="?鹎%U龡&amp;H齲_x0001_C铣_x0014__x0007__x0001__x0001_ 3 3 9" xfId="1116"/>
    <cellStyle name="?鹎%U龡&amp;H齲_x0001_C铣_x0014__x0007__x0001__x0001_ 3 3 9 2" xfId="1117"/>
    <cellStyle name="?鹎%U龡&amp;H齲_x0001_C铣_x0014__x0007__x0001__x0001_ 3 3_2015财政决算公开" xfId="1118"/>
    <cellStyle name="常规 2 2 2 4 3 2" xfId="1119"/>
    <cellStyle name="?鹎%U龡&amp;H齲_x0001_C铣_x0014__x0007__x0001__x0001_ 3 4" xfId="1120"/>
    <cellStyle name="?鹎%U龡&amp;H齲_x0001_C铣_x0014__x0007__x0001__x0001_ 3 4 10" xfId="1121"/>
    <cellStyle name="?鹎%U龡&amp;H齲_x0001_C铣_x0014__x0007__x0001__x0001_ 3 4 2" xfId="1122"/>
    <cellStyle name="?鹎%U龡&amp;H齲_x0001_C铣_x0014__x0007__x0001__x0001_ 3 4 2 2" xfId="1123"/>
    <cellStyle name="40% - 强调文字颜色 1 4_2015财政决算公开" xfId="1124"/>
    <cellStyle name="?鹎%U龡&amp;H齲_x0001_C铣_x0014__x0007__x0001__x0001_ 3 4 2 2 2" xfId="1125"/>
    <cellStyle name="?鹎%U龡&amp;H齲_x0001_C铣_x0014__x0007__x0001__x0001_ 3 4 2 2 2 2" xfId="1126"/>
    <cellStyle name="?鹎%U龡&amp;H齲_x0001_C铣_x0014__x0007__x0001__x0001_ 3 4 2 2 3" xfId="1127"/>
    <cellStyle name="输出 2 3 2 3" xfId="1128"/>
    <cellStyle name="?鹎%U龡&amp;H齲_x0001_C铣_x0014__x0007__x0001__x0001_ 3 4 2 2 3 2" xfId="1129"/>
    <cellStyle name="?鹎%U龡&amp;H齲_x0001_C铣_x0014__x0007__x0001__x0001_ 3 4 2 2 4" xfId="1130"/>
    <cellStyle name="货币 4 2 3 3 2" xfId="1131"/>
    <cellStyle name="?鹎%U龡&amp;H齲_x0001_C铣_x0014__x0007__x0001__x0001_ 3 4 2 2 4 2" xfId="1132"/>
    <cellStyle name="?鹎%U龡&amp;H齲_x0001_C铣_x0014__x0007__x0001__x0001_ 3 4 2 2 5" xfId="1133"/>
    <cellStyle name="?鹎%U龡&amp;H齲_x0001_C铣_x0014__x0007__x0001__x0001_ 3 4 2 2_2015财政决算公开" xfId="1134"/>
    <cellStyle name="百分比 2 2" xfId="1135"/>
    <cellStyle name="?鹎%U龡&amp;H齲_x0001_C铣_x0014__x0007__x0001__x0001_ 3 4 2 3" xfId="1136"/>
    <cellStyle name="?鹎%U龡&amp;H齲_x0001_C铣_x0014__x0007__x0001__x0001_ 3 4 2 3 2" xfId="1137"/>
    <cellStyle name="?鹎%U龡&amp;H齲_x0001_C铣_x0014__x0007__x0001__x0001_ 3 4 2 3 2 2" xfId="1138"/>
    <cellStyle name="?鹎%U龡&amp;H齲_x0001_C铣_x0014__x0007__x0001__x0001_ 3 4 2 3 3" xfId="1139"/>
    <cellStyle name="?鹎%U龡&amp;H齲_x0001_C铣_x0014__x0007__x0001__x0001_ 3 4 2 3 3 2" xfId="1140"/>
    <cellStyle name="?鹎%U龡&amp;H齲_x0001_C铣_x0014__x0007__x0001__x0001_ 3 4 2 3 4" xfId="1141"/>
    <cellStyle name="?鹎%U龡&amp;H齲_x0001_C铣_x0014__x0007__x0001__x0001_ 3 4 2 3_2015财政决算公开" xfId="1142"/>
    <cellStyle name="?鹎%U龡&amp;H齲_x0001_C铣_x0014__x0007__x0001__x0001_ 3 4 2 4" xfId="1143"/>
    <cellStyle name="Norma,_laroux_4_营业在建 (2)_E21" xfId="1144"/>
    <cellStyle name="?鹎%U龡&amp;H齲_x0001_C铣_x0014__x0007__x0001__x0001_ 3 4 2 4 3 2" xfId="1145"/>
    <cellStyle name="60% - 强调文字颜色 6 4 2 2 2" xfId="1146"/>
    <cellStyle name="?鹎%U龡&amp;H齲_x0001_C铣_x0014__x0007__x0001__x0001_ 3 4 2 4 4" xfId="1147"/>
    <cellStyle name="60% - 强调文字颜色 6 4 2 3" xfId="1148"/>
    <cellStyle name="?鹎%U龡&amp;H齲_x0001_C铣_x0014__x0007__x0001__x0001_ 3 4 2 4 4 2" xfId="1149"/>
    <cellStyle name="?鹎%U龡&amp;H齲_x0001_C铣_x0014__x0007__x0001__x0001_ 3 4 2 4 5" xfId="1150"/>
    <cellStyle name="20% - 强调文字颜色 2 4 2 2 2" xfId="1151"/>
    <cellStyle name="?鹎%U龡&amp;H齲_x0001_C铣_x0014__x0007__x0001__x0001_ 3 4 2 4_2015财政决算公开" xfId="1152"/>
    <cellStyle name="常规 2 3 3 2" xfId="1153"/>
    <cellStyle name="?鹎%U龡&amp;H齲_x0001_C铣_x0014__x0007__x0001__x0001_ 3 4 2 5 2" xfId="1154"/>
    <cellStyle name="?鹎%U龡&amp;H齲_x0001_C铣_x0014__x0007__x0001__x0001_ 3 4 2 6" xfId="1155"/>
    <cellStyle name="?鹎%U龡&amp;H齲_x0001_C铣_x0014__x0007__x0001__x0001_ 3 4 2 6 2" xfId="1156"/>
    <cellStyle name="?鹎%U龡&amp;H齲_x0001_C铣_x0014__x0007__x0001__x0001_ 3 4 2 7" xfId="1157"/>
    <cellStyle name="?鹎%U龡&amp;H齲_x0001_C铣_x0014__x0007__x0001__x0001_ 3 4 3 4 2" xfId="1158"/>
    <cellStyle name="40% - 强调文字颜色 5 3 2 2 2 2" xfId="1159"/>
    <cellStyle name="?鹎%U龡&amp;H齲_x0001_C铣_x0014__x0007__x0001__x0001_ 3 4 2 7 2" xfId="1160"/>
    <cellStyle name="?鹎%U龡&amp;H齲_x0001_C铣_x0014__x0007__x0001__x0001_ 3 4 2 8" xfId="1161"/>
    <cellStyle name="60% - 强调文字颜色 6 5 2 2" xfId="1162"/>
    <cellStyle name="常规 2 2 2 8 2" xfId="1163"/>
    <cellStyle name="?鹎%U龡&amp;H齲_x0001_C铣_x0014__x0007__x0001__x0001_ 3 4 2_2015财政决算公开" xfId="1164"/>
    <cellStyle name="货币 2 2 2" xfId="1165"/>
    <cellStyle name="?鹎%U龡&amp;H齲_x0001_C铣_x0014__x0007__x0001__x0001_ 3 4 3" xfId="1166"/>
    <cellStyle name="差 3 2 2" xfId="1167"/>
    <cellStyle name="?鹎%U龡&amp;H齲_x0001_C铣_x0014__x0007__x0001__x0001_ 3 4 3 2" xfId="1168"/>
    <cellStyle name="差 3 2 2 2" xfId="1169"/>
    <cellStyle name="?鹎%U龡&amp;H齲_x0001_C铣_x0014__x0007__x0001__x0001_ 3 4 3 2 2" xfId="1170"/>
    <cellStyle name="差 3 2 2 2 2" xfId="1171"/>
    <cellStyle name="?鹎%U龡&amp;H齲_x0001_C铣_x0014__x0007__x0001__x0001_ 3 4 3 3" xfId="1172"/>
    <cellStyle name="差 3 2 2 3" xfId="1173"/>
    <cellStyle name="?鹎%U龡&amp;H齲_x0001_C铣_x0014__x0007__x0001__x0001_ 3 4 3 3 2" xfId="1174"/>
    <cellStyle name="?鹎%U龡&amp;H齲_x0001_C铣_x0014__x0007__x0001__x0001_ 3 4 3 4" xfId="1175"/>
    <cellStyle name="40% - 强调文字颜色 5 3 2 2 2" xfId="1176"/>
    <cellStyle name="?鹎%U龡&amp;H齲_x0001_C铣_x0014__x0007__x0001__x0001_ 3 4 3 5" xfId="1177"/>
    <cellStyle name="40% - 强调文字颜色 5 3 2 2 3" xfId="1178"/>
    <cellStyle name="?鹎%U龡&amp;H齲_x0001_C铣_x0014__x0007__x0001__x0001_ 3 4 3_2015财政决算公开" xfId="1179"/>
    <cellStyle name="货币 2 2 3 4" xfId="1180"/>
    <cellStyle name="?鹎%U龡&amp;H齲_x0001_C铣_x0014__x0007__x0001__x0001_ 3 5" xfId="1181"/>
    <cellStyle name="?鹎%U龡&amp;H齲_x0001_C铣_x0014__x0007__x0001__x0001_ 3 5 2" xfId="1182"/>
    <cellStyle name="?鹎%U龡&amp;H齲_x0001_C铣_x0014__x0007__x0001__x0001_ 3 5 2 2" xfId="1183"/>
    <cellStyle name="货币 3" xfId="1184"/>
    <cellStyle name="?鹎%U龡&amp;H齲_x0001_C铣_x0014__x0007__x0001__x0001_ 3 5 3" xfId="1185"/>
    <cellStyle name="差 3 3 2" xfId="1186"/>
    <cellStyle name="?鹎%U龡&amp;H齲_x0001_C铣_x0014__x0007__x0001__x0001_ 3 5_2015财政决算公开" xfId="1187"/>
    <cellStyle name="货币 3 4 2" xfId="1188"/>
    <cellStyle name="?鹎%U龡&amp;H齲_x0001_C铣_x0014__x0007__x0001__x0001_ 3 6" xfId="1189"/>
    <cellStyle name="?鹎%U龡&amp;H齲_x0001_C铣_x0014__x0007__x0001__x0001_ 3 6 2" xfId="1190"/>
    <cellStyle name="强调文字颜色 2 2 2 3" xfId="1191"/>
    <cellStyle name="20% - 强调文字颜色 1 4" xfId="1192"/>
    <cellStyle name="?鹎%U龡&amp;H齲_x0001_C铣_x0014__x0007__x0001__x0001_ 3 6 2 2" xfId="1193"/>
    <cellStyle name="强调文字颜色 2 2 2 3 2" xfId="1194"/>
    <cellStyle name="20% - 强调文字颜色 1 4 2" xfId="1195"/>
    <cellStyle name="20% - 强调文字颜色 5 4_2015财政决算公开" xfId="1196"/>
    <cellStyle name="?鹎%U龡&amp;H齲_x0001_C铣_x0014__x0007__x0001__x0001_ 3 6 3" xfId="1197"/>
    <cellStyle name="强调文字颜色 2 2 2 4" xfId="1198"/>
    <cellStyle name="20% - 强调文字颜色 1 5" xfId="1199"/>
    <cellStyle name="40% - 强调文字颜色 4 2 4_2015财政决算公开" xfId="1200"/>
    <cellStyle name="差 3 4 2" xfId="1201"/>
    <cellStyle name="?鹎%U龡&amp;H齲_x0001_C铣_x0014__x0007__x0001__x0001_ 3 6 3 2" xfId="1202"/>
    <cellStyle name="20% - 强调文字颜色 1 5 2" xfId="1203"/>
    <cellStyle name="?鹎%U龡&amp;H齲_x0001_C铣_x0014__x0007__x0001__x0001_ 3 7" xfId="1204"/>
    <cellStyle name="?鹎%U龡&amp;H齲_x0001_C铣_x0014__x0007__x0001__x0001_ 3 7 2" xfId="1205"/>
    <cellStyle name="强调文字颜色 2 2 3 3" xfId="1206"/>
    <cellStyle name="20% - 强调文字颜色 2 4" xfId="1207"/>
    <cellStyle name="?鹎%U龡&amp;H齲_x0001_C铣_x0014__x0007__x0001__x0001_ 3 8" xfId="1208"/>
    <cellStyle name="?鹎%U龡&amp;H齲_x0001_C铣_x0014__x0007__x0001__x0001_ 3 8 2" xfId="1209"/>
    <cellStyle name="强调文字颜色 2 2 4 3" xfId="1210"/>
    <cellStyle name="20% - 强调文字颜色 3 4" xfId="1211"/>
    <cellStyle name="常规 3 2 7" xfId="1212"/>
    <cellStyle name="?鹎%U龡&amp;H齲_x0001_C铣_x0014__x0007__x0001__x0001_ 3 9" xfId="1213"/>
    <cellStyle name="?鹎%U龡&amp;H齲_x0001_C铣_x0014__x0007__x0001__x0001_ 3 9 2" xfId="1214"/>
    <cellStyle name="20% - 强调文字颜色 4 4" xfId="1215"/>
    <cellStyle name="?鹎%U龡&amp;H齲_x0001_C铣_x0014__x0007__x0001__x0001_ 3_2015财政决算公开" xfId="1216"/>
    <cellStyle name="?鹎%U龡&amp;H齲_x0001_C铣_x0014__x0007__x0001__x0001_ 4 2 2" xfId="1217"/>
    <cellStyle name="标题 4 4" xfId="1218"/>
    <cellStyle name="?鹎%U龡&amp;H齲_x0001_C铣_x0014__x0007__x0001__x0001_ 4 2 2 2" xfId="1219"/>
    <cellStyle name="标题 4 4 2" xfId="1220"/>
    <cellStyle name="?鹎%U龡&amp;H齲_x0001_C铣_x0014__x0007__x0001__x0001_ 4 2 2 2 2" xfId="1221"/>
    <cellStyle name="40% - 强调文字颜色 5 2 2 3" xfId="1222"/>
    <cellStyle name="标题 4 4 2 2" xfId="1223"/>
    <cellStyle name="?鹎%U龡&amp;H齲_x0001_C铣_x0014__x0007__x0001__x0001_ 4 2 2 3" xfId="1224"/>
    <cellStyle name="标题 4 4 3" xfId="1225"/>
    <cellStyle name="?鹎%U龡&amp;H齲_x0001_C铣_x0014__x0007__x0001__x0001_ 4 2 2 3 2" xfId="1226"/>
    <cellStyle name="40% - 强调文字颜色 5 2 3 3" xfId="1227"/>
    <cellStyle name="常规 3 2 2 5" xfId="1228"/>
    <cellStyle name="?鹎%U龡&amp;H齲_x0001_C铣_x0014__x0007__x0001__x0001_ 4 2 2 4" xfId="1229"/>
    <cellStyle name="?鹎%U龡&amp;H齲_x0001_C铣_x0014__x0007__x0001__x0001_ 4 2 2 4 2" xfId="1230"/>
    <cellStyle name="常规 3 2 3 5" xfId="1231"/>
    <cellStyle name="?鹎%U龡&amp;H齲_x0001_C铣_x0014__x0007__x0001__x0001_ 4 2 2 5" xfId="1232"/>
    <cellStyle name="?鹎%U龡&amp;H齲_x0001_C铣_x0014__x0007__x0001__x0001_ 4 2 2 5 2" xfId="1233"/>
    <cellStyle name="常规 3 2 4 5" xfId="1234"/>
    <cellStyle name="?鹎%U龡&amp;H齲_x0001_C铣_x0014__x0007__x0001__x0001_ 4 2 2 6" xfId="1235"/>
    <cellStyle name="20% - 强调文字颜色 6 3 2 3 2" xfId="1236"/>
    <cellStyle name="?鹎%U龡&amp;H齲_x0001_C铣_x0014__x0007__x0001__x0001_ 4 2 2_2015财政决算公开" xfId="1237"/>
    <cellStyle name="?鹎%U龡&amp;H齲_x0001_C铣_x0014__x0007__x0001__x0001_ 4 2 3" xfId="1238"/>
    <cellStyle name="标题 4 5" xfId="1239"/>
    <cellStyle name="?鹎%U龡&amp;H齲_x0001_C铣_x0014__x0007__x0001__x0001_ 4 2 3 2" xfId="1240"/>
    <cellStyle name="标题 4 5 2" xfId="1241"/>
    <cellStyle name="?鹎%U龡&amp;H齲_x0001_C铣_x0014__x0007__x0001__x0001_ 4 2 3 2 2" xfId="1242"/>
    <cellStyle name="40% - 强调文字颜色 5 3 2 3" xfId="1243"/>
    <cellStyle name="标题 4 5 2 2" xfId="1244"/>
    <cellStyle name="?鹎%U龡&amp;H齲_x0001_C铣_x0014__x0007__x0001__x0001_ 4 2 3 3" xfId="1245"/>
    <cellStyle name="标题 4 5 3" xfId="1246"/>
    <cellStyle name="?鹎%U龡&amp;H齲_x0001_C铣_x0014__x0007__x0001__x0001_ 4 2 3 3 2" xfId="1247"/>
    <cellStyle name="40% - 强调文字颜色 5 3 3 3" xfId="1248"/>
    <cellStyle name="?鹎%U龡&amp;H齲_x0001_C铣_x0014__x0007__x0001__x0001_ 4 2 3 4" xfId="1249"/>
    <cellStyle name="?鹎%U龡&amp;H齲_x0001_C铣_x0014__x0007__x0001__x0001_ 4 2 4" xfId="1250"/>
    <cellStyle name="标题 4 6" xfId="1251"/>
    <cellStyle name="常规 4 2 2 2 5 2" xfId="1252"/>
    <cellStyle name="?鹎%U龡&amp;H齲_x0001_C铣_x0014__x0007__x0001__x0001_ 4 2 4 2" xfId="1253"/>
    <cellStyle name="标题 4 6 2" xfId="1254"/>
    <cellStyle name="?鹎%U龡&amp;H齲_x0001_C铣_x0014__x0007__x0001__x0001_ 4 2 4 2 2" xfId="1255"/>
    <cellStyle name="40% - 强调文字颜色 5 4 2 3" xfId="1256"/>
    <cellStyle name="?鹎%U龡&amp;H齲_x0001_C铣_x0014__x0007__x0001__x0001_ 4 2 4 3" xfId="1257"/>
    <cellStyle name="20% - 强调文字颜色 4 2 3 2 2 2" xfId="1258"/>
    <cellStyle name="?鹎%U龡&amp;H齲_x0001_C铣_x0014__x0007__x0001__x0001_ 4 2 4 3 2" xfId="1259"/>
    <cellStyle name="货币 2 2 2 8" xfId="1260"/>
    <cellStyle name="?鹎%U龡&amp;H齲_x0001_C铣_x0014__x0007__x0001__x0001_ 4 2 4 4" xfId="1261"/>
    <cellStyle name="?鹎%U龡&amp;H齲_x0001_C铣_x0014__x0007__x0001__x0001_ 4 2 4 4 2" xfId="1262"/>
    <cellStyle name="?鹎%U龡&amp;H齲_x0001_C铣_x0014__x0007__x0001__x0001_ 4 2 4 5" xfId="1263"/>
    <cellStyle name="?鹎%U龡&amp;H齲_x0001_C铣_x0014__x0007__x0001__x0001_ 4 2 4_2015财政决算公开" xfId="1264"/>
    <cellStyle name="货币 2 3 6" xfId="1265"/>
    <cellStyle name="?鹎%U龡&amp;H齲_x0001_C铣_x0014__x0007__x0001__x0001_ 4 2 5" xfId="1266"/>
    <cellStyle name="标题 4 7" xfId="1267"/>
    <cellStyle name="?鹎%U龡&amp;H齲_x0001_C铣_x0014__x0007__x0001__x0001_ 4 2 5 2" xfId="1268"/>
    <cellStyle name="?鹎%U龡&amp;H齲_x0001_C铣_x0014__x0007__x0001__x0001_ 4 2 6" xfId="1269"/>
    <cellStyle name="标题 4 8" xfId="1270"/>
    <cellStyle name="?鹎%U龡&amp;H齲_x0001_C铣_x0014__x0007__x0001__x0001_ 4 2 6 2" xfId="1271"/>
    <cellStyle name="?鹎%U龡&amp;H齲_x0001_C铣_x0014__x0007__x0001__x0001_ 4 2 7" xfId="1272"/>
    <cellStyle name="货币 2 5 3 2" xfId="1273"/>
    <cellStyle name="链接单元格 5 2 2" xfId="1274"/>
    <cellStyle name="?鹎%U龡&amp;H齲_x0001_C铣_x0014__x0007__x0001__x0001_ 4 2 7 2" xfId="1275"/>
    <cellStyle name="?鹎%U龡&amp;H齲_x0001_C铣_x0014__x0007__x0001__x0001_ 4 2 8" xfId="1276"/>
    <cellStyle name="?鹎%U龡&amp;H齲_x0001_C铣_x0014__x0007__x0001__x0001_ 4 2_2015财政决算公开" xfId="1277"/>
    <cellStyle name="?鹎%U龡&amp;H齲_x0001_C铣_x0014__x0007__x0001__x0001_ 4 3" xfId="1278"/>
    <cellStyle name="?鹎%U龡&amp;H齲_x0001_C铣_x0014__x0007__x0001__x0001_ 4 3 2" xfId="1279"/>
    <cellStyle name="标题 5 4" xfId="1280"/>
    <cellStyle name="?鹎%U龡&amp;H齲_x0001_C铣_x0014__x0007__x0001__x0001_ 4 3 2 2" xfId="1281"/>
    <cellStyle name="标题 5 4 2" xfId="1282"/>
    <cellStyle name="?鹎%U龡&amp;H齲_x0001_C铣_x0014__x0007__x0001__x0001_ 4 3 3" xfId="1283"/>
    <cellStyle name="标题 5 5" xfId="1284"/>
    <cellStyle name="?鹎%U龡&amp;H齲_x0001_C铣_x0014__x0007__x0001__x0001_ 4 3 3 2" xfId="1285"/>
    <cellStyle name="标题 5 5 2" xfId="1286"/>
    <cellStyle name="?鹎%U龡&amp;H齲_x0001_C铣_x0014__x0007__x0001__x0001_ 4 3 4" xfId="1287"/>
    <cellStyle name="标题 5 6" xfId="1288"/>
    <cellStyle name="?鹎%U龡&amp;H齲_x0001_C铣_x0014__x0007__x0001__x0001_ 4 3 4 2" xfId="1289"/>
    <cellStyle name="?鹎%U龡&amp;H齲_x0001_C铣_x0014__x0007__x0001__x0001_ 4 3 5" xfId="1290"/>
    <cellStyle name="标题 3 2 3 2 2" xfId="1291"/>
    <cellStyle name="标题 5 7" xfId="1292"/>
    <cellStyle name="好 6 2 2" xfId="1293"/>
    <cellStyle name="?鹎%U龡&amp;H齲_x0001_C铣_x0014__x0007__x0001__x0001_ 4 3 5 2" xfId="1294"/>
    <cellStyle name="?鹎%U龡&amp;H齲_x0001_C铣_x0014__x0007__x0001__x0001_ 4 3 6" xfId="1295"/>
    <cellStyle name="?鹎%U龡&amp;H齲_x0001_C铣_x0014__x0007__x0001__x0001_ 4 3_2015财政决算公开" xfId="1296"/>
    <cellStyle name="?鹎%U龡&amp;H齲_x0001_C铣_x0014__x0007__x0001__x0001_ 4 4" xfId="1297"/>
    <cellStyle name="?鹎%U龡&amp;H齲_x0001_C铣_x0014__x0007__x0001__x0001_ 4 4 2" xfId="1298"/>
    <cellStyle name="?鹎%U龡&amp;H齲_x0001_C铣_x0014__x0007__x0001__x0001_ 4 4 2 2" xfId="1299"/>
    <cellStyle name="?鹎%U龡&amp;H齲_x0001_C铣_x0014__x0007__x0001__x0001_ 4 4 3" xfId="1300"/>
    <cellStyle name="差 4 2 2" xfId="1301"/>
    <cellStyle name="?鹎%U龡&amp;H齲_x0001_C铣_x0014__x0007__x0001__x0001_ 4 4 3 2" xfId="1302"/>
    <cellStyle name="差 4 2 2 2" xfId="1303"/>
    <cellStyle name="?鹎%U龡&amp;H齲_x0001_C铣_x0014__x0007__x0001__x0001_ 4 4_2015财政决算公开" xfId="1304"/>
    <cellStyle name="好 2 2 2 2" xfId="1305"/>
    <cellStyle name="?鹎%U龡&amp;H齲_x0001_C铣_x0014__x0007__x0001__x0001_ 4 5" xfId="1306"/>
    <cellStyle name="?鹎%U龡&amp;H齲_x0001_C铣_x0014__x0007__x0001__x0001_ 4 5 2" xfId="1307"/>
    <cellStyle name="?鹎%U龡&amp;H齲_x0001_C铣_x0014__x0007__x0001__x0001_ 4 5 2 2" xfId="1308"/>
    <cellStyle name="?鹎%U龡&amp;H齲_x0001_C铣_x0014__x0007__x0001__x0001_ 4 5 3" xfId="1309"/>
    <cellStyle name="差 4 3 2" xfId="1310"/>
    <cellStyle name="?鹎%U龡&amp;H齲_x0001_C铣_x0014__x0007__x0001__x0001_ 4 5 3 2" xfId="1311"/>
    <cellStyle name="?鹎%U龡&amp;H齲_x0001_C铣_x0014__x0007__x0001__x0001_ 4 6" xfId="1312"/>
    <cellStyle name="?鹎%U龡&amp;H齲_x0001_C铣_x0014__x0007__x0001__x0001_ 4 6 2" xfId="1313"/>
    <cellStyle name="输入 3" xfId="1314"/>
    <cellStyle name="常规 2 9" xfId="1315"/>
    <cellStyle name="?鹎%U龡&amp;H齲_x0001_C铣_x0014__x0007__x0001__x0001_ 4 6 2 2" xfId="1316"/>
    <cellStyle name="?鹎%U龡&amp;H齲_x0001_C铣_x0014__x0007__x0001__x0001_ 4 6 3" xfId="1317"/>
    <cellStyle name="?鹎%U龡&amp;H齲_x0001_C铣_x0014__x0007__x0001__x0001_ 4 6 3 2" xfId="1318"/>
    <cellStyle name="?鹎%U龡&amp;H齲_x0001_C铣_x0014__x0007__x0001__x0001_ 4 6_2015财政决算公开" xfId="1319"/>
    <cellStyle name="货币 4 4 3" xfId="1320"/>
    <cellStyle name="?鹎%U龡&amp;H齲_x0001_C铣_x0014__x0007__x0001__x0001_ 4 7" xfId="1321"/>
    <cellStyle name="?鹎%U龡&amp;H齲_x0001_C铣_x0014__x0007__x0001__x0001_ 4 7 2" xfId="1322"/>
    <cellStyle name="常规 3 9" xfId="1323"/>
    <cellStyle name="?鹎%U龡&amp;H齲_x0001_C铣_x0014__x0007__x0001__x0001_ 4 8" xfId="1324"/>
    <cellStyle name="40% - 强调文字颜色 5 3 2_2015财政决算公开" xfId="1325"/>
    <cellStyle name="?鹎%U龡&amp;H齲_x0001_C铣_x0014__x0007__x0001__x0001_ 4 8 2" xfId="1326"/>
    <cellStyle name="常规 4 2 7" xfId="1327"/>
    <cellStyle name="?鹎%U龡&amp;H齲_x0001_C铣_x0014__x0007__x0001__x0001_ 4 9" xfId="1328"/>
    <cellStyle name="?鹎%U龡&amp;H齲_x0001_C铣_x0014__x0007__x0001__x0001_ 4 9 2" xfId="1329"/>
    <cellStyle name="千位分隔 4 2 3 3" xfId="1330"/>
    <cellStyle name="常规 5 9" xfId="1331"/>
    <cellStyle name="?鹎%U龡&amp;H齲_x0001_C铣_x0014__x0007__x0001__x0001_ 4_2015财政决算公开" xfId="1332"/>
    <cellStyle name="?鹎%U龡&amp;H齲_x0001_C铣_x0014__x0007__x0001__x0001_ 5 3 2" xfId="1333"/>
    <cellStyle name="60% - 强调文字颜色 5 5 2 2 2" xfId="1334"/>
    <cellStyle name="?鹎%U龡&amp;H齲_x0001_C铣_x0014__x0007__x0001__x0001_ 5 4" xfId="1335"/>
    <cellStyle name="40% - 强调文字颜色 6 3 2 2 2 2" xfId="1336"/>
    <cellStyle name="60% - 强调文字颜色 5 5 2 3" xfId="1337"/>
    <cellStyle name="强调文字颜色 4 2 3 3 2" xfId="1338"/>
    <cellStyle name="?鹎%U龡&amp;H齲_x0001_C铣_x0014__x0007__x0001__x0001_ 6 2" xfId="1339"/>
    <cellStyle name="标题 2 2 4" xfId="1340"/>
    <cellStyle name="?鹎%U龡&amp;H齲_x0001_C铣_x0014__x0007__x0001__x0001_ 6 2 2" xfId="1341"/>
    <cellStyle name="标题 2 2 4 2" xfId="1342"/>
    <cellStyle name="货币 3 6" xfId="1343"/>
    <cellStyle name="60% - 强调文字颜色 5 5 3 2" xfId="1344"/>
    <cellStyle name="?鹎%U龡&amp;H齲_x0001_C铣_x0014__x0007__x0001__x0001_ 6 3" xfId="1345"/>
    <cellStyle name="标题 2 2 5" xfId="1346"/>
    <cellStyle name="?鹎%U龡&amp;H齲_x0001_C铣_x0014__x0007__x0001__x0001_ 6 3 2" xfId="1347"/>
    <cellStyle name="货币 4 6" xfId="1348"/>
    <cellStyle name="?鹎%U龡&amp;H齲_x0001_C铣_x0014__x0007__x0001__x0001_ 6 4" xfId="1349"/>
    <cellStyle name="20% - 着色 5" xfId="1350"/>
    <cellStyle name="?鹎%U龡&amp;H齲_x0001_C铣_x0014__x0007__x0001__x0001_ 6_2015财政决算公开" xfId="1351"/>
    <cellStyle name="计算 7" xfId="1352"/>
    <cellStyle name="强调文字颜色 4 2 3 4" xfId="1353"/>
    <cellStyle name="?鹎%U龡&amp;H齲_x0001_C铣_x0014__x0007__x0001__x0001_ 7" xfId="1354"/>
    <cellStyle name="20% - 强调文字颜色 1 2" xfId="1355"/>
    <cellStyle name="20% - 强调文字颜色 1 2 2" xfId="1356"/>
    <cellStyle name="20% - 强调文字颜色 1 2 2 2" xfId="1357"/>
    <cellStyle name="20% - 强调文字颜色 1 2 2 2 2 2" xfId="1358"/>
    <cellStyle name="20% - 强调文字颜色 1 2 2 2 3" xfId="1359"/>
    <cellStyle name="40% - 强调文字颜色 6 5 3 2" xfId="1360"/>
    <cellStyle name="60% - 强调文字颜色 4 2 3 3 2" xfId="1361"/>
    <cellStyle name="20% - 强调文字颜色 1 2 2 3" xfId="1362"/>
    <cellStyle name="20% - 强调文字颜色 1 2 2 3 2" xfId="1363"/>
    <cellStyle name="20% - 强调文字颜色 1 2 2 4" xfId="1364"/>
    <cellStyle name="20% - 强调文字颜色 1 2 2_2015财政决算公开" xfId="1365"/>
    <cellStyle name="计算 4 4" xfId="1366"/>
    <cellStyle name="20% - 强调文字颜色 1 2 3" xfId="1367"/>
    <cellStyle name="20% - 强调文字颜色 1 2 3 2" xfId="1368"/>
    <cellStyle name="20% - 强调文字颜色 1 2 3 2 2 2" xfId="1369"/>
    <cellStyle name="20% - 强调文字颜色 1 2 3 2 3" xfId="1370"/>
    <cellStyle name="常规 13 2 2 2 2" xfId="1371"/>
    <cellStyle name="20% - 强调文字颜色 1 2 3 2_2015财政决算公开" xfId="1372"/>
    <cellStyle name="20% - 强调文字颜色 1 2 3 3" xfId="1373"/>
    <cellStyle name="20% - 强调文字颜色 1 2 3 3 2" xfId="1374"/>
    <cellStyle name="20% - 强调文字颜色 1 2 3 4" xfId="1375"/>
    <cellStyle name="40% - 强调文字颜色 2 2 2_2015财政决算公开" xfId="1376"/>
    <cellStyle name="20% - 强调文字颜色 1 2 3 5" xfId="1377"/>
    <cellStyle name="20% - 强调文字颜色 1 2 3_2015财政决算公开" xfId="1378"/>
    <cellStyle name="20% - 强调文字颜色 1 2 4" xfId="1379"/>
    <cellStyle name="20% - 强调文字颜色 1 2 4 2 2" xfId="1380"/>
    <cellStyle name="40% - 强调文字颜色 1 5 3" xfId="1381"/>
    <cellStyle name="20% - 强调文字颜色 1 2 4 3" xfId="1382"/>
    <cellStyle name="20% - 强调文字颜色 1 2 4 4" xfId="1383"/>
    <cellStyle name="20% - 强调文字颜色 1 2 4_2015财政决算公开" xfId="1384"/>
    <cellStyle name="20% - 强调文字颜色 1 2 5" xfId="1385"/>
    <cellStyle name="20% - 强调文字颜色 1 2 5 2" xfId="1386"/>
    <cellStyle name="强调文字颜色 2 2 2 2" xfId="1387"/>
    <cellStyle name="20% - 强调文字颜色 1 3" xfId="1388"/>
    <cellStyle name="强调文字颜色 2 2 2 2 2" xfId="1389"/>
    <cellStyle name="20% - 强调文字颜色 1 3 2" xfId="1390"/>
    <cellStyle name="强调文字颜色 2 2 2 2 2 2" xfId="1391"/>
    <cellStyle name="20% - 强调文字颜色 1 3 2 2" xfId="1392"/>
    <cellStyle name="20% - 强调文字颜色 1 3 2 2 2 2" xfId="1393"/>
    <cellStyle name="20% - 强调文字颜色 1 3 2 2 3" xfId="1394"/>
    <cellStyle name="20% - 强调文字颜色 1 3 2 2_2015财政决算公开" xfId="1395"/>
    <cellStyle name="20% - 强调文字颜色 1 3 2 3" xfId="1396"/>
    <cellStyle name="20% - 强调文字颜色 1 3 2 3 2" xfId="1397"/>
    <cellStyle name="20% - 强调文字颜色 1 3 2 4" xfId="1398"/>
    <cellStyle name="20% - 强调文字颜色 1 3 2_2015财政决算公开" xfId="1399"/>
    <cellStyle name="60% - 强调文字颜色 1 5 2 2 2" xfId="1400"/>
    <cellStyle name="强调文字颜色 2 2 2 2 3" xfId="1401"/>
    <cellStyle name="20% - 强调文字颜色 1 3 3" xfId="1402"/>
    <cellStyle name="20% - 强调文字颜色 1 3 3 2" xfId="1403"/>
    <cellStyle name="20% - 强调文字颜色 1 3 3 3" xfId="1404"/>
    <cellStyle name="20% - 强调文字颜色 1 3 3_2015财政决算公开" xfId="1405"/>
    <cellStyle name="常规 2 2 2 2 2" xfId="1406"/>
    <cellStyle name="20% - 强调文字颜色 1 3 4" xfId="1407"/>
    <cellStyle name="20% - 强调文字颜色 1 3 4 2" xfId="1408"/>
    <cellStyle name="20% - 强调文字颜色 1 3 5" xfId="1409"/>
    <cellStyle name="20% - 强调文字颜色 1 3_2015财政决算公开" xfId="1410"/>
    <cellStyle name="20% - 强调文字颜色 1 4 2 2" xfId="1411"/>
    <cellStyle name="20% - 强调文字颜色 1 4 2 3" xfId="1412"/>
    <cellStyle name="20% - 强调文字颜色 1 4 2_2015财政决算公开" xfId="1413"/>
    <cellStyle name="20% - 强调文字颜色 1 4 3" xfId="1414"/>
    <cellStyle name="20% - 强调文字颜色 1 4 3 2" xfId="1415"/>
    <cellStyle name="20% - 强调文字颜色 1 4 4" xfId="1416"/>
    <cellStyle name="40% - 强调文字颜色 3 6_2015财政决算公开" xfId="1417"/>
    <cellStyle name="20% - 强调文字颜色 1 4_2015财政决算公开" xfId="1418"/>
    <cellStyle name="百分比 4" xfId="1419"/>
    <cellStyle name="20% - 强调文字颜色 1 5 2 2" xfId="1420"/>
    <cellStyle name="60% - 强调文字颜色 3 3" xfId="1421"/>
    <cellStyle name="20% - 强调文字颜色 1 5 2 2 2" xfId="1422"/>
    <cellStyle name="60% - 强调文字颜色 3 3 2" xfId="1423"/>
    <cellStyle name="20% - 强调文字颜色 1 5 2 3" xfId="1424"/>
    <cellStyle name="60% - 强调文字颜色 3 4" xfId="1425"/>
    <cellStyle name="常规 2 4 2 6 2" xfId="1426"/>
    <cellStyle name="20% - 强调文字颜色 1 5 2_2015财政决算公开" xfId="1427"/>
    <cellStyle name="常规 2 3 2 3 3 2" xfId="1428"/>
    <cellStyle name="20% - 强调文字颜色 1 5 3" xfId="1429"/>
    <cellStyle name="20% - 强调文字颜色 4 2 3 2_2015财政决算公开" xfId="1430"/>
    <cellStyle name="20% - 强调文字颜色 1 5 3 2" xfId="1431"/>
    <cellStyle name="60% - 强调文字颜色 4 3" xfId="1432"/>
    <cellStyle name="20% - 强调文字颜色 1 5 4" xfId="1433"/>
    <cellStyle name="强调文字颜色 3 4 2 3" xfId="1434"/>
    <cellStyle name="20% - 强调文字颜色 1 5_2015财政决算公开" xfId="1435"/>
    <cellStyle name="20% - 强调文字颜色 1 6 2 2" xfId="1436"/>
    <cellStyle name="20% - 强调文字颜色 1 6 3" xfId="1437"/>
    <cellStyle name="20% - 强调文字颜色 1 6_2015财政决算公开" xfId="1438"/>
    <cellStyle name="货币 4 2 4" xfId="1439"/>
    <cellStyle name="20% - 强调文字颜色 2 2" xfId="1440"/>
    <cellStyle name="20% - 强调文字颜色 2 2 2" xfId="1441"/>
    <cellStyle name="40% - 强调文字颜色 3 2 7" xfId="1442"/>
    <cellStyle name="20% - 强调文字颜色 2 2 2 2" xfId="1443"/>
    <cellStyle name="20% - 强调文字颜色 2 2 2 2 2 2" xfId="1444"/>
    <cellStyle name="标题 2 8" xfId="1445"/>
    <cellStyle name="20% - 强调文字颜色 2 2 2 2 3" xfId="1446"/>
    <cellStyle name="60% - 强调文字颜色 5 2 3 3 2" xfId="1447"/>
    <cellStyle name="20% - 强调文字颜色 2 2 2 2_2015财政决算公开" xfId="1448"/>
    <cellStyle name="20% - 强调文字颜色 2 2 2 3" xfId="1449"/>
    <cellStyle name="20% - 强调文字颜色 2 2 2 3 2" xfId="1450"/>
    <cellStyle name="20% - 强调文字颜色 2 9" xfId="1451"/>
    <cellStyle name="20% - 强调文字颜色 2 2 2 4" xfId="1452"/>
    <cellStyle name="常规 2 2 2 2 5 2" xfId="1453"/>
    <cellStyle name="小数 4 2" xfId="1454"/>
    <cellStyle name="20% - 强调文字颜色 2 2 2_2015财政决算公开" xfId="1455"/>
    <cellStyle name="常规 2 5 2 2 2" xfId="1456"/>
    <cellStyle name="检查单元格 6 2" xfId="1457"/>
    <cellStyle name="20% - 强调文字颜色 2 2 3" xfId="1458"/>
    <cellStyle name="20% - 强调文字颜色 2 2 3 2" xfId="1459"/>
    <cellStyle name="20% - 强调文字颜色 2 2 3 2 2 2" xfId="1460"/>
    <cellStyle name="60% - 强调文字颜色 2 4 3" xfId="1461"/>
    <cellStyle name="20% - 强调文字颜色 2 2 3 2 3" xfId="1462"/>
    <cellStyle name="20% - 强调文字颜色 2 2 3 2_2015财政决算公开" xfId="1463"/>
    <cellStyle name="20% - 强调文字颜色 2 2 3 3" xfId="1464"/>
    <cellStyle name="20% - 强调文字颜色 2 2 3 3 2" xfId="1465"/>
    <cellStyle name="20% - 强调文字颜色 2 2 3 4" xfId="1466"/>
    <cellStyle name="常规 2 2 2 2 6 2" xfId="1467"/>
    <cellStyle name="20% - 强调文字颜色 2 2 4" xfId="1468"/>
    <cellStyle name="60% - 强调文字颜色 1 2 3 2 2 2" xfId="1469"/>
    <cellStyle name="20% - 强调文字颜色 2 2 4 2" xfId="1470"/>
    <cellStyle name="20% - 强调文字颜色 2 2 4 2 2" xfId="1471"/>
    <cellStyle name="20% - 强调文字颜色 2 2 4 3" xfId="1472"/>
    <cellStyle name="20% - 强调文字颜色 2 2 4 4" xfId="1473"/>
    <cellStyle name="40% - 强调文字颜色 3 3 2_2015财政决算公开" xfId="1474"/>
    <cellStyle name="20% - 强调文字颜色 2 2 4_2015财政决算公开" xfId="1475"/>
    <cellStyle name="20% - 强调文字颜色 2 2 5" xfId="1476"/>
    <cellStyle name="20% - 强调文字颜色 6 3 2 2 2 2" xfId="1477"/>
    <cellStyle name="20% - 强调文字颜色 2 2 5 2" xfId="1478"/>
    <cellStyle name="20% - 强调文字颜色 2 2 6" xfId="1479"/>
    <cellStyle name="20% - 强调文字颜色 2 2_2015财政决算公开" xfId="1480"/>
    <cellStyle name="20% - 强调文字颜色 4 3 2 3 2" xfId="1481"/>
    <cellStyle name="60% - 强调文字颜色 1 4 2 3" xfId="1482"/>
    <cellStyle name="强调文字颜色 2 2 3 2" xfId="1483"/>
    <cellStyle name="20% - 强调文字颜色 2 3" xfId="1484"/>
    <cellStyle name="强调文字颜色 2 2 3 2 2" xfId="1485"/>
    <cellStyle name="20% - 强调文字颜色 2 3 2" xfId="1486"/>
    <cellStyle name="常规 35" xfId="1487"/>
    <cellStyle name="常规 40" xfId="1488"/>
    <cellStyle name="强调文字颜色 2 2 3 2 2 2" xfId="1489"/>
    <cellStyle name="20% - 强调文字颜色 2 3 2 2" xfId="1490"/>
    <cellStyle name="20% - 强调文字颜色 2 3 2 2 2 2" xfId="1491"/>
    <cellStyle name="20% - 强调文字颜色 2 3 2 2 3" xfId="1492"/>
    <cellStyle name="20% - 强调文字颜色 2 3 2 2_2015财政决算公开" xfId="1493"/>
    <cellStyle name="20% - 强调文字颜色 2 3 2 3" xfId="1494"/>
    <cellStyle name="20% - 强调文字颜色 2 3 2 3 2" xfId="1495"/>
    <cellStyle name="20% - 强调文字颜色 2 3 2 4" xfId="1496"/>
    <cellStyle name="20% - 强调文字颜色 2 3 2_2015财政决算公开" xfId="1497"/>
    <cellStyle name="强调文字颜色 2 2 3 2 3" xfId="1498"/>
    <cellStyle name="20% - 强调文字颜色 2 3 3" xfId="1499"/>
    <cellStyle name="常规 36" xfId="1500"/>
    <cellStyle name="常规 41" xfId="1501"/>
    <cellStyle name="20% - 强调文字颜色 2 3 3 2" xfId="1502"/>
    <cellStyle name="20% - 强调文字颜色 2 3 3 2 2" xfId="1503"/>
    <cellStyle name="20% - 强调文字颜色 2 3 3 3" xfId="1504"/>
    <cellStyle name="20% - 强调文字颜色 2 3 3_2015财政决算公开" xfId="1505"/>
    <cellStyle name="20% - 强调文字颜色 2 3 4" xfId="1506"/>
    <cellStyle name="常规 37" xfId="1507"/>
    <cellStyle name="常规 42" xfId="1508"/>
    <cellStyle name="20% - 强调文字颜色 2 3 4 2" xfId="1509"/>
    <cellStyle name="40% - 强调文字颜色 1 2 6" xfId="1510"/>
    <cellStyle name="20% - 强调文字颜色 2 3 5" xfId="1511"/>
    <cellStyle name="常规 38" xfId="1512"/>
    <cellStyle name="常规 43" xfId="1513"/>
    <cellStyle name="20% - 强调文字颜色 2 3_2015财政决算公开" xfId="1514"/>
    <cellStyle name="常规 2 4 2 2 4 2" xfId="1515"/>
    <cellStyle name="20% - 强调文字颜色 2 4 2 2" xfId="1516"/>
    <cellStyle name="20% - 强调文字颜色 2 4 2 3" xfId="1517"/>
    <cellStyle name="20% - 强调文字颜色 2 4 2_2015财政决算公开" xfId="1518"/>
    <cellStyle name="20% - 强调文字颜色 2 4 3" xfId="1519"/>
    <cellStyle name="20% - 强调文字颜色 6 5_2015财政决算公开" xfId="1520"/>
    <cellStyle name="20% - 强调文字颜色 2 4 3 2" xfId="1521"/>
    <cellStyle name="20% - 强调文字颜色 2 4 4" xfId="1522"/>
    <cellStyle name="20% - 强调文字颜色 2 4_2015财政决算公开" xfId="1523"/>
    <cellStyle name="强调文字颜色 2 2 3 4" xfId="1524"/>
    <cellStyle name="20% - 强调文字颜色 2 5" xfId="1525"/>
    <cellStyle name="20% - 强调文字颜色 2 5 2" xfId="1526"/>
    <cellStyle name="20% - 强调文字颜色 2 5 2 2" xfId="1527"/>
    <cellStyle name="20% - 强调文字颜色 2 5 2 2 2" xfId="1528"/>
    <cellStyle name="20% - 强调文字颜色 2 5 2 3" xfId="1529"/>
    <cellStyle name="20% - 强调文字颜色 2 5 2_2015财政决算公开" xfId="1530"/>
    <cellStyle name="20% - 强调文字颜色 6 6 3" xfId="1531"/>
    <cellStyle name="60% - 强调文字颜色 1 6 2 2" xfId="1532"/>
    <cellStyle name="20% - 强调文字颜色 2 5 3" xfId="1533"/>
    <cellStyle name="20% - 强调文字颜色 2 5 3 2" xfId="1534"/>
    <cellStyle name="20% - 强调文字颜色 2 5 4" xfId="1535"/>
    <cellStyle name="20% - 强调文字颜色 2 5_2015财政决算公开" xfId="1536"/>
    <cellStyle name="20% - 强调文字颜色 2 6 2 2" xfId="1537"/>
    <cellStyle name="20% - 强调文字颜色 2 6 3" xfId="1538"/>
    <cellStyle name="60% - 强调文字颜色 1 2 2 2" xfId="1539"/>
    <cellStyle name="20% - 强调文字颜色 2 6_2015财政决算公开" xfId="1540"/>
    <cellStyle name="20% - 强调文字颜色 3 2" xfId="1541"/>
    <cellStyle name="常规 3 2 5" xfId="1542"/>
    <cellStyle name="20% - 强调文字颜色 3 2 2" xfId="1543"/>
    <cellStyle name="40% - 强调文字颜色 4 2 7" xfId="1544"/>
    <cellStyle name="常规 3 2 5 2" xfId="1545"/>
    <cellStyle name="20% - 强调文字颜色 3 2 2 2" xfId="1546"/>
    <cellStyle name="百分比 4 2 4" xfId="1547"/>
    <cellStyle name="常规 2 2 6 4" xfId="1548"/>
    <cellStyle name="20% - 强调文字颜色 3 2 2 2 2" xfId="1549"/>
    <cellStyle name="20% - 强调文字颜色 3 2 2 2 2 2" xfId="1550"/>
    <cellStyle name="20% - 强调文字颜色 3 2 2 2 3" xfId="1551"/>
    <cellStyle name="60% - 强调文字颜色 6 2 3 3 2" xfId="1552"/>
    <cellStyle name="20% - 强调文字颜色 3 2 2 2_2015财政决算公开" xfId="1553"/>
    <cellStyle name="常规 51 2" xfId="1554"/>
    <cellStyle name="20% - 强调文字颜色 3 2 2 3" xfId="1555"/>
    <cellStyle name="20% - 强调文字颜色 3 2 2 3 2" xfId="1556"/>
    <cellStyle name="20% - 强调文字颜色 3 2 2 4" xfId="1557"/>
    <cellStyle name="常规 12 2 3 2 2" xfId="1558"/>
    <cellStyle name="20% - 强调文字颜色 3 2 2_2015财政决算公开" xfId="1559"/>
    <cellStyle name="20% - 强调文字颜色 3 2 3" xfId="1560"/>
    <cellStyle name="20% - 强调文字颜色 3 2 3 2" xfId="1561"/>
    <cellStyle name="常规 2 2 7 4" xfId="1562"/>
    <cellStyle name="汇总 5" xfId="1563"/>
    <cellStyle name="20% - 强调文字颜色 3 2 3 2 2" xfId="1564"/>
    <cellStyle name="常规 2 2 7 4 2" xfId="1565"/>
    <cellStyle name="汇总 5 2" xfId="1566"/>
    <cellStyle name="20% - 强调文字颜色 3 2 3 2 2 2" xfId="1567"/>
    <cellStyle name="汇总 5 2 2" xfId="1568"/>
    <cellStyle name="20% - 强调文字颜色 3 2 3 2 3" xfId="1569"/>
    <cellStyle name="汇总 5 3" xfId="1570"/>
    <cellStyle name="20% - 强调文字颜色 3 2 3 2_2015财政决算公开" xfId="1571"/>
    <cellStyle name="常规 4 3 2" xfId="1572"/>
    <cellStyle name="常规 5 4" xfId="1573"/>
    <cellStyle name="20% - 强调文字颜色 3 2 3 3" xfId="1574"/>
    <cellStyle name="常规 2 2 7 5" xfId="1575"/>
    <cellStyle name="汇总 6" xfId="1576"/>
    <cellStyle name="20% - 强调文字颜色 3 2 3 3 2" xfId="1577"/>
    <cellStyle name="常规 10 2 3" xfId="1578"/>
    <cellStyle name="汇总 6 2" xfId="1579"/>
    <cellStyle name="20% - 强调文字颜色 3 2 3 4" xfId="1580"/>
    <cellStyle name="20% - 强调文字颜色 6 2 2_2015财政决算公开" xfId="1581"/>
    <cellStyle name="汇总 7" xfId="1582"/>
    <cellStyle name="20% - 强调文字颜色 3 2 3 5" xfId="1583"/>
    <cellStyle name="汇总 2 2 2 2" xfId="1584"/>
    <cellStyle name="20% - 强调文字颜色 3 2 3_2015财政决算公开" xfId="1585"/>
    <cellStyle name="差 3 2" xfId="1586"/>
    <cellStyle name="解释性文本 6 2" xfId="1587"/>
    <cellStyle name="20% - 强调文字颜色 3 2 4" xfId="1588"/>
    <cellStyle name="20% - 强调文字颜色 3 2 4 2" xfId="1589"/>
    <cellStyle name="20% - 强调文字颜色 3 2 4 3" xfId="1590"/>
    <cellStyle name="20% - 强调文字颜色 3 2 4 4" xfId="1591"/>
    <cellStyle name="20% - 强调文字颜色 3 2 4_2015财政决算公开" xfId="1592"/>
    <cellStyle name="货币 3 3 4 2" xfId="1593"/>
    <cellStyle name="20% - 强调文字颜色 3 2 5" xfId="1594"/>
    <cellStyle name="20% - 强调文字颜色 3 2 5 2" xfId="1595"/>
    <cellStyle name="20% - 强调文字颜色 3 2 6" xfId="1596"/>
    <cellStyle name="20% - 强调文字颜色 3 2 7" xfId="1597"/>
    <cellStyle name="20% - 强调文字颜色 3 2_2015财政决算公开" xfId="1598"/>
    <cellStyle name="强调文字颜色 2 2 4 2" xfId="1599"/>
    <cellStyle name="20% - 强调文字颜色 3 3" xfId="1600"/>
    <cellStyle name="常规 3 2 6" xfId="1601"/>
    <cellStyle name="强调文字颜色 2 2 4 2 2" xfId="1602"/>
    <cellStyle name="20% - 强调文字颜色 3 3 2" xfId="1603"/>
    <cellStyle name="常规 3 2 6 2" xfId="1604"/>
    <cellStyle name="20% - 强调文字颜色 3 3 2 2" xfId="1605"/>
    <cellStyle name="百分比 5 2 4" xfId="1606"/>
    <cellStyle name="常规 2 3 6 4" xfId="1607"/>
    <cellStyle name="20% - 强调文字颜色 3 3 2 2 2" xfId="1608"/>
    <cellStyle name="常规 2 3 6 4 2" xfId="1609"/>
    <cellStyle name="20% - 强调文字颜色 3 3 2 2 2 2" xfId="1610"/>
    <cellStyle name="20% - 强调文字颜色 3 3 2 2 3" xfId="1611"/>
    <cellStyle name="20% - 强调文字颜色 3 3 2 2_2015财政决算公开" xfId="1612"/>
    <cellStyle name="20% - 强调文字颜色 3 3 2 3" xfId="1613"/>
    <cellStyle name="常规 2 3 6 5" xfId="1614"/>
    <cellStyle name="20% - 强调文字颜色 3 3 2 3 2" xfId="1615"/>
    <cellStyle name="20% - 强调文字颜色 3 3 2 4" xfId="1616"/>
    <cellStyle name="20% - 强调文字颜色 3 3 2_2015财政决算公开" xfId="1617"/>
    <cellStyle name="常规 3 2 2" xfId="1618"/>
    <cellStyle name="20% - 强调文字颜色 3 3 3" xfId="1619"/>
    <cellStyle name="20% - 强调文字颜色 3 3 3 2" xfId="1620"/>
    <cellStyle name="20% - 强调文字颜色 3 3 3 2 2" xfId="1621"/>
    <cellStyle name="20% - 强调文字颜色 3 3 3_2015财政决算公开" xfId="1622"/>
    <cellStyle name="差 3 3 2 2" xfId="1623"/>
    <cellStyle name="20% - 强调文字颜色 3 3 4" xfId="1624"/>
    <cellStyle name="20% - 强调文字颜色 4 2 2 2" xfId="1625"/>
    <cellStyle name="20% - 强调文字颜色 3 3 4 2" xfId="1626"/>
    <cellStyle name="20% - 强调文字颜色 4 2 2 2 2" xfId="1627"/>
    <cellStyle name="20% - 强调文字颜色 3 3 5" xfId="1628"/>
    <cellStyle name="20% - 强调文字颜色 4 2 2 3" xfId="1629"/>
    <cellStyle name="20% - 强调文字颜色 3 3_2015财政决算公开" xfId="1630"/>
    <cellStyle name="20% - 强调文字颜色 3 4 2" xfId="1631"/>
    <cellStyle name="20% - 强调文字颜色 3 4 2 2" xfId="1632"/>
    <cellStyle name="百分比 6 2 4" xfId="1633"/>
    <cellStyle name="常规 2 4 6 4" xfId="1634"/>
    <cellStyle name="20% - 强调文字颜色 3 4 2 2 2" xfId="1635"/>
    <cellStyle name="常规 2 4 6 4 2" xfId="1636"/>
    <cellStyle name="20% - 强调文字颜色 3 4 2 3" xfId="1637"/>
    <cellStyle name="常规 2 4 6 5" xfId="1638"/>
    <cellStyle name="常规 2 5 2" xfId="1639"/>
    <cellStyle name="20% - 强调文字颜色 3 4 2_2015财政决算公开" xfId="1640"/>
    <cellStyle name="常规 48" xfId="1641"/>
    <cellStyle name="常规 53" xfId="1642"/>
    <cellStyle name="20% - 强调文字颜色 3 4 3" xfId="1643"/>
    <cellStyle name="20% - 强调文字颜色 3 4 3 2" xfId="1644"/>
    <cellStyle name="20% - 强调文字颜色 3 4 4" xfId="1645"/>
    <cellStyle name="20% - 强调文字颜色 4 2 3 2" xfId="1646"/>
    <cellStyle name="20% - 强调文字颜色 3 4_2015财政决算公开" xfId="1647"/>
    <cellStyle name="20% - 强调文字颜色 3 5" xfId="1648"/>
    <cellStyle name="常规 3 2 8" xfId="1649"/>
    <cellStyle name="20% - 强调文字颜色 3 5 2" xfId="1650"/>
    <cellStyle name="常规 3 2 8 2" xfId="1651"/>
    <cellStyle name="20% - 强调文字颜色 3 5 2 2" xfId="1652"/>
    <cellStyle name="百分比 7 2 4" xfId="1653"/>
    <cellStyle name="20% - 强调文字颜色 3 5 2 2 2" xfId="1654"/>
    <cellStyle name="警告文本 3 2 3" xfId="1655"/>
    <cellStyle name="20% - 强调文字颜色 3 5 2 3" xfId="1656"/>
    <cellStyle name="常规 3 5 2" xfId="1657"/>
    <cellStyle name="20% - 强调文字颜色 3 5 2_2015财政决算公开" xfId="1658"/>
    <cellStyle name="20% - 强调文字颜色 3 5 3" xfId="1659"/>
    <cellStyle name="20% - 强调文字颜色 3 5 3 2" xfId="1660"/>
    <cellStyle name="20% - 强调文字颜色 3 5 4" xfId="1661"/>
    <cellStyle name="20% - 强调文字颜色 4 2 4 2" xfId="1662"/>
    <cellStyle name="20% - 强调文字颜色 3 6 2 2" xfId="1663"/>
    <cellStyle name="常规 7 3" xfId="1664"/>
    <cellStyle name="20% - 强调文字颜色 3 6 3" xfId="1665"/>
    <cellStyle name="60% - 强调文字颜色 1 3 2 2" xfId="1666"/>
    <cellStyle name="20% - 强调文字颜色 3 6_2015财政决算公开" xfId="1667"/>
    <cellStyle name="20% - 强调文字颜色 4 2" xfId="1668"/>
    <cellStyle name="标题 5 3 2 2" xfId="1669"/>
    <cellStyle name="常规 3 3 5" xfId="1670"/>
    <cellStyle name="好 3 2 2 3" xfId="1671"/>
    <cellStyle name="20% - 强调文字颜色 4 2 2" xfId="1672"/>
    <cellStyle name="标题 5 3 2 2 2" xfId="1673"/>
    <cellStyle name="20% - 强调文字颜色 4 2 2 2 3" xfId="1674"/>
    <cellStyle name="20% - 强调文字颜色 4 2 2 2_2015财政决算公开" xfId="1675"/>
    <cellStyle name="20% - 强调文字颜色 4 2 2 3 2" xfId="1676"/>
    <cellStyle name="20% - 强调文字颜色 4 2 2 4" xfId="1677"/>
    <cellStyle name="20% - 强调文字颜色 4 2 2_2015财政决算公开" xfId="1678"/>
    <cellStyle name="20% - 强调文字颜色 4 2 3" xfId="1679"/>
    <cellStyle name="20% - 强调文字颜色 4 2 3 2 2" xfId="1680"/>
    <cellStyle name="20% - 强调文字颜色 4 2 3 2 3" xfId="1681"/>
    <cellStyle name="常规 2 7 2" xfId="1682"/>
    <cellStyle name="20% - 强调文字颜色 4 2 3 3" xfId="1683"/>
    <cellStyle name="20% - 强调文字颜色 4 2 3 3 2" xfId="1684"/>
    <cellStyle name="20% - 强调文字颜色 4 2 3 4" xfId="1685"/>
    <cellStyle name="20% - 强调文字颜色 4 2 3 5" xfId="1686"/>
    <cellStyle name="汇总 3 2 2 2" xfId="1687"/>
    <cellStyle name="20% - 强调文字颜色 4 2 3_2015财政决算公开" xfId="1688"/>
    <cellStyle name="20% - 强调文字颜色 4 2 4" xfId="1689"/>
    <cellStyle name="20% - 强调文字颜色 4 2 4 2 2" xfId="1690"/>
    <cellStyle name="20% - 强调文字颜色 4 2 4 3" xfId="1691"/>
    <cellStyle name="20% - 强调文字颜色 4 2 4 4" xfId="1692"/>
    <cellStyle name="20% - 强调文字颜色 4 2 4_2015财政决算公开" xfId="1693"/>
    <cellStyle name="标题 3 2 3 2" xfId="1694"/>
    <cellStyle name="好 6 2" xfId="1695"/>
    <cellStyle name="20% - 强调文字颜色 4 2 5" xfId="1696"/>
    <cellStyle name="20% - 强调文字颜色 4 2 5 2" xfId="1697"/>
    <cellStyle name="60% - 强调文字颜色 1 3 2 3" xfId="1698"/>
    <cellStyle name="20% - 强调文字颜色 4 2 6" xfId="1699"/>
    <cellStyle name="20% - 强调文字颜色 4 2 7" xfId="1700"/>
    <cellStyle name="常规 10 3 2" xfId="1701"/>
    <cellStyle name="20% - 强调文字颜色 4 2_2015财政决算公开" xfId="1702"/>
    <cellStyle name="常规 2 5 2 4" xfId="1703"/>
    <cellStyle name="40% - 强调文字颜色 4 5 3 2" xfId="1704"/>
    <cellStyle name="检查单元格 8" xfId="1705"/>
    <cellStyle name="强调文字颜色 2 2 5 2" xfId="1706"/>
    <cellStyle name="20% - 强调文字颜色 4 3" xfId="1707"/>
    <cellStyle name="标题 5 3 2 3" xfId="1708"/>
    <cellStyle name="20% - 强调文字颜色 4 3 2" xfId="1709"/>
    <cellStyle name="20% - 强调文字颜色 4 3 2 2" xfId="1710"/>
    <cellStyle name="20% - 强调文字颜色 4 3 4" xfId="1711"/>
    <cellStyle name="20% - 强调文字颜色 4 3 2 2 2" xfId="1712"/>
    <cellStyle name="20% - 强调文字颜色 4 3 4 2" xfId="1713"/>
    <cellStyle name="20% - 强调文字颜色 4 5 4" xfId="1714"/>
    <cellStyle name="20% - 强调文字颜色 4 3 2 2 2 2" xfId="1715"/>
    <cellStyle name="20% - 强调文字颜色 6 5 4" xfId="1716"/>
    <cellStyle name="20% - 强调文字颜色 4 3 2 2 3" xfId="1717"/>
    <cellStyle name="20% - 强调文字颜色 4 3 2 2_2015财政决算公开" xfId="1718"/>
    <cellStyle name="20% - 强调文字颜色 4 3 2 3" xfId="1719"/>
    <cellStyle name="20% - 强调文字颜色 4 3 5" xfId="1720"/>
    <cellStyle name="20% - 强调文字颜色 4 3 2 4" xfId="1721"/>
    <cellStyle name="20% - 强调文字颜色 4 3 3" xfId="1722"/>
    <cellStyle name="20% - 强调文字颜色 4 3 3 2" xfId="1723"/>
    <cellStyle name="20% - 强调文字颜色 4 4 4" xfId="1724"/>
    <cellStyle name="20% - 强调文字颜色 4 3 3 2 2" xfId="1725"/>
    <cellStyle name="20% - 强调文字颜色 5 5 4" xfId="1726"/>
    <cellStyle name="20% - 强调文字颜色 4 3 3 3" xfId="1727"/>
    <cellStyle name="20% - 强调文字颜色 4 3 3_2015财政决算公开" xfId="1728"/>
    <cellStyle name="40% - 强调文字颜色 5 3 2" xfId="1729"/>
    <cellStyle name="好 2 4 2" xfId="1730"/>
    <cellStyle name="20% - 强调文字颜色 4 3_2015财政决算公开" xfId="1731"/>
    <cellStyle name="常规 44 2" xfId="1732"/>
    <cellStyle name="货币 2" xfId="1733"/>
    <cellStyle name="20% - 强调文字颜色 4 4 2" xfId="1734"/>
    <cellStyle name="20% - 强调文字颜色 4 4 2 2" xfId="1735"/>
    <cellStyle name="20% - 强调文字颜色 5 3 4" xfId="1736"/>
    <cellStyle name="20% - 强调文字颜色 4 4 2 2 2" xfId="1737"/>
    <cellStyle name="20% - 强调文字颜色 5 3 4 2" xfId="1738"/>
    <cellStyle name="20% - 强调文字颜色 4 4 2 3" xfId="1739"/>
    <cellStyle name="20% - 强调文字颜色 5 3 5" xfId="1740"/>
    <cellStyle name="20% - 强调文字颜色 4 4 2_2015财政决算公开" xfId="1741"/>
    <cellStyle name="20% - 强调文字颜色 4 4 3" xfId="1742"/>
    <cellStyle name="20% - 强调文字颜色 4 4 3 2" xfId="1743"/>
    <cellStyle name="20% - 强调文字颜色 5 4 4" xfId="1744"/>
    <cellStyle name="20% - 强调文字颜色 4 4_2015财政决算公开" xfId="1745"/>
    <cellStyle name="20% - 强调文字颜色 4 5" xfId="1746"/>
    <cellStyle name="标题 5 2 2 2 2 2" xfId="1747"/>
    <cellStyle name="常规 2 3 5 2 2" xfId="1748"/>
    <cellStyle name="20% - 强调文字颜色 4 5 2" xfId="1749"/>
    <cellStyle name="20% - 强调文字颜色 4 5 2 2" xfId="1750"/>
    <cellStyle name="20% - 强调文字颜色 6 3 4" xfId="1751"/>
    <cellStyle name="20% - 强调文字颜色 4 5 2 2 2" xfId="1752"/>
    <cellStyle name="20% - 强调文字颜色 6 3 4 2" xfId="1753"/>
    <cellStyle name="20% - 强调文字颜色 4 5 2_2015财政决算公开" xfId="1754"/>
    <cellStyle name="20% - 强调文字颜色 4 5 3" xfId="1755"/>
    <cellStyle name="20% - 强调文字颜色 4 5 3 2" xfId="1756"/>
    <cellStyle name="20% - 强调文字颜色 6 4 4" xfId="1757"/>
    <cellStyle name="20% - 强调文字颜色 4 5_2015财政决算公开" xfId="1758"/>
    <cellStyle name="货币 3 4 3 2" xfId="1759"/>
    <cellStyle name="20% - 强调文字颜色 4 6 2 2" xfId="1760"/>
    <cellStyle name="20% - 强调文字颜色 4 6 3" xfId="1761"/>
    <cellStyle name="60% - 强调文字颜色 1 4 2 2" xfId="1762"/>
    <cellStyle name="20% - 强调文字颜色 4 6_2015财政决算公开" xfId="1763"/>
    <cellStyle name="20% - 强调文字颜色 4 7" xfId="1764"/>
    <cellStyle name="20% - 强调文字颜色 4 7 2" xfId="1765"/>
    <cellStyle name="20% - 强调文字颜色 4 8" xfId="1766"/>
    <cellStyle name="20% - 强调文字颜色 4 9" xfId="1767"/>
    <cellStyle name="20% - 强调文字颜色 5 2" xfId="1768"/>
    <cellStyle name="标题 5 3 3 2" xfId="1769"/>
    <cellStyle name="常规 3 4 5" xfId="1770"/>
    <cellStyle name="20% - 强调文字颜色 5 2 2" xfId="1771"/>
    <cellStyle name="40% - 强调文字颜色 6 2 7" xfId="1772"/>
    <cellStyle name="20% - 强调文字颜色 5 2 2 2" xfId="1773"/>
    <cellStyle name="40% - 强调文字颜色 2 7" xfId="1774"/>
    <cellStyle name="常规 4 2 6 4" xfId="1775"/>
    <cellStyle name="20% - 强调文字颜色 5 2 2 2 2" xfId="1776"/>
    <cellStyle name="40% - 强调文字颜色 1 2 3 5" xfId="1777"/>
    <cellStyle name="40% - 强调文字颜色 2 7 2" xfId="1778"/>
    <cellStyle name="常规 4 2 6 4 2" xfId="1779"/>
    <cellStyle name="20% - 强调文字颜色 5 2 2 2 3" xfId="1780"/>
    <cellStyle name="20% - 强调文字颜色 5 2 2 2_2015财政决算公开" xfId="1781"/>
    <cellStyle name="20% - 强调文字颜色 5 2 2 3" xfId="1782"/>
    <cellStyle name="40% - 强调文字颜色 2 8" xfId="1783"/>
    <cellStyle name="常规 4 2 6 5" xfId="1784"/>
    <cellStyle name="货币 5 2 2" xfId="1785"/>
    <cellStyle name="20% - 强调文字颜色 5 2 2 3 2" xfId="1786"/>
    <cellStyle name="标题 1 3" xfId="1787"/>
    <cellStyle name="20% - 强调文字颜色 5 2 2 4" xfId="1788"/>
    <cellStyle name="20% - 强调文字颜色 5 2 2_2015财政决算公开" xfId="1789"/>
    <cellStyle name="20% - 强调文字颜色 5 2 3" xfId="1790"/>
    <cellStyle name="20% - 强调文字颜色 5 2 3 2" xfId="1791"/>
    <cellStyle name="40% - 强调文字颜色 3 7" xfId="1792"/>
    <cellStyle name="20% - 强调文字颜色 5 2 3 3" xfId="1793"/>
    <cellStyle name="40% - 强调文字颜色 3 8" xfId="1794"/>
    <cellStyle name="货币 5 3 2" xfId="1795"/>
    <cellStyle name="20% - 强调文字颜色 5 2 3_2015财政决算公开" xfId="1796"/>
    <cellStyle name="20% - 强调文字颜色 5 2 4" xfId="1797"/>
    <cellStyle name="20% - 强调文字颜色 5 2 4 2" xfId="1798"/>
    <cellStyle name="40% - 强调文字颜色 4 7" xfId="1799"/>
    <cellStyle name="20% - 强调文字颜色 5 2 5" xfId="1800"/>
    <cellStyle name="20% - 强调文字颜色 5 2_2015财政决算公开" xfId="1801"/>
    <cellStyle name="20% - 强调文字颜色 5 3" xfId="1802"/>
    <cellStyle name="20% - 强调文字颜色 5 3 2" xfId="1803"/>
    <cellStyle name="货币 2 2 6 5" xfId="1804"/>
    <cellStyle name="20% - 强调文字颜色 5 3 2 2" xfId="1805"/>
    <cellStyle name="20% - 强调文字颜色 5 3 2 2 2" xfId="1806"/>
    <cellStyle name="20% - 强调文字颜色 5 3 2 2 2 2" xfId="1807"/>
    <cellStyle name="常规 3 7 3" xfId="1808"/>
    <cellStyle name="20% - 强调文字颜色 5 3 2 2 3" xfId="1809"/>
    <cellStyle name="20% - 强调文字颜色 5 3 2 2_2015财政决算公开" xfId="1810"/>
    <cellStyle name="60% - 强调文字颜色 1 9" xfId="1811"/>
    <cellStyle name="20% - 强调文字颜色 5 3 2 3" xfId="1812"/>
    <cellStyle name="20% - 强调文字颜色 5 3 2 3 2" xfId="1813"/>
    <cellStyle name="20% - 强调文字颜色 5 3 2 4" xfId="1814"/>
    <cellStyle name="20% - 强调文字颜色 5 3 2_2015财政决算公开" xfId="1815"/>
    <cellStyle name="20% - 强调文字颜色 5 3 3" xfId="1816"/>
    <cellStyle name="20% - 强调文字颜色 5 3 3 2" xfId="1817"/>
    <cellStyle name="20% - 强调文字颜色 5 3 3 2 2" xfId="1818"/>
    <cellStyle name="20% - 强调文字颜色 5 3 3 3" xfId="1819"/>
    <cellStyle name="20% - 强调文字颜色 5 3_2015财政决算公开" xfId="1820"/>
    <cellStyle name="Percent_laroux" xfId="1821"/>
    <cellStyle name="常规 3 4" xfId="1822"/>
    <cellStyle name="20% - 强调文字颜色 5 4" xfId="1823"/>
    <cellStyle name="20% - 强调文字颜色 5 4 2" xfId="1824"/>
    <cellStyle name="20% - 强调文字颜色 5 4 2 2" xfId="1825"/>
    <cellStyle name="20% - 强调文字颜色 5 4 2 2 2" xfId="1826"/>
    <cellStyle name="40% - 强调文字颜色 3 2 3 5" xfId="1827"/>
    <cellStyle name="20% - 强调文字颜色 5 4 2 3" xfId="1828"/>
    <cellStyle name="20% - 强调文字颜色 5 4 2_2015财政决算公开" xfId="1829"/>
    <cellStyle name="20% - 强调文字颜色 5 4 3" xfId="1830"/>
    <cellStyle name="20% - 强调文字颜色 5 4 3 2" xfId="1831"/>
    <cellStyle name="20% - 强调文字颜色 5 5" xfId="1832"/>
    <cellStyle name="常规 2 3 5 3 2" xfId="1833"/>
    <cellStyle name="20% - 强调文字颜色 5 5 2" xfId="1834"/>
    <cellStyle name="20% - 强调文字颜色 5 5 2 2" xfId="1835"/>
    <cellStyle name="20% - 强调文字颜色 5 5 2 3" xfId="1836"/>
    <cellStyle name="20% - 强调文字颜色 5 5 2_2015财政决算公开" xfId="1837"/>
    <cellStyle name="20% - 强调文字颜色 5 5 3" xfId="1838"/>
    <cellStyle name="20% - 强调文字颜色 5 5 3 2" xfId="1839"/>
    <cellStyle name="20% - 强调文字颜色 5 5_2015财政决算公开" xfId="1840"/>
    <cellStyle name="20% - 强调文字颜色 6 2 2 2" xfId="1841"/>
    <cellStyle name="20% - 强调文字颜色 5 6 2" xfId="1842"/>
    <cellStyle name="60% - 强调文字颜色 6 3 2 2 2 2" xfId="1843"/>
    <cellStyle name="20% - 强调文字颜色 5 6 2 2" xfId="1844"/>
    <cellStyle name="表标题 5" xfId="1845"/>
    <cellStyle name="20% - 强调文字颜色 5 6_2015财政决算公开" xfId="1846"/>
    <cellStyle name="20% - 强调文字颜色 5 7" xfId="1847"/>
    <cellStyle name="60% - 强调文字颜色 6 3 2 2 3" xfId="1848"/>
    <cellStyle name="20% - 强调文字颜色 5 7 2" xfId="1849"/>
    <cellStyle name="20% - 强调文字颜色 6 2 2 2_2015财政决算公开" xfId="1850"/>
    <cellStyle name="20% - 强调文字颜色 5 8" xfId="1851"/>
    <cellStyle name="20% - 强调文字颜色 6 2" xfId="1852"/>
    <cellStyle name="常规 3 5 5" xfId="1853"/>
    <cellStyle name="20% - 强调文字颜色 6 2 2" xfId="1854"/>
    <cellStyle name="20% - 强调文字颜色 6 2 2 2 2" xfId="1855"/>
    <cellStyle name="20% - 强调文字颜色 6 2 2 2 2 2" xfId="1856"/>
    <cellStyle name="百分比 4 5" xfId="1857"/>
    <cellStyle name="常规 2 2 9" xfId="1858"/>
    <cellStyle name="20% - 强调文字颜色 6 2 2 2 3" xfId="1859"/>
    <cellStyle name="20% - 强调文字颜色 6 2 2 3" xfId="1860"/>
    <cellStyle name="20% - 强调文字颜色 6 2 2 4" xfId="1861"/>
    <cellStyle name="20% - 强调文字颜色 6 2 3" xfId="1862"/>
    <cellStyle name="20% - 强调文字颜色 6 2 3 2" xfId="1863"/>
    <cellStyle name="20% - 强调文字颜色 6 2 3 2 2" xfId="1864"/>
    <cellStyle name="20% - 强调文字颜色 6 2 3 3" xfId="1865"/>
    <cellStyle name="20% - 强调文字颜色 6 2 4" xfId="1866"/>
    <cellStyle name="20% - 强调文字颜色 6 2 4 2" xfId="1867"/>
    <cellStyle name="20% - 强调文字颜色 6 2 5" xfId="1868"/>
    <cellStyle name="20% - 强调文字颜色 6 2_2015财政决算公开" xfId="1869"/>
    <cellStyle name="20% - 强调文字颜色 6 3" xfId="1870"/>
    <cellStyle name="20% - 强调文字颜色 6 3 2" xfId="1871"/>
    <cellStyle name="常规 14 7" xfId="1872"/>
    <cellStyle name="20% - 强调文字颜色 6 3 2 2" xfId="1873"/>
    <cellStyle name="20% - 强调文字颜色 6 3 2 2 2" xfId="1874"/>
    <cellStyle name="20% - 强调文字颜色 6 3 2 2 3" xfId="1875"/>
    <cellStyle name="20% - 强调文字颜色 6 3 2 2_2015财政决算公开" xfId="1876"/>
    <cellStyle name="20% - 强调文字颜色 6 3 2 3" xfId="1877"/>
    <cellStyle name="20% - 强调文字颜色 6 6_2015财政决算公开" xfId="1878"/>
    <cellStyle name="20% - 强调文字颜色 6 3 2 4" xfId="1879"/>
    <cellStyle name="20% - 强调文字颜色 6 3 2_2015财政决算公开" xfId="1880"/>
    <cellStyle name="20% - 强调文字颜色 6 3 3" xfId="1881"/>
    <cellStyle name="no dec" xfId="1882"/>
    <cellStyle name="20% - 强调文字颜色 6 3 3 2" xfId="1883"/>
    <cellStyle name="no dec 2" xfId="1884"/>
    <cellStyle name="20% - 强调文字颜色 6 3 3 2 2" xfId="1885"/>
    <cellStyle name="20% - 强调文字颜色 6 3 3 3" xfId="1886"/>
    <cellStyle name="20% - 强调文字颜色 6 3 3_2015财政决算公开" xfId="1887"/>
    <cellStyle name="汇总 2 3 2 2" xfId="1888"/>
    <cellStyle name="货币 2 2 2 3 2" xfId="1889"/>
    <cellStyle name="20% - 强调文字颜色 6 3_2015财政决算公开" xfId="1890"/>
    <cellStyle name="20% - 强调文字颜色 6 4" xfId="1891"/>
    <cellStyle name="20% - 强调文字颜色 6 4 2" xfId="1892"/>
    <cellStyle name="20% - 强调文字颜色 6 4 2 2 2" xfId="1893"/>
    <cellStyle name="20% - 强调文字颜色 6 4 2 3" xfId="1894"/>
    <cellStyle name="60% - 着色 4 2" xfId="1895"/>
    <cellStyle name="20% - 强调文字颜色 6 4 2_2015财政决算公开" xfId="1896"/>
    <cellStyle name="20% - 强调文字颜色 6 4 3" xfId="1897"/>
    <cellStyle name="20% - 强调文字颜色 6 4 3 2" xfId="1898"/>
    <cellStyle name="20% - 强调文字颜色 6 4_2015财政决算公开" xfId="1899"/>
    <cellStyle name="20% - 强调文字颜色 6 5" xfId="1900"/>
    <cellStyle name="20% - 强调文字颜色 6 5 2" xfId="1901"/>
    <cellStyle name="20% - 强调文字颜色 6 5 2 2" xfId="1902"/>
    <cellStyle name="20% - 强调文字颜色 6 5 2 2 2" xfId="1903"/>
    <cellStyle name="20% - 强调文字颜色 6 5 2 3" xfId="1904"/>
    <cellStyle name="20% - 强调文字颜色 6 5 2_2015财政决算公开" xfId="1905"/>
    <cellStyle name="40% - 强调文字颜色 1 3 2 3" xfId="1906"/>
    <cellStyle name="20% - 强调文字颜色 6 5 3" xfId="1907"/>
    <cellStyle name="20% - 强调文字颜色 6 5 3 2" xfId="1908"/>
    <cellStyle name="20% - 强调文字颜色 6 6 2" xfId="1909"/>
    <cellStyle name="20% - 强调文字颜色 6 6 2 2" xfId="1910"/>
    <cellStyle name="20% - 强调文字颜色 6 7" xfId="1911"/>
    <cellStyle name="40% - 强调文字颜色 3 4 2 2" xfId="1912"/>
    <cellStyle name="20% - 强调文字颜色 6 7 2" xfId="1913"/>
    <cellStyle name="40% - 强调文字颜色 3 4 2 2 2" xfId="1914"/>
    <cellStyle name="20% - 强调文字颜色 6 8" xfId="1915"/>
    <cellStyle name="40% - 强调文字颜色 3 4 2 3" xfId="1916"/>
    <cellStyle name="20% - 着色 1" xfId="1917"/>
    <cellStyle name="计算 3" xfId="1918"/>
    <cellStyle name="20% - 着色 1 2" xfId="1919"/>
    <cellStyle name="标题 2 2_2015财政决算公开" xfId="1920"/>
    <cellStyle name="计算 3 2" xfId="1921"/>
    <cellStyle name="20% - 着色 2" xfId="1922"/>
    <cellStyle name="计算 4" xfId="1923"/>
    <cellStyle name="20% - 着色 2 2" xfId="1924"/>
    <cellStyle name="计算 4 2" xfId="1925"/>
    <cellStyle name="20% - 着色 3" xfId="1926"/>
    <cellStyle name="60% - 强调文字颜色 3 2 3 2 2" xfId="1927"/>
    <cellStyle name="超级链接 4 2" xfId="1928"/>
    <cellStyle name="计算 5" xfId="1929"/>
    <cellStyle name="20% - 着色 3 2" xfId="1930"/>
    <cellStyle name="60% - 强调文字颜色 3 2 3 2 2 2" xfId="1931"/>
    <cellStyle name="计算 5 2" xfId="1932"/>
    <cellStyle name="20% - 着色 4 2" xfId="1933"/>
    <cellStyle name="Currency1" xfId="1934"/>
    <cellStyle name="计算 6 2" xfId="1935"/>
    <cellStyle name="20% - 着色 5 2" xfId="1936"/>
    <cellStyle name="计算 7 2" xfId="1937"/>
    <cellStyle name="20% - 着色 6" xfId="1938"/>
    <cellStyle name="计算 8" xfId="1939"/>
    <cellStyle name="20% - 着色 6 2" xfId="1940"/>
    <cellStyle name="40% - 强调文字颜色 1 2" xfId="1941"/>
    <cellStyle name="40% - 强调文字颜色 1 2 2" xfId="1942"/>
    <cellStyle name="60% - 强调文字颜色 2 2 7" xfId="1943"/>
    <cellStyle name="货币 3 6 3" xfId="1944"/>
    <cellStyle name="40% - 强调文字颜色 1 2 2 2" xfId="1945"/>
    <cellStyle name="货币 3 6 3 2" xfId="1946"/>
    <cellStyle name="40% - 强调文字颜色 1 2 2 2 2" xfId="1947"/>
    <cellStyle name="汇总 2 4" xfId="1948"/>
    <cellStyle name="40% - 强调文字颜色 1 2 2 2 2 2" xfId="1949"/>
    <cellStyle name="汇总 2 4 2" xfId="1950"/>
    <cellStyle name="货币 2 2 3 3" xfId="1951"/>
    <cellStyle name="链接单元格 2 2 3" xfId="1952"/>
    <cellStyle name="40% - 强调文字颜色 1 2 2 2 3" xfId="1953"/>
    <cellStyle name="汇总 2 5" xfId="1954"/>
    <cellStyle name="40% - 强调文字颜色 1 2 2 2_2015财政决算公开" xfId="1955"/>
    <cellStyle name="标题 4 2 3 4" xfId="1956"/>
    <cellStyle name="40% - 强调文字颜色 1 2 2 3" xfId="1957"/>
    <cellStyle name="40% - 强调文字颜色 1 2 2 3 2" xfId="1958"/>
    <cellStyle name="汇总 3 4" xfId="1959"/>
    <cellStyle name="40% - 强调文字颜色 1 2 2 4" xfId="1960"/>
    <cellStyle name="40% - 强调文字颜色 1 2 2_2015财政决算公开" xfId="1961"/>
    <cellStyle name="40% - 强调文字颜色 1 2 3" xfId="1962"/>
    <cellStyle name="货币 3 6 4" xfId="1963"/>
    <cellStyle name="40% - 强调文字颜色 1 2 3 2" xfId="1964"/>
    <cellStyle name="货币 3 6 4 2" xfId="1965"/>
    <cellStyle name="40% - 强调文字颜色 1 2 3 2 2" xfId="1966"/>
    <cellStyle name="40% - 强调文字颜色 1 2 3 2 2 2" xfId="1967"/>
    <cellStyle name="货币 3 2 3 3" xfId="1968"/>
    <cellStyle name="40% - 强调文字颜色 1 2 3 2 3" xfId="1969"/>
    <cellStyle name="40% - 强调文字颜色 1 2 3 2_2015财政决算公开" xfId="1970"/>
    <cellStyle name="40% - 强调文字颜色 1 2 3 3" xfId="1971"/>
    <cellStyle name="40% - 强调文字颜色 1 2 3 4" xfId="1972"/>
    <cellStyle name="40% - 强调文字颜色 1 2 3_2015财政决算公开" xfId="1973"/>
    <cellStyle name="40% - 强调文字颜色 1 2 4" xfId="1974"/>
    <cellStyle name="货币 3 6 5" xfId="1975"/>
    <cellStyle name="40% - 强调文字颜色 1 2 4 2" xfId="1976"/>
    <cellStyle name="40% - 强调文字颜色 1 2 4 2 2" xfId="1977"/>
    <cellStyle name="40% - 强调文字颜色 1 2 4 3" xfId="1978"/>
    <cellStyle name="40% - 强调文字颜色 1 2 4 4" xfId="1979"/>
    <cellStyle name="标题 1 2" xfId="1980"/>
    <cellStyle name="千位分隔 4 3 3" xfId="1981"/>
    <cellStyle name="40% - 强调文字颜色 1 2 4_2015财政决算公开" xfId="1982"/>
    <cellStyle name="40% - 强调文字颜色 1 2 5" xfId="1983"/>
    <cellStyle name="40% - 强调文字颜色 1 2 5 2" xfId="1984"/>
    <cellStyle name="40% - 强调文字颜色 1 2 7" xfId="1985"/>
    <cellStyle name="40% - 强调文字颜色 1 2_2015财政决算公开" xfId="1986"/>
    <cellStyle name="40% - 强调文字颜色 1 3" xfId="1987"/>
    <cellStyle name="常规 9 2" xfId="1988"/>
    <cellStyle name="40% - 强调文字颜色 1 3 2" xfId="1989"/>
    <cellStyle name="常规 9 2 2" xfId="1990"/>
    <cellStyle name="40% - 强调文字颜色 1 3 2 2" xfId="1991"/>
    <cellStyle name="常规 9 2 2 2" xfId="1992"/>
    <cellStyle name="40% - 强调文字颜色 1 3 2 2 2" xfId="1993"/>
    <cellStyle name="40% - 强调文字颜色 1 3 2 2 2 2" xfId="1994"/>
    <cellStyle name="40% - 强调文字颜色 1 3 2 2 3" xfId="1995"/>
    <cellStyle name="40% - 强调文字颜色 1 3 2 2_2015财政决算公开" xfId="1996"/>
    <cellStyle name="40% - 强调文字颜色 1 3 2 3 2" xfId="1997"/>
    <cellStyle name="40% - 强调文字颜色 1 3 2 4" xfId="1998"/>
    <cellStyle name="40% - 强调文字颜色 1 3 2_2015财政决算公开" xfId="1999"/>
    <cellStyle name="40% - 强调文字颜色 1 3 3" xfId="2000"/>
    <cellStyle name="常规 9 2 3" xfId="2001"/>
    <cellStyle name="40% - 强调文字颜色 1 3 3 2" xfId="2002"/>
    <cellStyle name="40% - 强调文字颜色 1 3 3 2 2" xfId="2003"/>
    <cellStyle name="40% - 强调文字颜色 1 3 3 3" xfId="2004"/>
    <cellStyle name="40% - 强调文字颜色 1 3 3_2015财政决算公开" xfId="2005"/>
    <cellStyle name="40% - 强调文字颜色 1 3 4" xfId="2006"/>
    <cellStyle name="常规 10 2_2015财政决算公开" xfId="2007"/>
    <cellStyle name="40% - 强调文字颜色 1 3 4 2" xfId="2008"/>
    <cellStyle name="计算 9" xfId="2009"/>
    <cellStyle name="40% - 强调文字颜色 1 3 5" xfId="2010"/>
    <cellStyle name="40% - 强调文字颜色 1 3_2015财政决算公开" xfId="2011"/>
    <cellStyle name="常规 2 4 2 5" xfId="2012"/>
    <cellStyle name="40% - 强调文字颜色 1 4" xfId="2013"/>
    <cellStyle name="60% - 强调文字颜色 1 3 2 3 2" xfId="2014"/>
    <cellStyle name="常规 9 3" xfId="2015"/>
    <cellStyle name="40% - 强调文字颜色 1 4 2" xfId="2016"/>
    <cellStyle name="常规 9 3 2" xfId="2017"/>
    <cellStyle name="40% - 强调文字颜色 1 4 2 2" xfId="2018"/>
    <cellStyle name="40% - 强调文字颜色 1 4 2 2 2" xfId="2019"/>
    <cellStyle name="40% - 强调文字颜色 1 4 2 3" xfId="2020"/>
    <cellStyle name="40% - 强调文字颜色 1 4 2_2015财政决算公开" xfId="2021"/>
    <cellStyle name="40% - 强调文字颜色 1 4 3" xfId="2022"/>
    <cellStyle name="40% - 强调文字颜色 1 4 3 2" xfId="2023"/>
    <cellStyle name="40% - 强调文字颜色 1 5" xfId="2024"/>
    <cellStyle name="常规 4 2 5 2" xfId="2025"/>
    <cellStyle name="40% - 强调文字颜色 6 2 4_2015财政决算公开" xfId="2026"/>
    <cellStyle name="常规 9 4" xfId="2027"/>
    <cellStyle name="40% - 强调文字颜色 1 5 2" xfId="2028"/>
    <cellStyle name="常规 4 2 5 2 2" xfId="2029"/>
    <cellStyle name="40% - 强调文字颜色 1 5 2 2" xfId="2030"/>
    <cellStyle name="40% - 强调文字颜色 1 5 2 2 2" xfId="2031"/>
    <cellStyle name="40% - 强调文字颜色 1 5 2 3" xfId="2032"/>
    <cellStyle name="40% - 强调文字颜色 1 5 2_2015财政决算公开" xfId="2033"/>
    <cellStyle name="常规 3 4 2" xfId="2034"/>
    <cellStyle name="40% - 强调文字颜色 1 5 3 2" xfId="2035"/>
    <cellStyle name="40% - 强调文字颜色 1 5 4" xfId="2036"/>
    <cellStyle name="40% - 强调文字颜色 1 5_2015财政决算公开" xfId="2037"/>
    <cellStyle name="差 2 3" xfId="2038"/>
    <cellStyle name="解释性文本 5 3" xfId="2039"/>
    <cellStyle name="40% - 强调文字颜色 1 6" xfId="2040"/>
    <cellStyle name="常规 4 2 5 3" xfId="2041"/>
    <cellStyle name="常规 9 5" xfId="2042"/>
    <cellStyle name="40% - 强调文字颜色 1 6 2" xfId="2043"/>
    <cellStyle name="常规 4 2 5 3 2" xfId="2044"/>
    <cellStyle name="40% - 强调文字颜色 1 6 2 2" xfId="2045"/>
    <cellStyle name="40% - 强调文字颜色 1 6 3" xfId="2046"/>
    <cellStyle name="40% - 强调文字颜色 1 7" xfId="2047"/>
    <cellStyle name="常规 4 2 5 4" xfId="2048"/>
    <cellStyle name="40% - 强调文字颜色 1 8" xfId="2049"/>
    <cellStyle name="40% - 强调文字颜色 1 9" xfId="2050"/>
    <cellStyle name="40% - 强调文字颜色 2 2" xfId="2051"/>
    <cellStyle name="40% - 强调文字颜色 2 2 2" xfId="2052"/>
    <cellStyle name="60% - 强调文字颜色 2 2 3 5" xfId="2053"/>
    <cellStyle name="60% - 强调文字颜色 3 2 7" xfId="2054"/>
    <cellStyle name="货币 4 6 3" xfId="2055"/>
    <cellStyle name="40% - 强调文字颜色 2 2 2 2" xfId="2056"/>
    <cellStyle name="常规 18_2015财政决算公开" xfId="2057"/>
    <cellStyle name="常规 2 2 3 4 4" xfId="2058"/>
    <cellStyle name="货币 4 6 3 2" xfId="2059"/>
    <cellStyle name="40% - 强调文字颜色 2 2 2 2 2" xfId="2060"/>
    <cellStyle name="常规 2 2 3 4 4 2" xfId="2061"/>
    <cellStyle name="常规 2 4 3" xfId="2062"/>
    <cellStyle name="40% - 强调文字颜色 2 2 2 2 2 2" xfId="2063"/>
    <cellStyle name="常规 2 4 3 2" xfId="2064"/>
    <cellStyle name="40% - 强调文字颜色 2 2 2 2 3" xfId="2065"/>
    <cellStyle name="常规 2 4 4" xfId="2066"/>
    <cellStyle name="40% - 强调文字颜色 2 2 2 2_2015财政决算公开" xfId="2067"/>
    <cellStyle name="40% - 强调文字颜色 2 2 2 3" xfId="2068"/>
    <cellStyle name="标题 1 4 2 2" xfId="2069"/>
    <cellStyle name="常规 2 2 3 4 5" xfId="2070"/>
    <cellStyle name="40% - 强调文字颜色 2 2 2 3 2" xfId="2071"/>
    <cellStyle name="常规 2 5 3" xfId="2072"/>
    <cellStyle name="40% - 强调文字颜色 2 2 2 4" xfId="2073"/>
    <cellStyle name="计算 4 3 2" xfId="2074"/>
    <cellStyle name="40% - 强调文字颜色 2 2 3" xfId="2075"/>
    <cellStyle name="货币 4 6 4" xfId="2076"/>
    <cellStyle name="40% - 强调文字颜色 2 2 3 2" xfId="2077"/>
    <cellStyle name="货币 4 6 4 2" xfId="2078"/>
    <cellStyle name="40% - 强调文字颜色 2 2 3 3" xfId="2079"/>
    <cellStyle name="40% - 强调文字颜色 2 2 3_2015财政决算公开" xfId="2080"/>
    <cellStyle name="标题 5 2 4 2" xfId="2081"/>
    <cellStyle name="常规 2 5 5" xfId="2082"/>
    <cellStyle name="40% - 强调文字颜色 2 2 4" xfId="2083"/>
    <cellStyle name="货币 4 6 5" xfId="2084"/>
    <cellStyle name="40% - 强调文字颜色 2 2 4 2" xfId="2085"/>
    <cellStyle name="40% - 强调文字颜色 2 2 5" xfId="2086"/>
    <cellStyle name="40% - 强调文字颜色 2 3" xfId="2087"/>
    <cellStyle name="40% - 强调文字颜色 2 3 2" xfId="2088"/>
    <cellStyle name="40% - 强调文字颜色 2 3 2 2" xfId="2089"/>
    <cellStyle name="40% - 强调文字颜色 2 3 2 2 2" xfId="2090"/>
    <cellStyle name="40% - 强调文字颜色 2 3 2 2 2 2" xfId="2091"/>
    <cellStyle name="40% - 强调文字颜色 6 7" xfId="2092"/>
    <cellStyle name="60% - 强调文字颜色 2 3 3 3" xfId="2093"/>
    <cellStyle name="60% - 强调文字颜色 4 2 5" xfId="2094"/>
    <cellStyle name="40% - 强调文字颜色 2 3 2 2_2015财政决算公开" xfId="2095"/>
    <cellStyle name="百分比 4 3 3" xfId="2096"/>
    <cellStyle name="常规 2 2 7 3" xfId="2097"/>
    <cellStyle name="汇总 4" xfId="2098"/>
    <cellStyle name="标题 1 5 2 2" xfId="2099"/>
    <cellStyle name="40% - 强调文字颜色 2 3 2 3" xfId="2100"/>
    <cellStyle name="解释性文本 2" xfId="2101"/>
    <cellStyle name="40% - 强调文字颜色 2 3 2 3 2" xfId="2102"/>
    <cellStyle name="解释性文本 2 2" xfId="2103"/>
    <cellStyle name="计算 5 3 2" xfId="2104"/>
    <cellStyle name="40% - 强调文字颜色 2 3 2 4" xfId="2105"/>
    <cellStyle name="解释性文本 3" xfId="2106"/>
    <cellStyle name="40% - 强调文字颜色 2 3 2_2015财政决算公开" xfId="2107"/>
    <cellStyle name="检查单元格 3 4" xfId="2108"/>
    <cellStyle name="40% - 强调文字颜色 2 3 3" xfId="2109"/>
    <cellStyle name="40% - 强调文字颜色 2 3 3 2" xfId="2110"/>
    <cellStyle name="40% - 强调文字颜色 2 3 3 2 2" xfId="2111"/>
    <cellStyle name="40% - 强调文字颜色 2 3 3 3" xfId="2112"/>
    <cellStyle name="40% - 强调文字颜色 2 3 3_2015财政决算公开" xfId="2113"/>
    <cellStyle name="计算 2 2 2 3" xfId="2114"/>
    <cellStyle name="40% - 强调文字颜色 2 3 4" xfId="2115"/>
    <cellStyle name="40% - 强调文字颜色 2 3 4 2" xfId="2116"/>
    <cellStyle name="40% - 强调文字颜色 2 3_2015财政决算公开" xfId="2117"/>
    <cellStyle name="40% - 强调文字颜色 2 3 5" xfId="2118"/>
    <cellStyle name="40% - 强调文字颜色 2 4" xfId="2119"/>
    <cellStyle name="40% - 强调文字颜色 2 4 2" xfId="2120"/>
    <cellStyle name="40% - 强调文字颜色 2 4 2 2" xfId="2121"/>
    <cellStyle name="40% - 强调文字颜色 2 4 2 2 2" xfId="2122"/>
    <cellStyle name="40% - 强调文字颜色 3 3 2 2_2015财政决算公开" xfId="2123"/>
    <cellStyle name="40% - 强调文字颜色 2 4 2 3" xfId="2124"/>
    <cellStyle name="40% - 强调文字颜色 2 4 2_2015财政决算公开" xfId="2125"/>
    <cellStyle name="40% - 强调文字颜色 2 4 3" xfId="2126"/>
    <cellStyle name="40% - 强调文字颜色 2 4 3 2" xfId="2127"/>
    <cellStyle name="40% - 强调文字颜色 2 4 4" xfId="2128"/>
    <cellStyle name="40% - 强调文字颜色 2 4_2015财政决算公开" xfId="2129"/>
    <cellStyle name="40% - 强调文字颜色 2 5" xfId="2130"/>
    <cellStyle name="常规 4 2 6 2" xfId="2131"/>
    <cellStyle name="40% - 强调文字颜色 2 5 2" xfId="2132"/>
    <cellStyle name="常规 4 2 6 2 2" xfId="2133"/>
    <cellStyle name="40% - 强调文字颜色 2 5 2 2 2" xfId="2134"/>
    <cellStyle name="40% - 强调文字颜色 2 5 2 3" xfId="2135"/>
    <cellStyle name="常规 2 4 10" xfId="2136"/>
    <cellStyle name="40% - 强调文字颜色 2 5 3" xfId="2137"/>
    <cellStyle name="40% - 强调文字颜色 2 5 3 2" xfId="2138"/>
    <cellStyle name="40% - 强调文字颜色 2 5 4" xfId="2139"/>
    <cellStyle name="40% - 强调文字颜色 2 5_2015财政决算公开" xfId="2140"/>
    <cellStyle name="货币 4" xfId="2141"/>
    <cellStyle name="40% - 强调文字颜色 2 6" xfId="2142"/>
    <cellStyle name="常规 4 2 6 3" xfId="2143"/>
    <cellStyle name="40% - 强调文字颜色 2 6 2" xfId="2144"/>
    <cellStyle name="常规 4 2 6 3 2" xfId="2145"/>
    <cellStyle name="40% - 强调文字颜色 2 6 2 2" xfId="2146"/>
    <cellStyle name="千分位_97-917" xfId="2147"/>
    <cellStyle name="40% - 强调文字颜色 2 6 3" xfId="2148"/>
    <cellStyle name="40% - 强调文字颜色 2 6_2015财政决算公开" xfId="2149"/>
    <cellStyle name="40% - 强调文字颜色 3 2" xfId="2150"/>
    <cellStyle name="40% - 强调文字颜色 3 3 3 2 2" xfId="2151"/>
    <cellStyle name="常规 26 2 2" xfId="2152"/>
    <cellStyle name="40% - 强调文字颜色 3 2 2" xfId="2153"/>
    <cellStyle name="40% - 强调文字颜色 6 9" xfId="2154"/>
    <cellStyle name="60% - 强调文字颜色 4 2 7" xfId="2155"/>
    <cellStyle name="40% - 强调文字颜色 3 2 2 2" xfId="2156"/>
    <cellStyle name="40% - 强调文字颜色 3 2 2 2 2" xfId="2157"/>
    <cellStyle name="40% - 强调文字颜色 3 4 4" xfId="2158"/>
    <cellStyle name="常规 77" xfId="2159"/>
    <cellStyle name="40% - 强调文字颜色 3 2 2 2 2 2" xfId="2160"/>
    <cellStyle name="40% - 强调文字颜色 3 2 2 2 3" xfId="2161"/>
    <cellStyle name="常规 78" xfId="2162"/>
    <cellStyle name="40% - 强调文字颜色 3 2 2 2_2015财政决算公开" xfId="2163"/>
    <cellStyle name="常规 29 3" xfId="2164"/>
    <cellStyle name="40% - 强调文字颜色 3 2 2 3" xfId="2165"/>
    <cellStyle name="标题 2 4 2 2" xfId="2166"/>
    <cellStyle name="40% - 强调文字颜色 3 2 2 3 2" xfId="2167"/>
    <cellStyle name="40% - 强调文字颜色 3 5 4" xfId="2168"/>
    <cellStyle name="40% - 强调文字颜色 3 2 2 4" xfId="2169"/>
    <cellStyle name="40% - 强调文字颜色 3 2 2_2015财政决算公开" xfId="2170"/>
    <cellStyle name="货币 2 3 2 3 2" xfId="2171"/>
    <cellStyle name="40% - 强调文字颜色 3 2 3" xfId="2172"/>
    <cellStyle name="40% - 强调文字颜色 3 2 3 2" xfId="2173"/>
    <cellStyle name="货币 2 2 10" xfId="2174"/>
    <cellStyle name="40% - 强调文字颜色 3 2 3 2 2" xfId="2175"/>
    <cellStyle name="40% - 强调文字颜色 4 4 4" xfId="2176"/>
    <cellStyle name="40% - 强调文字颜色 3 2 3 2 2 2" xfId="2177"/>
    <cellStyle name="常规 2 4 3 4" xfId="2178"/>
    <cellStyle name="40% - 强调文字颜色 3 2 3 2 3" xfId="2179"/>
    <cellStyle name="40% - 强调文字颜色 3 2 3 2_2015财政决算公开" xfId="2180"/>
    <cellStyle name="40% - 强调文字颜色 3 2 3 3" xfId="2181"/>
    <cellStyle name="百分比 6 2 2 2 2" xfId="2182"/>
    <cellStyle name="40% - 强调文字颜色 3 2 3 3 2" xfId="2183"/>
    <cellStyle name="40% - 强调文字颜色 4 5 4" xfId="2184"/>
    <cellStyle name="常规 2 2 2_2015财政决算公开" xfId="2185"/>
    <cellStyle name="40% - 强调文字颜色 3 2 3 4" xfId="2186"/>
    <cellStyle name="40% - 强调文字颜色 3 2 3_2015财政决算公开" xfId="2187"/>
    <cellStyle name="40% - 强调文字颜色 3 2 4" xfId="2188"/>
    <cellStyle name="40% - 强调文字颜色 3 2 4 2" xfId="2189"/>
    <cellStyle name="40% - 强调文字颜色 3 2 4 2 2" xfId="2190"/>
    <cellStyle name="40% - 强调文字颜色 5 4 4" xfId="2191"/>
    <cellStyle name="40% - 强调文字颜色 3 2 4 3" xfId="2192"/>
    <cellStyle name="40% - 强调文字颜色 3 2 4 4" xfId="2193"/>
    <cellStyle name="常规 2 2 2 2 2 2" xfId="2194"/>
    <cellStyle name="40% - 强调文字颜色 3 2 4_2015财政决算公开" xfId="2195"/>
    <cellStyle name="货币 3 2 4 3 2" xfId="2196"/>
    <cellStyle name="40% - 强调文字颜色 3 2 5" xfId="2197"/>
    <cellStyle name="40% - 强调文字颜色 3 2 5 2" xfId="2198"/>
    <cellStyle name="货币 2 2 7" xfId="2199"/>
    <cellStyle name="40% - 强调文字颜色 3 2 6" xfId="2200"/>
    <cellStyle name="40% - 强调文字颜色 3 2_2015财政决算公开" xfId="2201"/>
    <cellStyle name="40% - 强调文字颜色 3 3" xfId="2202"/>
    <cellStyle name="40% - 强调文字颜色 3 3 2" xfId="2203"/>
    <cellStyle name="常规 25" xfId="2204"/>
    <cellStyle name="常规 30" xfId="2205"/>
    <cellStyle name="40% - 强调文字颜色 3 3 2 2" xfId="2206"/>
    <cellStyle name="常规 25 2" xfId="2207"/>
    <cellStyle name="常规 30 2" xfId="2208"/>
    <cellStyle name="40% - 强调文字颜色 3 3 2 2 2" xfId="2209"/>
    <cellStyle name="常规 25 2 2" xfId="2210"/>
    <cellStyle name="40% - 强调文字颜色 3 3 2 2 2 2" xfId="2211"/>
    <cellStyle name="40% - 强调文字颜色 5 5 2_2015财政决算公开" xfId="2212"/>
    <cellStyle name="40% - 强调文字颜色 3 3 2 2 3" xfId="2213"/>
    <cellStyle name="40% - 强调文字颜色 3 3 2 3" xfId="2214"/>
    <cellStyle name="标题 2 5 2 2" xfId="2215"/>
    <cellStyle name="常规 25 3" xfId="2216"/>
    <cellStyle name="常规 30 3" xfId="2217"/>
    <cellStyle name="40% - 强调文字颜色 3 3 2 3 2" xfId="2218"/>
    <cellStyle name="40% - 强调文字颜色 3 3 2 4" xfId="2219"/>
    <cellStyle name="40% - 强调文字颜色 3 3 3" xfId="2220"/>
    <cellStyle name="常规 26" xfId="2221"/>
    <cellStyle name="常规 31" xfId="2222"/>
    <cellStyle name="40% - 强调文字颜色 3 3 3_2015财政决算公开" xfId="2223"/>
    <cellStyle name="解释性文本 3 4" xfId="2224"/>
    <cellStyle name="40% - 强调文字颜色 3 3 4" xfId="2225"/>
    <cellStyle name="常规 27" xfId="2226"/>
    <cellStyle name="常规 32" xfId="2227"/>
    <cellStyle name="40% - 强调文字颜色 3 3 4 2" xfId="2228"/>
    <cellStyle name="常规 27 2" xfId="2229"/>
    <cellStyle name="常规 32 2" xfId="2230"/>
    <cellStyle name="40% - 强调文字颜色 3 3 5" xfId="2231"/>
    <cellStyle name="常规 28" xfId="2232"/>
    <cellStyle name="常规 33" xfId="2233"/>
    <cellStyle name="40% - 强调文字颜色 3 3_2015财政决算公开" xfId="2234"/>
    <cellStyle name="40% - 强调文字颜色 3 4" xfId="2235"/>
    <cellStyle name="40% - 强调文字颜色 3 4 2" xfId="2236"/>
    <cellStyle name="常规 75" xfId="2237"/>
    <cellStyle name="40% - 强调文字颜色 3 4 2_2015财政决算公开" xfId="2238"/>
    <cellStyle name="40% - 强调文字颜色 3 4 3" xfId="2239"/>
    <cellStyle name="常规 76" xfId="2240"/>
    <cellStyle name="40% - 强调文字颜色 3 4 3 2" xfId="2241"/>
    <cellStyle name="40% - 强调文字颜色 3 4_2015财政决算公开" xfId="2242"/>
    <cellStyle name="40% - 强调文字颜色 3 5" xfId="2243"/>
    <cellStyle name="常规 4 2 7 2" xfId="2244"/>
    <cellStyle name="40% - 强调文字颜色 3 5 2" xfId="2245"/>
    <cellStyle name="40% - 强调文字颜色 3 5 2 2" xfId="2246"/>
    <cellStyle name="40% - 强调文字颜色 3 5 2 2 2" xfId="2247"/>
    <cellStyle name="40% - 强调文字颜色 3 5 2 3" xfId="2248"/>
    <cellStyle name="检查单元格 5 2" xfId="2249"/>
    <cellStyle name="40% - 强调文字颜色 3 5 2_2015财政决算公开" xfId="2250"/>
    <cellStyle name="40% - 强调文字颜色 3 5 3" xfId="2251"/>
    <cellStyle name="40% - 强调文字颜色 3 5 3 2" xfId="2252"/>
    <cellStyle name="常规 8_报 预算   行政政法处(1)" xfId="2253"/>
    <cellStyle name="40% - 强调文字颜色 3 5_2015财政决算公开" xfId="2254"/>
    <cellStyle name="Comma [0]" xfId="2255"/>
    <cellStyle name="常规 3 6" xfId="2256"/>
    <cellStyle name="40% - 强调文字颜色 3 6" xfId="2257"/>
    <cellStyle name="40% - 强调文字颜色 3 6 2" xfId="2258"/>
    <cellStyle name="40% - 强调文字颜色 3 6 2 2" xfId="2259"/>
    <cellStyle name="40% - 强调文字颜色 3 9" xfId="2260"/>
    <cellStyle name="40% - 强调文字颜色 4 2" xfId="2261"/>
    <cellStyle name="40% - 强调文字颜色 4 2 2" xfId="2262"/>
    <cellStyle name="60% - 强调文字颜色 5 2 7" xfId="2263"/>
    <cellStyle name="40% - 强调文字颜色 4 2 2 2" xfId="2264"/>
    <cellStyle name="40% - 强调文字颜色 4 2 2 2 2" xfId="2265"/>
    <cellStyle name="40% - 强调文字颜色 5 5_2015财政决算公开" xfId="2266"/>
    <cellStyle name="好_出版署2010年度中央部门决算草案" xfId="2267"/>
    <cellStyle name="40% - 强调文字颜色 4 2 2 2 2 2" xfId="2268"/>
    <cellStyle name="常规 10" xfId="2269"/>
    <cellStyle name="40% - 强调文字颜色 4 2 2 2 3" xfId="2270"/>
    <cellStyle name="后继超级链接" xfId="2271"/>
    <cellStyle name="40% - 强调文字颜色 4 2 2 3" xfId="2272"/>
    <cellStyle name="标题 3 4 2 2" xfId="2273"/>
    <cellStyle name="40% - 强调文字颜色 4 2 2 3 2" xfId="2274"/>
    <cellStyle name="40% - 强调文字颜色 4 2 2 4" xfId="2275"/>
    <cellStyle name="40% - 强调文字颜色 4 2 2_2015财政决算公开" xfId="2276"/>
    <cellStyle name="40% - 强调文字颜色 4 2 3" xfId="2277"/>
    <cellStyle name="40% - 强调文字颜色 4 2 3 2 2" xfId="2278"/>
    <cellStyle name="常规 2 2 2 4 2" xfId="2279"/>
    <cellStyle name="40% - 强调文字颜色 4 2 3 2 2 2" xfId="2280"/>
    <cellStyle name="常规 2 2 2 4 2 2" xfId="2281"/>
    <cellStyle name="40% - 强调文字颜色 4 2 3 2 3" xfId="2282"/>
    <cellStyle name="40% - 强调文字颜色 6 6_2015财政决算公开" xfId="2283"/>
    <cellStyle name="常规 2 2 2 4 3" xfId="2284"/>
    <cellStyle name="40% - 强调文字颜色 4 2 3 2_2015财政决算公开" xfId="2285"/>
    <cellStyle name="强调文字颜色 1 3 3" xfId="2286"/>
    <cellStyle name="常规 2 2 2 4_2015财政决算公开" xfId="2287"/>
    <cellStyle name="40% - 强调文字颜色 4 2 3 3 2" xfId="2288"/>
    <cellStyle name="常规 2 2 2 5 2" xfId="2289"/>
    <cellStyle name="40% - 强调文字颜色 4 2 3_2015财政决算公开" xfId="2290"/>
    <cellStyle name="40% - 强调文字颜色 4 2 4" xfId="2291"/>
    <cellStyle name="40% - 强调文字颜色 4 2 4 2" xfId="2292"/>
    <cellStyle name="常规 2 2 3 4" xfId="2293"/>
    <cellStyle name="40% - 强调文字颜色 4 2 4 2 2" xfId="2294"/>
    <cellStyle name="常规 2 2 3 4 2" xfId="2295"/>
    <cellStyle name="40% - 强调文字颜色 4 2 4 3" xfId="2296"/>
    <cellStyle name="常规 2 2 3 5" xfId="2297"/>
    <cellStyle name="40% - 强调文字颜色 4 2 4 4" xfId="2298"/>
    <cellStyle name="常规 2 2 3 2 2 2" xfId="2299"/>
    <cellStyle name="常规 2 2 3 6" xfId="2300"/>
    <cellStyle name="40% - 强调文字颜色 4 2 5" xfId="2301"/>
    <cellStyle name="40% - 强调文字颜色 4 2 5 2" xfId="2302"/>
    <cellStyle name="常规 2 2 4 4" xfId="2303"/>
    <cellStyle name="40% - 强调文字颜色 4 2 6" xfId="2304"/>
    <cellStyle name="60% - 强调文字颜色 1 2 2 3 2" xfId="2305"/>
    <cellStyle name="40% - 强调文字颜色 4 2_2015财政决算公开" xfId="2306"/>
    <cellStyle name="40% - 强调文字颜色 4 3" xfId="2307"/>
    <cellStyle name="40% - 强调文字颜色 4 3 2" xfId="2308"/>
    <cellStyle name="40% - 强调文字颜色 4 3 2 2" xfId="2309"/>
    <cellStyle name="40% - 强调文字颜色 4 3 2 2 2" xfId="2310"/>
    <cellStyle name="40% - 强调文字颜色 4 3 2 2 2 2" xfId="2311"/>
    <cellStyle name="40% - 强调文字颜色 4 3 2 2 3" xfId="2312"/>
    <cellStyle name="40% - 强调文字颜色 4 3 2 2_2015财政决算公开" xfId="2313"/>
    <cellStyle name="40% - 强调文字颜色 4 3 2 3" xfId="2314"/>
    <cellStyle name="标题 3 5 2 2" xfId="2315"/>
    <cellStyle name="常规_04-分类改革-预算表 2" xfId="2316"/>
    <cellStyle name="40% - 强调文字颜色 4 3 2 3 2" xfId="2317"/>
    <cellStyle name="货币 2 3" xfId="2318"/>
    <cellStyle name="40% - 强调文字颜色 4 3 2 4" xfId="2319"/>
    <cellStyle name="40% - 强调文字颜色 4 3 2_2015财政决算公开" xfId="2320"/>
    <cellStyle name="40% - 强调文字颜色 4 3 3" xfId="2321"/>
    <cellStyle name="40% - 强调文字颜色 4 3 3 2" xfId="2322"/>
    <cellStyle name="常规 2 3 2 4" xfId="2323"/>
    <cellStyle name="40% - 强调文字颜色 4 3 3 2 2" xfId="2324"/>
    <cellStyle name="常规 2 3 2 4 2" xfId="2325"/>
    <cellStyle name="40% - 强调文字颜色 4 3 3 3" xfId="2326"/>
    <cellStyle name="常规 2 3 2 5" xfId="2327"/>
    <cellStyle name="40% - 强调文字颜色 4 3 3_2015财政决算公开" xfId="2328"/>
    <cellStyle name="货币 4 2 2 3" xfId="2329"/>
    <cellStyle name="40% - 强调文字颜色 4 3 4" xfId="2330"/>
    <cellStyle name="40% - 强调文字颜色 4 3 4 2" xfId="2331"/>
    <cellStyle name="常规 2 3 3 4" xfId="2332"/>
    <cellStyle name="40% - 强调文字颜色 4 3 5" xfId="2333"/>
    <cellStyle name="40% - 强调文字颜色 4 3_2015财政决算公开" xfId="2334"/>
    <cellStyle name="60% - 强调文字颜色 2 5 2 2" xfId="2335"/>
    <cellStyle name="40% - 强调文字颜色 4 4" xfId="2336"/>
    <cellStyle name="40% - 强调文字颜色 4 4 2" xfId="2337"/>
    <cellStyle name="40% - 强调文字颜色 4 4 2 2" xfId="2338"/>
    <cellStyle name="40% - 强调文字颜色 4 4 2 3" xfId="2339"/>
    <cellStyle name="40% - 强调文字颜色 4 4 2_2015财政决算公开" xfId="2340"/>
    <cellStyle name="40% - 强调文字颜色 4 4 3" xfId="2341"/>
    <cellStyle name="40% - 强调文字颜色 4 4 3 2" xfId="2342"/>
    <cellStyle name="常规 2 4 2 4" xfId="2343"/>
    <cellStyle name="40% - 强调文字颜色 4 4_2015财政决算公开" xfId="2344"/>
    <cellStyle name="HEADING1" xfId="2345"/>
    <cellStyle name="40% - 强调文字颜色 4 5" xfId="2346"/>
    <cellStyle name="常规 4 2 8 2" xfId="2347"/>
    <cellStyle name="40% - 强调文字颜色 4 5 2" xfId="2348"/>
    <cellStyle name="40% - 强调文字颜色 4 5 2 2" xfId="2349"/>
    <cellStyle name="40% - 强调文字颜色 4 5 2 2 2" xfId="2350"/>
    <cellStyle name="货币 4 2 8" xfId="2351"/>
    <cellStyle name="40% - 强调文字颜色 4 5 2 3" xfId="2352"/>
    <cellStyle name="常规 12 2 2_2015财政决算公开" xfId="2353"/>
    <cellStyle name="40% - 强调文字颜色 4 5_2015财政决算公开" xfId="2354"/>
    <cellStyle name="常规 2 4 2 3 3" xfId="2355"/>
    <cellStyle name="40% - 强调文字颜色 4 6" xfId="2356"/>
    <cellStyle name="40% - 强调文字颜色 4 6 2" xfId="2357"/>
    <cellStyle name="40% - 强调文字颜色 4 6 2 2" xfId="2358"/>
    <cellStyle name="常规 2 3" xfId="2359"/>
    <cellStyle name="40% - 强调文字颜色 4 6_2015财政决算公开" xfId="2360"/>
    <cellStyle name="40% - 强调文字颜色 4 7 2" xfId="2361"/>
    <cellStyle name="40% - 强调文字颜色 4 8" xfId="2362"/>
    <cellStyle name="40% - 强调文字颜色 4 9" xfId="2363"/>
    <cellStyle name="40% - 强调文字颜色 5 2" xfId="2364"/>
    <cellStyle name="好 2 3" xfId="2365"/>
    <cellStyle name="40% - 强调文字颜色 5 2 2" xfId="2366"/>
    <cellStyle name="60% - 强调文字颜色 6 2 7" xfId="2367"/>
    <cellStyle name="好 2 3 2" xfId="2368"/>
    <cellStyle name="40% - 强调文字颜色 5 2 2 2" xfId="2369"/>
    <cellStyle name="好 2 3 2 2" xfId="2370"/>
    <cellStyle name="40% - 强调文字颜色 5 2 2 2_2015财政决算公开" xfId="2371"/>
    <cellStyle name="货币 2 3 3" xfId="2372"/>
    <cellStyle name="链接单元格 3 2" xfId="2373"/>
    <cellStyle name="40% - 强调文字颜色 5 2 2 4" xfId="2374"/>
    <cellStyle name="40% - 强调文字颜色 5 2 2_2015财政决算公开" xfId="2375"/>
    <cellStyle name="百分比 2 2 4 2" xfId="2376"/>
    <cellStyle name="常规 2 2 2 2 2 4" xfId="2377"/>
    <cellStyle name="40% - 强调文字颜色 5 2 3" xfId="2378"/>
    <cellStyle name="好 2 3 3" xfId="2379"/>
    <cellStyle name="40% - 强调文字颜色 5 2 3 2" xfId="2380"/>
    <cellStyle name="常规 3 2 2 4" xfId="2381"/>
    <cellStyle name="40% - 强调文字颜色 5 2 3 2 2" xfId="2382"/>
    <cellStyle name="常规 3 2 2 4 2" xfId="2383"/>
    <cellStyle name="好 4" xfId="2384"/>
    <cellStyle name="40% - 强调文字颜色 5 2 4" xfId="2385"/>
    <cellStyle name="40% - 强调文字颜色 5 2 4 2" xfId="2386"/>
    <cellStyle name="常规 3 2 3 4" xfId="2387"/>
    <cellStyle name="40% - 强调文字颜色 5 2 5" xfId="2388"/>
    <cellStyle name="40% - 强调文字颜色 5 2_2015财政决算公开" xfId="2389"/>
    <cellStyle name="常规 3 5 2 2" xfId="2390"/>
    <cellStyle name="货币 2 3 2 5" xfId="2391"/>
    <cellStyle name="40% - 强调文字颜色 5 3 2 2" xfId="2392"/>
    <cellStyle name="40% - 强调文字颜色 5 3 2 2_2015财政决算公开" xfId="2393"/>
    <cellStyle name="40% - 强调文字颜色 5 3 2 4" xfId="2394"/>
    <cellStyle name="40% - 强调文字颜色 5 3 3" xfId="2395"/>
    <cellStyle name="40% - 强调文字颜色 5 3 3 2" xfId="2396"/>
    <cellStyle name="40% - 强调文字颜色 5 3 3 2 2" xfId="2397"/>
    <cellStyle name="40% - 强调文字颜色 5 3 3_2015财政决算公开" xfId="2398"/>
    <cellStyle name="40% - 强调文字颜色 5 3 4" xfId="2399"/>
    <cellStyle name="40% - 强调文字颜色 5 3 4 2" xfId="2400"/>
    <cellStyle name="40% - 强调文字颜色 5 3 5" xfId="2401"/>
    <cellStyle name="40% - 强调文字颜色 5 3_2015财政决算公开" xfId="2402"/>
    <cellStyle name="常规 18 2 2" xfId="2403"/>
    <cellStyle name="常规 23 2 2" xfId="2404"/>
    <cellStyle name="40% - 强调文字颜色 5 4" xfId="2405"/>
    <cellStyle name="好 2 5" xfId="2406"/>
    <cellStyle name="40% - 强调文字颜色 5 4 2" xfId="2407"/>
    <cellStyle name="40% - 强调文字颜色 5 4 2 2" xfId="2408"/>
    <cellStyle name="40% - 强调文字颜色 5 4 2 2 2" xfId="2409"/>
    <cellStyle name="40% - 强调文字颜色 5 4 2_2015财政决算公开" xfId="2410"/>
    <cellStyle name="链接单元格 5" xfId="2411"/>
    <cellStyle name="40% - 强调文字颜色 5 4 3" xfId="2412"/>
    <cellStyle name="40% - 强调文字颜色 5 4 3 2" xfId="2413"/>
    <cellStyle name="货币 2 2 2 7" xfId="2414"/>
    <cellStyle name="40% - 强调文字颜色 5 4_2015财政决算公开" xfId="2415"/>
    <cellStyle name="40% - 强调文字颜色 5 5" xfId="2416"/>
    <cellStyle name="常规 4 2 9 2" xfId="2417"/>
    <cellStyle name="40% - 强调文字颜色 5 5 2" xfId="2418"/>
    <cellStyle name="40% - 强调文字颜色 5 5 2 2" xfId="2419"/>
    <cellStyle name="40% - 强调文字颜色 5 5 2 2 2" xfId="2420"/>
    <cellStyle name="40% - 强调文字颜色 5 5 2 3" xfId="2421"/>
    <cellStyle name="40% - 强调文字颜色 5 5 3" xfId="2422"/>
    <cellStyle name="40% - 强调文字颜色 5 5 3 2" xfId="2423"/>
    <cellStyle name="40% - 强调文字颜色 5 5 4" xfId="2424"/>
    <cellStyle name="40% - 强调文字颜色 5 6" xfId="2425"/>
    <cellStyle name="60% - 强调文字颜色 2 3 2 2" xfId="2426"/>
    <cellStyle name="40% - 强调文字颜色 5 6 2" xfId="2427"/>
    <cellStyle name="60% - 强调文字颜色 2 3 2 2 2" xfId="2428"/>
    <cellStyle name="40% - 强调文字颜色 5 6 2 2" xfId="2429"/>
    <cellStyle name="60% - 强调文字颜色 2 3 2 2 2 2" xfId="2430"/>
    <cellStyle name="40% - 强调文字颜色 5 6_2015财政决算公开" xfId="2431"/>
    <cellStyle name="40% - 强调文字颜色 5 7" xfId="2432"/>
    <cellStyle name="60% - 强调文字颜色 2 3 2 3" xfId="2433"/>
    <cellStyle name="40% - 强调文字颜色 5 7 2" xfId="2434"/>
    <cellStyle name="60% - 强调文字颜色 2 3 2 3 2" xfId="2435"/>
    <cellStyle name="常规 2 3 2 2 4" xfId="2436"/>
    <cellStyle name="40% - 强调文字颜色 5 8" xfId="2437"/>
    <cellStyle name="60% - 强调文字颜色 2 3 2 4" xfId="2438"/>
    <cellStyle name="40% - 强调文字颜色 6 2" xfId="2439"/>
    <cellStyle name="好 3 3" xfId="2440"/>
    <cellStyle name="40% - 强调文字颜色 6 2 2" xfId="2441"/>
    <cellStyle name="好 3 3 2" xfId="2442"/>
    <cellStyle name="40% - 强调文字颜色 6 2 2 2" xfId="2443"/>
    <cellStyle name="常规 4 3 4" xfId="2444"/>
    <cellStyle name="常规 5 6" xfId="2445"/>
    <cellStyle name="好 3 3 2 2" xfId="2446"/>
    <cellStyle name="40% - 强调文字颜色 6 2 2 2 2" xfId="2447"/>
    <cellStyle name="常规 4 3 4 2" xfId="2448"/>
    <cellStyle name="常规 5 6 2" xfId="2449"/>
    <cellStyle name="40% - 强调文字颜色 6 2 2 2 2 2" xfId="2450"/>
    <cellStyle name="常规 5 6 2 2" xfId="2451"/>
    <cellStyle name="计算 2 2 3" xfId="2452"/>
    <cellStyle name="40% - 强调文字颜色 6 2 2 2 3" xfId="2453"/>
    <cellStyle name="常规 5 6 3" xfId="2454"/>
    <cellStyle name="强调文字颜色 5 5 2" xfId="2455"/>
    <cellStyle name="40% - 强调文字颜色 6 2 2 2_2015财政决算公开" xfId="2456"/>
    <cellStyle name="标题 5 4 2 2" xfId="2457"/>
    <cellStyle name="40% - 强调文字颜色 6 2 2 3" xfId="2458"/>
    <cellStyle name="常规 4 3 5" xfId="2459"/>
    <cellStyle name="常规 5 7" xfId="2460"/>
    <cellStyle name="40% - 强调文字颜色 6 2 2 3 2" xfId="2461"/>
    <cellStyle name="常规 5 7 2" xfId="2462"/>
    <cellStyle name="40% - 强调文字颜色 6 2 2 4" xfId="2463"/>
    <cellStyle name="常规 4 3 6" xfId="2464"/>
    <cellStyle name="千位分隔 4 2 3 2" xfId="2465"/>
    <cellStyle name="常规 5 8" xfId="2466"/>
    <cellStyle name="40% - 强调文字颜色 6 2 2_2015财政决算公开" xfId="2467"/>
    <cellStyle name="40% - 强调文字颜色 6 2 3" xfId="2468"/>
    <cellStyle name="好 3 3 3" xfId="2469"/>
    <cellStyle name="40% - 强调文字颜色 6 2 3 2" xfId="2470"/>
    <cellStyle name="常规 4 2 2 4" xfId="2471"/>
    <cellStyle name="常规 6 6" xfId="2472"/>
    <cellStyle name="40% - 强调文字颜色 6 2 3 2 2" xfId="2473"/>
    <cellStyle name="常规 4 2 2 4 2" xfId="2474"/>
    <cellStyle name="货币 3 2 4 5" xfId="2475"/>
    <cellStyle name="40% - 强调文字颜色 6 2 3 2 2 2" xfId="2476"/>
    <cellStyle name="常规 4 2 2 4 2 2" xfId="2477"/>
    <cellStyle name="40% - 强调文字颜色 6 2 3 2 3" xfId="2478"/>
    <cellStyle name="常规 4 2 2 4 3" xfId="2479"/>
    <cellStyle name="40% - 强调文字颜色 6 2 3 2_2015财政决算公开" xfId="2480"/>
    <cellStyle name="货币 3 2 5" xfId="2481"/>
    <cellStyle name="40% - 强调文字颜色 6 2 3 3" xfId="2482"/>
    <cellStyle name="常规 4 2 2 5" xfId="2483"/>
    <cellStyle name="40% - 强调文字颜色 6 2 3 3 2" xfId="2484"/>
    <cellStyle name="常规 4 2 2 5 2" xfId="2485"/>
    <cellStyle name="40% - 强调文字颜色 6 2 3 4" xfId="2486"/>
    <cellStyle name="常规 4 2 2 6" xfId="2487"/>
    <cellStyle name="40% - 强调文字颜色 6 2 3 5" xfId="2488"/>
    <cellStyle name="常规 4 2 2 7" xfId="2489"/>
    <cellStyle name="40% - 强调文字颜色 6 2 3_2015财政决算公开" xfId="2490"/>
    <cellStyle name="40% - 强调文字颜色 6 2 4" xfId="2491"/>
    <cellStyle name="货币 2 2 5 2" xfId="2492"/>
    <cellStyle name="40% - 强调文字颜色 6 2 4 2" xfId="2493"/>
    <cellStyle name="常规 7 6" xfId="2494"/>
    <cellStyle name="常规 4 2 3 4" xfId="2495"/>
    <cellStyle name="货币 2 2 5 2 2" xfId="2496"/>
    <cellStyle name="40% - 强调文字颜色 6 2 4 3" xfId="2497"/>
    <cellStyle name="常规 4 2 3 5" xfId="2498"/>
    <cellStyle name="40% - 强调文字颜色 6 2 4 4" xfId="2499"/>
    <cellStyle name="常规 4 2 3 6" xfId="2500"/>
    <cellStyle name="40% - 强调文字颜色 6 2 5 2" xfId="2501"/>
    <cellStyle name="常规 8 6" xfId="2502"/>
    <cellStyle name="常规 4 2 4 4" xfId="2503"/>
    <cellStyle name="货币 2 2 5 3 2" xfId="2504"/>
    <cellStyle name="40% - 强调文字颜色 6 2 6" xfId="2505"/>
    <cellStyle name="常规 10 2 2 2 2" xfId="2506"/>
    <cellStyle name="货币 2 2 5 4" xfId="2507"/>
    <cellStyle name="40% - 强调文字颜色 6 2_2015财政决算公开" xfId="2508"/>
    <cellStyle name="40% - 强调文字颜色 6 3 2" xfId="2509"/>
    <cellStyle name="好 3 4 2" xfId="2510"/>
    <cellStyle name="40% - 强调文字颜色 6 3 2 2" xfId="2511"/>
    <cellStyle name="常规 5 3 4" xfId="2512"/>
    <cellStyle name="40% - 强调文字颜色 6 3 2 2 2" xfId="2513"/>
    <cellStyle name="常规 5 3 4 2" xfId="2514"/>
    <cellStyle name="40% - 强调文字颜色 6 3 2 2 3" xfId="2515"/>
    <cellStyle name="40% - 强调文字颜色 6 3 2 2_2015财政决算公开" xfId="2516"/>
    <cellStyle name="警告文本 3 4" xfId="2517"/>
    <cellStyle name="40% - 强调文字颜色 6 3 2 3" xfId="2518"/>
    <cellStyle name="常规 5 3 5" xfId="2519"/>
    <cellStyle name="40% - 强调文字颜色 6 3 2 3 2" xfId="2520"/>
    <cellStyle name="40% - 强调文字颜色 6 3 2_2015财政决算公开" xfId="2521"/>
    <cellStyle name="60% - 强调文字颜色 6 7 2" xfId="2522"/>
    <cellStyle name="40% - 强调文字颜色 6 3 3" xfId="2523"/>
    <cellStyle name="40% - 强调文字颜色 6 3 3 2" xfId="2524"/>
    <cellStyle name="常规 5 4 4" xfId="2525"/>
    <cellStyle name="40% - 强调文字颜色 6 3 3 2 2" xfId="2526"/>
    <cellStyle name="常规 5 4 4 2" xfId="2527"/>
    <cellStyle name="货币 4 2 4 5" xfId="2528"/>
    <cellStyle name="40% - 强调文字颜色 6 3 3 3" xfId="2529"/>
    <cellStyle name="常规 5 4 5" xfId="2530"/>
    <cellStyle name="40% - 强调文字颜色 6 3 4" xfId="2531"/>
    <cellStyle name="货币 2 2 6 2" xfId="2532"/>
    <cellStyle name="40% - 强调文字颜色 6 3 4 2" xfId="2533"/>
    <cellStyle name="常规 5 5 4" xfId="2534"/>
    <cellStyle name="货币 2 2 6 2 2" xfId="2535"/>
    <cellStyle name="40% - 强调文字颜色 6 3 5" xfId="2536"/>
    <cellStyle name="货币 2 2 6 3" xfId="2537"/>
    <cellStyle name="40% - 强调文字颜色 6 3_2015财政决算公开" xfId="2538"/>
    <cellStyle name="Currency_1995" xfId="2539"/>
    <cellStyle name="40% - 强调文字颜色 6 4 2" xfId="2540"/>
    <cellStyle name="60% - 强调文字颜色 4 2 2 2" xfId="2541"/>
    <cellStyle name="60% - 强调文字颜色 4 2 2 2 2" xfId="2542"/>
    <cellStyle name="40% - 强调文字颜色 6 4 2 2" xfId="2543"/>
    <cellStyle name="常规 6 3 4" xfId="2544"/>
    <cellStyle name="40% - 强调文字颜色 6 4 2 2 2" xfId="2545"/>
    <cellStyle name="60% - 强调文字颜色 4 2 2 2 2 2" xfId="2546"/>
    <cellStyle name="40% - 强调文字颜色 6 4 2 3" xfId="2547"/>
    <cellStyle name="60% - 强调文字颜色 4 2 2 2 3" xfId="2548"/>
    <cellStyle name="40% - 强调文字颜色 6 4 2_2015财政决算公开" xfId="2549"/>
    <cellStyle name="强调文字颜色 5 7" xfId="2550"/>
    <cellStyle name="常规 4_征收计划表8" xfId="2551"/>
    <cellStyle name="40% - 强调文字颜色 6 4 3" xfId="2552"/>
    <cellStyle name="60% - 强调文字颜色 4 2 2 3" xfId="2553"/>
    <cellStyle name="40% - 强调文字颜色 6 4 3 2" xfId="2554"/>
    <cellStyle name="60% - 强调文字颜色 4 2 2 3 2" xfId="2555"/>
    <cellStyle name="常规 4 2 2 2 4" xfId="2556"/>
    <cellStyle name="40% - 强调文字颜色 6 4 4" xfId="2557"/>
    <cellStyle name="60% - 强调文字颜色 4 2 2 4" xfId="2558"/>
    <cellStyle name="货币 2 2 7 2" xfId="2559"/>
    <cellStyle name="40% - 强调文字颜色 6 4_2015财政决算公开" xfId="2560"/>
    <cellStyle name="40% - 强调文字颜色 6 5" xfId="2561"/>
    <cellStyle name="60% - 强调文字颜色 4 2 3" xfId="2562"/>
    <cellStyle name="40% - 强调文字颜色 6 5 2" xfId="2563"/>
    <cellStyle name="60% - 强调文字颜色 4 2 3 2" xfId="2564"/>
    <cellStyle name="60% - 强调文字颜色 4 2 3 2 2" xfId="2565"/>
    <cellStyle name="40% - 强调文字颜色 6 5 2 2" xfId="2566"/>
    <cellStyle name="常规 7 3 4" xfId="2567"/>
    <cellStyle name="40% - 强调文字颜色 6 5 2 2 2" xfId="2568"/>
    <cellStyle name="60% - 强调文字颜色 4 2 3 2 2 2" xfId="2569"/>
    <cellStyle name="40% - 强调文字颜色 6 5 2 3" xfId="2570"/>
    <cellStyle name="60% - 强调文字颜色 4 2 3 2 3" xfId="2571"/>
    <cellStyle name="40% - 强调文字颜色 6 5 2_2015财政决算公开" xfId="2572"/>
    <cellStyle name="40% - 强调文字颜色 6 5 3" xfId="2573"/>
    <cellStyle name="60% - 强调文字颜色 4 2 3 3" xfId="2574"/>
    <cellStyle name="40% - 强调文字颜色 6 5 4" xfId="2575"/>
    <cellStyle name="60% - 强调文字颜色 4 2 3 4" xfId="2576"/>
    <cellStyle name="货币 2 2 8 2" xfId="2577"/>
    <cellStyle name="40% - 强调文字颜色 6 6" xfId="2578"/>
    <cellStyle name="60% - 强调文字颜色 2 3 3 2" xfId="2579"/>
    <cellStyle name="60% - 强调文字颜色 4 2 4" xfId="2580"/>
    <cellStyle name="40% - 强调文字颜色 6 6 2" xfId="2581"/>
    <cellStyle name="60% - 强调文字颜色 2 3 3 2 2" xfId="2582"/>
    <cellStyle name="60% - 强调文字颜色 4 2 4 2" xfId="2583"/>
    <cellStyle name="60% - 强调文字颜色 4 2 4 2 2" xfId="2584"/>
    <cellStyle name="40% - 强调文字颜色 6 6 2 2" xfId="2585"/>
    <cellStyle name="常规 8 3 4" xfId="2586"/>
    <cellStyle name="40% - 强调文字颜色 6 7 2" xfId="2587"/>
    <cellStyle name="60% - 强调文字颜色 4 2 5 2" xfId="2588"/>
    <cellStyle name="40% - 强调文字颜色 6 8" xfId="2589"/>
    <cellStyle name="60% - 强调文字颜色 4 2 6" xfId="2590"/>
    <cellStyle name="40% - 着色 1" xfId="2591"/>
    <cellStyle name="货币 5" xfId="2592"/>
    <cellStyle name="40% - 着色 2" xfId="2593"/>
    <cellStyle name="40% - 着色 2 2" xfId="2594"/>
    <cellStyle name="40% - 着色 3" xfId="2595"/>
    <cellStyle name="40% - 着色 3 2" xfId="2596"/>
    <cellStyle name="40% - 着色 4 2" xfId="2597"/>
    <cellStyle name="40% - 着色 5" xfId="2598"/>
    <cellStyle name="60% - 强调文字颜色 6 6 2 2" xfId="2599"/>
    <cellStyle name="40% - 着色 6" xfId="2600"/>
    <cellStyle name="常规 2 2 2 2 4_2015财政决算公开" xfId="2601"/>
    <cellStyle name="40% - 着色 6 2" xfId="2602"/>
    <cellStyle name="常规 6 3 3" xfId="2603"/>
    <cellStyle name="60% - 强调文字颜色 1 2" xfId="2604"/>
    <cellStyle name="60% - 强调文字颜色 1 2 2" xfId="2605"/>
    <cellStyle name="60% - 强调文字颜色 1 2 2 2 2" xfId="2606"/>
    <cellStyle name="60% - 强调文字颜色 1 2 2 2 2 2" xfId="2607"/>
    <cellStyle name="60% - 强调文字颜色 5 6" xfId="2608"/>
    <cellStyle name="60% - 强调文字颜色 1 2 2 2 3" xfId="2609"/>
    <cellStyle name="常规 3 2 4 2" xfId="2610"/>
    <cellStyle name="60% - 强调文字颜色 1 2 2 3" xfId="2611"/>
    <cellStyle name="60% - 强调文字颜色 1 2 2 4" xfId="2612"/>
    <cellStyle name="60% - 强调文字颜色 1 2 3 2" xfId="2613"/>
    <cellStyle name="60% - 强调文字颜色 1 2 3 2 2" xfId="2614"/>
    <cellStyle name="60% - 强调文字颜色 1 2 3 2 3" xfId="2615"/>
    <cellStyle name="好 3 2 2 2 2" xfId="2616"/>
    <cellStyle name="60% - 强调文字颜色 1 2 3 3" xfId="2617"/>
    <cellStyle name="60% - 强调文字颜色 1 2 3 3 2" xfId="2618"/>
    <cellStyle name="60% - 强调文字颜色 1 2 3 4" xfId="2619"/>
    <cellStyle name="60% - 强调文字颜色 1 2 3 5" xfId="2620"/>
    <cellStyle name="标题 5 2_2015财政决算公开" xfId="2621"/>
    <cellStyle name="60% - 强调文字颜色 1 2 4" xfId="2622"/>
    <cellStyle name="60% - 强调文字颜色 1 2 4 2" xfId="2623"/>
    <cellStyle name="60% - 强调文字颜色 1 2 4 2 2" xfId="2624"/>
    <cellStyle name="货币 2 2 4 4" xfId="2625"/>
    <cellStyle name="60% - 强调文字颜色 1 2 4 3" xfId="2626"/>
    <cellStyle name="常规 10 2 2 2" xfId="2627"/>
    <cellStyle name="60% - 强调文字颜色 1 2 5" xfId="2628"/>
    <cellStyle name="Calc Currency (0) 2" xfId="2629"/>
    <cellStyle name="60% - 强调文字颜色 1 2 5 2" xfId="2630"/>
    <cellStyle name="60% - 强调文字颜色 1 2 6" xfId="2631"/>
    <cellStyle name="标题 2 2 3 2 2" xfId="2632"/>
    <cellStyle name="货币 2 6 2" xfId="2633"/>
    <cellStyle name="60% - 强调文字颜色 1 2 7" xfId="2634"/>
    <cellStyle name="货币 2 6 3" xfId="2635"/>
    <cellStyle name="链接单元格 6 2" xfId="2636"/>
    <cellStyle name="60% - 强调文字颜色 1 2_2015财政决算公开" xfId="2637"/>
    <cellStyle name="60% - 强调文字颜色 1 3" xfId="2638"/>
    <cellStyle name="60% - 强调文字颜色 1 3 2" xfId="2639"/>
    <cellStyle name="60% - 强调文字颜色 1 3 2 2 2" xfId="2640"/>
    <cellStyle name="常规 8 3" xfId="2641"/>
    <cellStyle name="60% - 强调文字颜色 1 3 2 2 3" xfId="2642"/>
    <cellStyle name="常规 4 2 4 2" xfId="2643"/>
    <cellStyle name="常规 4 6 2" xfId="2644"/>
    <cellStyle name="常规 8 4" xfId="2645"/>
    <cellStyle name="60% - 强调文字颜色 1 3 2 4" xfId="2646"/>
    <cellStyle name="60% - 强调文字颜色 1 3 3" xfId="2647"/>
    <cellStyle name="60% - 强调文字颜色 1 3 3 2" xfId="2648"/>
    <cellStyle name="60% - 强调文字颜色 1 3 3 2 2" xfId="2649"/>
    <cellStyle name="常规 2_2012-2013年“三公”经费预决算情况汇总表样" xfId="2650"/>
    <cellStyle name="60% - 强调文字颜色 1 3 3 3" xfId="2651"/>
    <cellStyle name="60% - 强调文字颜色 1 3 4" xfId="2652"/>
    <cellStyle name="60% - 强调文字颜色 1 3 4 2" xfId="2653"/>
    <cellStyle name="60% - 强调文字颜色 1 4" xfId="2654"/>
    <cellStyle name="常规 2 4 2 4 2" xfId="2655"/>
    <cellStyle name="60% - 强调文字颜色 1 4 2" xfId="2656"/>
    <cellStyle name="常规 2 4 2 4 2 2" xfId="2657"/>
    <cellStyle name="60% - 强调文字颜色 1 4 2 2 2" xfId="2658"/>
    <cellStyle name="60% - 强调文字颜色 1 4 3" xfId="2659"/>
    <cellStyle name="货币 2 10 2" xfId="2660"/>
    <cellStyle name="60% - 强调文字颜色 1 4 3 2" xfId="2661"/>
    <cellStyle name="60% - 强调文字颜色 1 4 4" xfId="2662"/>
    <cellStyle name="60% - 强调文字颜色 1 5" xfId="2663"/>
    <cellStyle name="常规 2 4 2 4 3" xfId="2664"/>
    <cellStyle name="60% - 强调文字颜色 1 5 2" xfId="2665"/>
    <cellStyle name="常规 2 4 2 4 3 2" xfId="2666"/>
    <cellStyle name="60% - 强调文字颜色 1 5 2 3" xfId="2667"/>
    <cellStyle name="60% - 强调文字颜色 1 5 3" xfId="2668"/>
    <cellStyle name="60% - 强调文字颜色 1 5 3 2" xfId="2669"/>
    <cellStyle name="60% - 强调文字颜色 1 5 4" xfId="2670"/>
    <cellStyle name="货币 3 4 2 2" xfId="2671"/>
    <cellStyle name="60% - 强调文字颜色 1 6" xfId="2672"/>
    <cellStyle name="常规 2 4 2 4 4" xfId="2673"/>
    <cellStyle name="60% - 强调文字颜色 1 6 2" xfId="2674"/>
    <cellStyle name="常规 2 4 2 4 4 2" xfId="2675"/>
    <cellStyle name="60% - 强调文字颜色 1 6 3" xfId="2676"/>
    <cellStyle name="60% - 强调文字颜色 1 7" xfId="2677"/>
    <cellStyle name="标题 3 3 2 2" xfId="2678"/>
    <cellStyle name="常规 2 4 2 4 5" xfId="2679"/>
    <cellStyle name="60% - 强调文字颜色 1 7 2" xfId="2680"/>
    <cellStyle name="标题 3 3 2 2 2" xfId="2681"/>
    <cellStyle name="60% - 强调文字颜色 1 8" xfId="2682"/>
    <cellStyle name="标题 3 3 2 3" xfId="2683"/>
    <cellStyle name="60% - 强调文字颜色 2 2" xfId="2684"/>
    <cellStyle name="60% - 强调文字颜色 2 2 2" xfId="2685"/>
    <cellStyle name="60% - 强调文字颜色 2 2 2 2" xfId="2686"/>
    <cellStyle name="差 7" xfId="2687"/>
    <cellStyle name="60% - 强调文字颜色 2 2 2 2 2" xfId="2688"/>
    <cellStyle name="差 7 2" xfId="2689"/>
    <cellStyle name="60% - 强调文字颜色 2 2 2 2 2 2" xfId="2690"/>
    <cellStyle name="60% - 强调文字颜色 2 2 2 3" xfId="2691"/>
    <cellStyle name="差 8" xfId="2692"/>
    <cellStyle name="60% - 强调文字颜色 2 2 2 3 2" xfId="2693"/>
    <cellStyle name="常规 2 2 2 2 4" xfId="2694"/>
    <cellStyle name="60% - 强调文字颜色 2 2 2 4" xfId="2695"/>
    <cellStyle name="货币 4 5 2" xfId="2696"/>
    <cellStyle name="60% - 强调文字颜色 2 2 3 2" xfId="2697"/>
    <cellStyle name="60% - 强调文字颜色 3 2 4" xfId="2698"/>
    <cellStyle name="60% - 强调文字颜色 2 2 3 2 2" xfId="2699"/>
    <cellStyle name="60% - 强调文字颜色 3 2 4 2" xfId="2700"/>
    <cellStyle name="60% - 强调文字颜色 2 2 3 2 2 2" xfId="2701"/>
    <cellStyle name="60% - 强调文字颜色 3 2 4 2 2" xfId="2702"/>
    <cellStyle name="60% - 强调文字颜色 5 8" xfId="2703"/>
    <cellStyle name="60% - 强调文字颜色 2 2 3 3" xfId="2704"/>
    <cellStyle name="60% - 强调文字颜色 3 2 5" xfId="2705"/>
    <cellStyle name="comma zerodec 2" xfId="2706"/>
    <cellStyle name="60% - 强调文字颜色 2 2 3 3 2" xfId="2707"/>
    <cellStyle name="60% - 强调文字颜色 3 2 5 2" xfId="2708"/>
    <cellStyle name="常规 2 2 3 2 4" xfId="2709"/>
    <cellStyle name="60% - 强调文字颜色 2 2 3 4" xfId="2710"/>
    <cellStyle name="60% - 强调文字颜色 3 2 6" xfId="2711"/>
    <cellStyle name="货币 4 6 2" xfId="2712"/>
    <cellStyle name="60% - 强调文字颜色 2 2 4" xfId="2713"/>
    <cellStyle name="60% - 强调文字颜色 2 2 4 2" xfId="2714"/>
    <cellStyle name="60% - 强调文字颜色 3 3 4" xfId="2715"/>
    <cellStyle name="60% - 强调文字颜色 2 2 4 2 2" xfId="2716"/>
    <cellStyle name="60% - 强调文字颜色 3 3 4 2" xfId="2717"/>
    <cellStyle name="60% - 强调文字颜色 2 2 5" xfId="2718"/>
    <cellStyle name="60% - 强调文字颜色 2 2 5 2" xfId="2719"/>
    <cellStyle name="60% - 强调文字颜色 3 4 4" xfId="2720"/>
    <cellStyle name="60% - 强调文字颜色 2 2 6" xfId="2721"/>
    <cellStyle name="货币 3 6 2" xfId="2722"/>
    <cellStyle name="60% - 强调文字颜色 2 2_2015财政决算公开" xfId="2723"/>
    <cellStyle name="货币 2 2 2 4 5" xfId="2724"/>
    <cellStyle name="60% - 强调文字颜色 2 3 2" xfId="2725"/>
    <cellStyle name="60% - 强调文字颜色 2 3 4" xfId="2726"/>
    <cellStyle name="60% - 强调文字颜色 2 3 4 2" xfId="2727"/>
    <cellStyle name="60% - 强调文字颜色 4 3 4" xfId="2728"/>
    <cellStyle name="常规 17" xfId="2729"/>
    <cellStyle name="常规 22" xfId="2730"/>
    <cellStyle name="检查单元格 2 2 3" xfId="2731"/>
    <cellStyle name="60% - 强调文字颜色 2 4" xfId="2732"/>
    <cellStyle name="常规 2 4 2 5 2" xfId="2733"/>
    <cellStyle name="60% - 强调文字颜色 2 4 2" xfId="2734"/>
    <cellStyle name="60% - 强调文字颜色 2 4 2 2" xfId="2735"/>
    <cellStyle name="60% - 强调文字颜色 2 4 2 2 2" xfId="2736"/>
    <cellStyle name="60% - 强调文字颜色 2 4 2 3" xfId="2737"/>
    <cellStyle name="60% - 强调文字颜色 2 4 3 2" xfId="2738"/>
    <cellStyle name="60% - 强调文字颜色 5 2 4" xfId="2739"/>
    <cellStyle name="60% - 强调文字颜色 2 4 4" xfId="2740"/>
    <cellStyle name="60% - 强调文字颜色 2 5" xfId="2741"/>
    <cellStyle name="60% - 强调文字颜色 2 5 2" xfId="2742"/>
    <cellStyle name="60% - 强调文字颜色 2 5 2 2 2" xfId="2743"/>
    <cellStyle name="检查单元格 5 4" xfId="2744"/>
    <cellStyle name="60% - 强调文字颜色 2 5 2 3" xfId="2745"/>
    <cellStyle name="60% - 强调文字颜色 2 5 3" xfId="2746"/>
    <cellStyle name="60% - 强调文字颜色 2 5 4" xfId="2747"/>
    <cellStyle name="货币 3 5 2 2" xfId="2748"/>
    <cellStyle name="60% - 强调文字颜色 2 6" xfId="2749"/>
    <cellStyle name="60% - 强调文字颜色 2 6 2" xfId="2750"/>
    <cellStyle name="60% - 强调文字颜色 2 6 2 2" xfId="2751"/>
    <cellStyle name="60% - 强调文字颜色 2 6 3" xfId="2752"/>
    <cellStyle name="60% - 强调文字颜色 2 7" xfId="2753"/>
    <cellStyle name="标题 3 3 3 2" xfId="2754"/>
    <cellStyle name="60% - 强调文字颜色 2 8" xfId="2755"/>
    <cellStyle name="60% - 强调文字颜色 2 9" xfId="2756"/>
    <cellStyle name="60% - 强调文字颜色 3 2" xfId="2757"/>
    <cellStyle name="60% - 强调文字颜色 3 2 2" xfId="2758"/>
    <cellStyle name="60% - 强调文字颜色 3 2 2 2" xfId="2759"/>
    <cellStyle name="60% - 强调文字颜色 3 2 2 2 2" xfId="2760"/>
    <cellStyle name="60% - 强调文字颜色 3 2 2 2 2 2" xfId="2761"/>
    <cellStyle name="60% - 强调文字颜色 3 2 2 3" xfId="2762"/>
    <cellStyle name="60% - 强调文字颜色 3 2 2 3 2" xfId="2763"/>
    <cellStyle name="60% - 强调文字颜色 3 2 2 4" xfId="2764"/>
    <cellStyle name="60% - 强调文字颜色 3 2 3" xfId="2765"/>
    <cellStyle name="60% - 强调文字颜色 3 2 3 2" xfId="2766"/>
    <cellStyle name="超级链接 4" xfId="2767"/>
    <cellStyle name="60% - 强调文字颜色 3 2 3 3" xfId="2768"/>
    <cellStyle name="超级链接 5" xfId="2769"/>
    <cellStyle name="60% - 强调文字颜色 3 2 3 3 2" xfId="2770"/>
    <cellStyle name="常规 13_2015财政决算公开" xfId="2771"/>
    <cellStyle name="60% - 强调文字颜色 3 2 3 4" xfId="2772"/>
    <cellStyle name="60% - 强调文字颜色 3 2 3 5" xfId="2773"/>
    <cellStyle name="60% - 强调文字颜色 3 2_2015财政决算公开" xfId="2774"/>
    <cellStyle name="60% - 强调文字颜色 3 3 2 2" xfId="2775"/>
    <cellStyle name="60% - 强调文字颜色 3 3 2 2 2" xfId="2776"/>
    <cellStyle name="60% - 强调文字颜色 3 3 2 2 2 2" xfId="2777"/>
    <cellStyle name="常规 2 5" xfId="2778"/>
    <cellStyle name="60% - 强调文字颜色 3 3 2 3" xfId="2779"/>
    <cellStyle name="60% - 强调文字颜色 3 3 2 3 2" xfId="2780"/>
    <cellStyle name="60% - 强调文字颜色 3 3 2 4" xfId="2781"/>
    <cellStyle name="60% - 强调文字颜色 3 3 3" xfId="2782"/>
    <cellStyle name="60% - 强调文字颜色 3 3 3 2" xfId="2783"/>
    <cellStyle name="60% - 强调文字颜色 3 3 3 3" xfId="2784"/>
    <cellStyle name="60% - 强调文字颜色 3 4 2" xfId="2785"/>
    <cellStyle name="60% - 强调文字颜色 3 4 2 2" xfId="2786"/>
    <cellStyle name="60% - 强调文字颜色 3 4 2 2 2" xfId="2787"/>
    <cellStyle name="货币 2 2 2 4 4" xfId="2788"/>
    <cellStyle name="60% - 强调文字颜色 3 4 2 3" xfId="2789"/>
    <cellStyle name="链接单元格 2" xfId="2790"/>
    <cellStyle name="60% - 强调文字颜色 3 4 3" xfId="2791"/>
    <cellStyle name="60% - 强调文字颜色 3 4 3 2" xfId="2792"/>
    <cellStyle name="60% - 强调文字颜色 3 5" xfId="2793"/>
    <cellStyle name="标题 1 2 3 2 2" xfId="2794"/>
    <cellStyle name="60% - 强调文字颜色 3 5 2" xfId="2795"/>
    <cellStyle name="60% - 强调文字颜色 3 5 2 2" xfId="2796"/>
    <cellStyle name="60% - 强调文字颜色 3 5 2 2 2" xfId="2797"/>
    <cellStyle name="超级链接" xfId="2798"/>
    <cellStyle name="60% - 强调文字颜色 3 5 2 3" xfId="2799"/>
    <cellStyle name="常规 2 3 10" xfId="2800"/>
    <cellStyle name="60% - 强调文字颜色 3 5 3" xfId="2801"/>
    <cellStyle name="60% - 强调文字颜色 3 5 3 2" xfId="2802"/>
    <cellStyle name="60% - 强调文字颜色 3 5 4" xfId="2803"/>
    <cellStyle name="货币 3 6 2 2" xfId="2804"/>
    <cellStyle name="60% - 强调文字颜色 3 6" xfId="2805"/>
    <cellStyle name="60% - 强调文字颜色 3 6 2" xfId="2806"/>
    <cellStyle name="60% - 强调文字颜色 3 6 2 2" xfId="2807"/>
    <cellStyle name="60% - 强调文字颜色 3 6 3" xfId="2808"/>
    <cellStyle name="60% - 强调文字颜色 3 7" xfId="2809"/>
    <cellStyle name="60% - 强调文字颜色 3 7 2" xfId="2810"/>
    <cellStyle name="60% - 强调文字颜色 3 8" xfId="2811"/>
    <cellStyle name="60% - 强调文字颜色 3 9" xfId="2812"/>
    <cellStyle name="60% - 强调文字颜色 4 2" xfId="2813"/>
    <cellStyle name="60% - 强调文字颜色 4 2 3 5" xfId="2814"/>
    <cellStyle name="强调文字颜色 1 2 2 3" xfId="2815"/>
    <cellStyle name="60% - 强调文字颜色 4 2_2015财政决算公开" xfId="2816"/>
    <cellStyle name="60% - 强调文字颜色 4 3 2" xfId="2817"/>
    <cellStyle name="常规 15" xfId="2818"/>
    <cellStyle name="常规 20" xfId="2819"/>
    <cellStyle name="60% - 强调文字颜色 4 3 2 2" xfId="2820"/>
    <cellStyle name="百分比 2 6" xfId="2821"/>
    <cellStyle name="常规 15 2" xfId="2822"/>
    <cellStyle name="常规 20 2" xfId="2823"/>
    <cellStyle name="60% - 强调文字颜色 4 3 2 2 2" xfId="2824"/>
    <cellStyle name="常规 15 2 2" xfId="2825"/>
    <cellStyle name="常规 20 2 2" xfId="2826"/>
    <cellStyle name="60% - 强调文字颜色 4 3 2 2 2 2" xfId="2827"/>
    <cellStyle name="60% - 强调文字颜色 6 2 4 3" xfId="2828"/>
    <cellStyle name="60% - 强调文字颜色 4 3 2 3" xfId="2829"/>
    <cellStyle name="常规 15 3" xfId="2830"/>
    <cellStyle name="常规 20 3" xfId="2831"/>
    <cellStyle name="常规 5 2 2 2 2" xfId="2832"/>
    <cellStyle name="60% - 强调文字颜色 4 3 2 3 2" xfId="2833"/>
    <cellStyle name="常规 15 3 2" xfId="2834"/>
    <cellStyle name="60% - 强调文字颜色 4 3 2 4" xfId="2835"/>
    <cellStyle name="常规 15 4" xfId="2836"/>
    <cellStyle name="货币 2 3 7 2" xfId="2837"/>
    <cellStyle name="60% - 强调文字颜色 4 3 3" xfId="2838"/>
    <cellStyle name="常规 16" xfId="2839"/>
    <cellStyle name="常规 21" xfId="2840"/>
    <cellStyle name="检查单元格 2 2 2" xfId="2841"/>
    <cellStyle name="60% - 强调文字颜色 4 3 3 2" xfId="2842"/>
    <cellStyle name="百分比 3 6" xfId="2843"/>
    <cellStyle name="常规 16 2" xfId="2844"/>
    <cellStyle name="常规 21 2" xfId="2845"/>
    <cellStyle name="检查单元格 2 2 2 2" xfId="2846"/>
    <cellStyle name="60% - 强调文字颜色 4 3 3 2 2" xfId="2847"/>
    <cellStyle name="标题 8" xfId="2848"/>
    <cellStyle name="常规 16 2 2" xfId="2849"/>
    <cellStyle name="常规 21 2 2" xfId="2850"/>
    <cellStyle name="检查单元格 2 2 2 2 2" xfId="2851"/>
    <cellStyle name="60% - 强调文字颜色 4 3 3 3" xfId="2852"/>
    <cellStyle name="常规 16 3" xfId="2853"/>
    <cellStyle name="常规 21 3" xfId="2854"/>
    <cellStyle name="常规 5 2 2 3 2" xfId="2855"/>
    <cellStyle name="检查单元格 2 2 2 3" xfId="2856"/>
    <cellStyle name="60% - 强调文字颜色 4 3 4 2" xfId="2857"/>
    <cellStyle name="常规 17 2" xfId="2858"/>
    <cellStyle name="常规 22 2" xfId="2859"/>
    <cellStyle name="检查单元格 2 2 3 2" xfId="2860"/>
    <cellStyle name="60% - 强调文字颜色 4 4" xfId="2861"/>
    <cellStyle name="常规 2 4 2 7 2" xfId="2862"/>
    <cellStyle name="60% - 强调文字颜色 4 4 2" xfId="2863"/>
    <cellStyle name="常规 65" xfId="2864"/>
    <cellStyle name="常规 70" xfId="2865"/>
    <cellStyle name="60% - 强调文字颜色 4 4 3" xfId="2866"/>
    <cellStyle name="差_全国友协2010年度中央部门决算（草案）" xfId="2867"/>
    <cellStyle name="常规 66" xfId="2868"/>
    <cellStyle name="常规 71" xfId="2869"/>
    <cellStyle name="检查单元格 2 3 2" xfId="2870"/>
    <cellStyle name="60% - 强调文字颜色 4 4 4" xfId="2871"/>
    <cellStyle name="常规 67" xfId="2872"/>
    <cellStyle name="常规 72" xfId="2873"/>
    <cellStyle name="检查单元格 2 3 3" xfId="2874"/>
    <cellStyle name="60% - 强调文字颜色 4 5" xfId="2875"/>
    <cellStyle name="计算 2 4 2 2" xfId="2876"/>
    <cellStyle name="60% - 强调文字颜色 4 5 2" xfId="2877"/>
    <cellStyle name="60% - 强调文字颜色 4 5 3" xfId="2878"/>
    <cellStyle name="检查单元格 2 4 2" xfId="2879"/>
    <cellStyle name="60% - 强调文字颜色 4 5 3 2" xfId="2880"/>
    <cellStyle name="检查单元格 2 4 2 2" xfId="2881"/>
    <cellStyle name="60% - 强调文字颜色 4 5 4" xfId="2882"/>
    <cellStyle name="检查单元格 2 4 3" xfId="2883"/>
    <cellStyle name="60% - 强调文字颜色 4 6" xfId="2884"/>
    <cellStyle name="60% - 强调文字颜色 4 6 2" xfId="2885"/>
    <cellStyle name="超级链接 2 4" xfId="2886"/>
    <cellStyle name="60% - 强调文字颜色 4 6 2 2" xfId="2887"/>
    <cellStyle name="60% - 强调文字颜色 4 6 3" xfId="2888"/>
    <cellStyle name="检查单元格 2 5 2" xfId="2889"/>
    <cellStyle name="60% - 强调文字颜色 4 7" xfId="2890"/>
    <cellStyle name="60% - 强调文字颜色 4 7 2" xfId="2891"/>
    <cellStyle name="60% - 强调文字颜色 4 8" xfId="2892"/>
    <cellStyle name="60% - 强调文字颜色 4 9" xfId="2893"/>
    <cellStyle name="60% - 强调文字颜色 5 2" xfId="2894"/>
    <cellStyle name="60% - 强调文字颜色 5 2 2" xfId="2895"/>
    <cellStyle name="60% - 强调文字颜色 5 2 2 2" xfId="2896"/>
    <cellStyle name="60% - 强调文字颜色 5 2 2 2 2" xfId="2897"/>
    <cellStyle name="常规 14 5" xfId="2898"/>
    <cellStyle name="60% - 强调文字颜色 5 2 2 2 2 2" xfId="2899"/>
    <cellStyle name="60% - 强调文字颜色 5 2 2 2 3" xfId="2900"/>
    <cellStyle name="常规 14 6" xfId="2901"/>
    <cellStyle name="60% - 强调文字颜色 5 2 2 3" xfId="2902"/>
    <cellStyle name="60% - 强调文字颜色 5 2 2 3 2" xfId="2903"/>
    <cellStyle name="常规 15 5" xfId="2904"/>
    <cellStyle name="60% - 强调文字颜色 5 2 2 4" xfId="2905"/>
    <cellStyle name="Fixed 2" xfId="2906"/>
    <cellStyle name="常规 28 2 2" xfId="2907"/>
    <cellStyle name="货币 3 2 7 2" xfId="2908"/>
    <cellStyle name="60% - 强调文字颜色 5 2 3 2" xfId="2909"/>
    <cellStyle name="60% - 强调文字颜色 5 2 3 2 2" xfId="2910"/>
    <cellStyle name="60% - 强调文字颜色 5 2 3 2 2 2" xfId="2911"/>
    <cellStyle name="后继超级链接 2 3" xfId="2912"/>
    <cellStyle name="60% - 强调文字颜色 5 2 3 2 3" xfId="2913"/>
    <cellStyle name="60% - 强调文字颜色 5 2 3 3" xfId="2914"/>
    <cellStyle name="60% - 强调文字颜色 5 2 3 4" xfId="2915"/>
    <cellStyle name="60% - 强调文字颜色 5 2 4 2" xfId="2916"/>
    <cellStyle name="60% - 强调文字颜色 5 2 4 2 2" xfId="2917"/>
    <cellStyle name="货币 2 11" xfId="2918"/>
    <cellStyle name="60% - 强调文字颜色 5 2 4 3" xfId="2919"/>
    <cellStyle name="60% - 强调文字颜色 5 2 5" xfId="2920"/>
    <cellStyle name="解释性文本 2 2 2" xfId="2921"/>
    <cellStyle name="60% - 强调文字颜色 5 2 5 2" xfId="2922"/>
    <cellStyle name="解释性文本 2 2 2 2" xfId="2923"/>
    <cellStyle name="60% - 强调文字颜色 5 2 6" xfId="2924"/>
    <cellStyle name="解释性文本 2 2 3" xfId="2925"/>
    <cellStyle name="60% - 强调文字颜色 5 2_2015财政决算公开" xfId="2926"/>
    <cellStyle name="60% - 强调文字颜色 5 3" xfId="2927"/>
    <cellStyle name="60% - 强调文字颜色 5 3 2" xfId="2928"/>
    <cellStyle name="60% - 强调文字颜色 5 3 2 2 2 2" xfId="2929"/>
    <cellStyle name="60% - 强调文字颜色 5 3 2 2 3" xfId="2930"/>
    <cellStyle name="60% - 强调文字颜色 5 3 2 4" xfId="2931"/>
    <cellStyle name="常规 29 2 2" xfId="2932"/>
    <cellStyle name="60% - 强调文字颜色 5 3 3" xfId="2933"/>
    <cellStyle name="检查单元格 3 2 2" xfId="2934"/>
    <cellStyle name="60% - 强调文字颜色 5 3 3 2 2" xfId="2935"/>
    <cellStyle name="检查单元格 3 2 2 2 2" xfId="2936"/>
    <cellStyle name="60% - 强调文字颜色 5 3 3 3" xfId="2937"/>
    <cellStyle name="检查单元格 3 2 2 3" xfId="2938"/>
    <cellStyle name="60% - 强调文字颜色 5 3 4" xfId="2939"/>
    <cellStyle name="检查单元格 3 2 3" xfId="2940"/>
    <cellStyle name="60% - 强调文字颜色 5 3 4 2" xfId="2941"/>
    <cellStyle name="检查单元格 3 2 3 2" xfId="2942"/>
    <cellStyle name="60% - 强调文字颜色 5 4" xfId="2943"/>
    <cellStyle name="60% - 强调文字颜色 5 4 2" xfId="2944"/>
    <cellStyle name="60% - 强调文字颜色 5 4 3" xfId="2945"/>
    <cellStyle name="检查单元格 3 3 2" xfId="2946"/>
    <cellStyle name="60% - 强调文字颜色 5 4 3 2" xfId="2947"/>
    <cellStyle name="标题 1 2 5" xfId="2948"/>
    <cellStyle name="检查单元格 3 3 2 2" xfId="2949"/>
    <cellStyle name="60% - 强调文字颜色 5 4 4" xfId="2950"/>
    <cellStyle name="检查单元格 3 3 3" xfId="2951"/>
    <cellStyle name="60% - 强调文字颜色 5 5" xfId="2952"/>
    <cellStyle name="60% - 强调文字颜色 5 5 2" xfId="2953"/>
    <cellStyle name="60% - 强调文字颜色 5 5 3" xfId="2954"/>
    <cellStyle name="检查单元格 3 4 2" xfId="2955"/>
    <cellStyle name="60% - 强调文字颜色 5 5 4" xfId="2956"/>
    <cellStyle name="60% - 强调文字颜色 5 6 2" xfId="2957"/>
    <cellStyle name="60% - 强调文字颜色 5 6 2 2" xfId="2958"/>
    <cellStyle name="60% - 强调文字颜色 5 6 3" xfId="2959"/>
    <cellStyle name="60% - 强调文字颜色 5 7" xfId="2960"/>
    <cellStyle name="60% - 强调文字颜色 5 7 2" xfId="2961"/>
    <cellStyle name="60% - 强调文字颜色 6 2" xfId="2962"/>
    <cellStyle name="60% - 强调文字颜色 6 2 2" xfId="2963"/>
    <cellStyle name="60% - 强调文字颜色 6 2 2 2" xfId="2964"/>
    <cellStyle name="60% - 强调文字颜色 6 2 2 2 2" xfId="2965"/>
    <cellStyle name="60% - 强调文字颜色 6 2 2 2 2 2" xfId="2966"/>
    <cellStyle name="60% - 强调文字颜色 6 2 2 2 3" xfId="2967"/>
    <cellStyle name="60% - 强调文字颜色 6 2 2 3" xfId="2968"/>
    <cellStyle name="60% - 强调文字颜色 6 2 2 3 2" xfId="2969"/>
    <cellStyle name="60% - 强调文字颜色 6 2 2 4" xfId="2970"/>
    <cellStyle name="货币 4 2 7 2" xfId="2971"/>
    <cellStyle name="60% - 强调文字颜色 6 2 3" xfId="2972"/>
    <cellStyle name="60% - 强调文字颜色 6 2 3 2" xfId="2973"/>
    <cellStyle name="60% - 强调文字颜色 6 2 3 2 2" xfId="2974"/>
    <cellStyle name="标题 1 2_2015财政决算公开" xfId="2975"/>
    <cellStyle name="60% - 强调文字颜色 6 2 3 2 2 2" xfId="2976"/>
    <cellStyle name="60% - 强调文字颜色 6 2 3 2 3" xfId="2977"/>
    <cellStyle name="60% - 强调文字颜色 6 2 3 3" xfId="2978"/>
    <cellStyle name="60% - 强调文字颜色 6 2 3 4" xfId="2979"/>
    <cellStyle name="60% - 强调文字颜色 6 2 3 5" xfId="2980"/>
    <cellStyle name="60% - 强调文字颜色 6 2 4 2" xfId="2981"/>
    <cellStyle name="60% - 强调文字颜色 6 2 4 2 2" xfId="2982"/>
    <cellStyle name="汇总 4 3" xfId="2983"/>
    <cellStyle name="60% - 强调文字颜色 6 2 5" xfId="2984"/>
    <cellStyle name="解释性文本 3 2 2" xfId="2985"/>
    <cellStyle name="60% - 强调文字颜色 6 2 6" xfId="2986"/>
    <cellStyle name="解释性文本 3 2 3" xfId="2987"/>
    <cellStyle name="60% - 强调文字颜色 6 3" xfId="2988"/>
    <cellStyle name="60% - 强调文字颜色 6 3 2" xfId="2989"/>
    <cellStyle name="60% - 强调文字颜色 6 3 2 4" xfId="2990"/>
    <cellStyle name="60% - 强调文字颜色 6 3 3" xfId="2991"/>
    <cellStyle name="检查单元格 4 2 2" xfId="2992"/>
    <cellStyle name="60% - 强调文字颜色 6 3 3 2 2" xfId="2993"/>
    <cellStyle name="常规 4 2 2 9" xfId="2994"/>
    <cellStyle name="60% - 强调文字颜色 6 3 3 3" xfId="2995"/>
    <cellStyle name="60% - 强调文字颜色 6 3 4" xfId="2996"/>
    <cellStyle name="检查单元格 4 2 3" xfId="2997"/>
    <cellStyle name="60% - 强调文字颜色 6 3 4 2" xfId="2998"/>
    <cellStyle name="60% - 强调文字颜色 6 3 5" xfId="2999"/>
    <cellStyle name="解释性文本 3 3 2" xfId="3000"/>
    <cellStyle name="60% - 强调文字颜色 6 4" xfId="3001"/>
    <cellStyle name="百分比 3 2 2" xfId="3002"/>
    <cellStyle name="60% - 强调文字颜色 6 4 2" xfId="3003"/>
    <cellStyle name="百分比 3 2 2 2" xfId="3004"/>
    <cellStyle name="60% - 强调文字颜色 6 4 3" xfId="3005"/>
    <cellStyle name="百分比 3 2 2 3" xfId="3006"/>
    <cellStyle name="检查单元格 4 3 2" xfId="3007"/>
    <cellStyle name="60% - 强调文字颜色 6 4 3 2" xfId="3008"/>
    <cellStyle name="60% - 强调文字颜色 6 4 4" xfId="3009"/>
    <cellStyle name="60% - 强调文字颜色 6 5" xfId="3010"/>
    <cellStyle name="百分比 3 2 3" xfId="3011"/>
    <cellStyle name="60% - 强调文字颜色 6 5 2 2 2" xfId="3012"/>
    <cellStyle name="Header1" xfId="3013"/>
    <cellStyle name="60% - 强调文字颜色 6 5 2 3" xfId="3014"/>
    <cellStyle name="60% - 强调文字颜色 6 5 3 2" xfId="3015"/>
    <cellStyle name="60% - 强调文字颜色 6 5 4" xfId="3016"/>
    <cellStyle name="60% - 强调文字颜色 6 6" xfId="3017"/>
    <cellStyle name="百分比 3 2 4" xfId="3018"/>
    <cellStyle name="常规 3 2 4 2 2" xfId="3019"/>
    <cellStyle name="60% - 强调文字颜色 6 6 2" xfId="3020"/>
    <cellStyle name="常规 2 2 3 8" xfId="3021"/>
    <cellStyle name="60% - 强调文字颜色 6 6 3" xfId="3022"/>
    <cellStyle name="60% - 强调文字颜色 6 7" xfId="3023"/>
    <cellStyle name="60% - 强调文字颜色 6 8" xfId="3024"/>
    <cellStyle name="常规 12 2 2 2 2" xfId="3025"/>
    <cellStyle name="60% - 着色 1" xfId="3026"/>
    <cellStyle name="60% - 着色 1 2" xfId="3027"/>
    <cellStyle name="60% - 着色 2" xfId="3028"/>
    <cellStyle name="60% - 着色 2 2" xfId="3029"/>
    <cellStyle name="常规 2 2 11" xfId="3030"/>
    <cellStyle name="60% - 着色 3" xfId="3031"/>
    <cellStyle name="60% - 着色 3 2" xfId="3032"/>
    <cellStyle name="60% - 着色 4" xfId="3033"/>
    <cellStyle name="60% - 着色 5" xfId="3034"/>
    <cellStyle name="适中 3 2 2 2" xfId="3035"/>
    <cellStyle name="60% - 着色 6" xfId="3036"/>
    <cellStyle name="Calc Currency (0)" xfId="3037"/>
    <cellStyle name="Comma [0] 2" xfId="3038"/>
    <cellStyle name="常规 3 6 2" xfId="3039"/>
    <cellStyle name="comma zerodec" xfId="3040"/>
    <cellStyle name="Comma_1995" xfId="3041"/>
    <cellStyle name="常规 2 2" xfId="3042"/>
    <cellStyle name="Currency [0]" xfId="3043"/>
    <cellStyle name="Currency [0] 2" xfId="3044"/>
    <cellStyle name="Currency1 2" xfId="3045"/>
    <cellStyle name="计算 6 2 2" xfId="3046"/>
    <cellStyle name="Date" xfId="3047"/>
    <cellStyle name="计算 5 2 3" xfId="3048"/>
    <cellStyle name="Date 2" xfId="3049"/>
    <cellStyle name="Dollar (zero dec)" xfId="3050"/>
    <cellStyle name="货币 3 2 4 4 2" xfId="3051"/>
    <cellStyle name="Dollar (zero dec) 2" xfId="3052"/>
    <cellStyle name="Fixed" xfId="3053"/>
    <cellStyle name="常规 28 2" xfId="3054"/>
    <cellStyle name="常规 33 2" xfId="3055"/>
    <cellStyle name="货币 3 2 7" xfId="3056"/>
    <cellStyle name="Header1 2" xfId="3057"/>
    <cellStyle name="Header2" xfId="3058"/>
    <cellStyle name="强调文字颜色 5 2 3" xfId="3059"/>
    <cellStyle name="标题 5 2 3_2015财政决算公开" xfId="3060"/>
    <cellStyle name="Header2 2" xfId="3061"/>
    <cellStyle name="HEADING1 2" xfId="3062"/>
    <cellStyle name="HEADING2" xfId="3063"/>
    <cellStyle name="HEADING2 2" xfId="3064"/>
    <cellStyle name="Normal_#10-Headcount" xfId="3065"/>
    <cellStyle name="常规 2 3 2 9" xfId="3066"/>
    <cellStyle name="Total" xfId="3067"/>
    <cellStyle name="Total 2" xfId="3068"/>
    <cellStyle name="标题 3 2_2015财政决算公开" xfId="3069"/>
    <cellStyle name="表标题 3" xfId="3070"/>
    <cellStyle name="百分比 2" xfId="3071"/>
    <cellStyle name="常规 10 3_2015财政决算公开" xfId="3072"/>
    <cellStyle name="常规 2 5 2 2 3" xfId="3073"/>
    <cellStyle name="检查单元格 6 3" xfId="3074"/>
    <cellStyle name="百分比 2 2 2" xfId="3075"/>
    <cellStyle name="百分比 2 2 2 2" xfId="3076"/>
    <cellStyle name="百分比 2 2 2 3" xfId="3077"/>
    <cellStyle name="百分比 2 2 2 3 2" xfId="3078"/>
    <cellStyle name="百分比 2 2 3" xfId="3079"/>
    <cellStyle name="百分比 2 2 3 2" xfId="3080"/>
    <cellStyle name="百分比 2 2 3 2 2" xfId="3081"/>
    <cellStyle name="百分比 2 2 3 3" xfId="3082"/>
    <cellStyle name="百分比 2 2 4" xfId="3083"/>
    <cellStyle name="常规 3 2 3 2 2" xfId="3084"/>
    <cellStyle name="百分比 2 2 5" xfId="3085"/>
    <cellStyle name="百分比 2 3 2" xfId="3086"/>
    <cellStyle name="百分比 2 3 2 2" xfId="3087"/>
    <cellStyle name="百分比 2 3 2 2 2" xfId="3088"/>
    <cellStyle name="百分比 2 3 2 3" xfId="3089"/>
    <cellStyle name="百分比 2 3 3" xfId="3090"/>
    <cellStyle name="百分比 2 3 3 2" xfId="3091"/>
    <cellStyle name="百分比 2 3 4" xfId="3092"/>
    <cellStyle name="常规 3 2 3 3 2" xfId="3093"/>
    <cellStyle name="百分比 2 4" xfId="3094"/>
    <cellStyle name="差 2 4 2" xfId="3095"/>
    <cellStyle name="百分比 2 4 2" xfId="3096"/>
    <cellStyle name="百分比 2 4 2 2" xfId="3097"/>
    <cellStyle name="百分比 2 5" xfId="3098"/>
    <cellStyle name="百分比 2 5 2" xfId="3099"/>
    <cellStyle name="百分比 3" xfId="3100"/>
    <cellStyle name="百分比 3 2" xfId="3101"/>
    <cellStyle name="常规 2 4 2 9" xfId="3102"/>
    <cellStyle name="百分比 3 3 2" xfId="3103"/>
    <cellStyle name="百分比 3 3 2 2" xfId="3104"/>
    <cellStyle name="百分比 3 3 3" xfId="3105"/>
    <cellStyle name="百分比 3 4" xfId="3106"/>
    <cellStyle name="百分比 3 4 2" xfId="3107"/>
    <cellStyle name="百分比 3 5" xfId="3108"/>
    <cellStyle name="百分比 4 2" xfId="3109"/>
    <cellStyle name="常规 2 2 6" xfId="3110"/>
    <cellStyle name="百分比 4 2 2" xfId="3111"/>
    <cellStyle name="常规 2 2 6 2" xfId="3112"/>
    <cellStyle name="百分比 4 2 2 2" xfId="3113"/>
    <cellStyle name="千位分隔 3 2 3 4" xfId="3114"/>
    <cellStyle name="常规 2 2 6 2 2" xfId="3115"/>
    <cellStyle name="百分比 4 2 2 2 2" xfId="3116"/>
    <cellStyle name="小数" xfId="3117"/>
    <cellStyle name="百分比 4 2 2 3" xfId="3118"/>
    <cellStyle name="百分比 4 2 3" xfId="3119"/>
    <cellStyle name="常规 2 2 6 3" xfId="3120"/>
    <cellStyle name="百分比 4 2 3 2" xfId="3121"/>
    <cellStyle name="千位分隔 3 2 4 4" xfId="3122"/>
    <cellStyle name="常规 2 2 6 3 2" xfId="3123"/>
    <cellStyle name="百分比 4 3" xfId="3124"/>
    <cellStyle name="常规 2 2 7" xfId="3125"/>
    <cellStyle name="百分比 4 3 2" xfId="3126"/>
    <cellStyle name="常规 2 2 7 2" xfId="3127"/>
    <cellStyle name="汇总 3" xfId="3128"/>
    <cellStyle name="百分比 4 3 2 2" xfId="3129"/>
    <cellStyle name="常规 2 2 7 2 2" xfId="3130"/>
    <cellStyle name="汇总 3 2" xfId="3131"/>
    <cellStyle name="百分比 4 4" xfId="3132"/>
    <cellStyle name="常规 2 2 8" xfId="3133"/>
    <cellStyle name="百分比 4 4 2" xfId="3134"/>
    <cellStyle name="常规 2 2 8 2" xfId="3135"/>
    <cellStyle name="百分比 5" xfId="3136"/>
    <cellStyle name="百分比 5 2" xfId="3137"/>
    <cellStyle name="标题 5 2 2 3" xfId="3138"/>
    <cellStyle name="强调文字颜色 1 2 3 2 2" xfId="3139"/>
    <cellStyle name="常规 2 3 6" xfId="3140"/>
    <cellStyle name="百分比 5 2 2" xfId="3141"/>
    <cellStyle name="标题 5 2 2 3 2" xfId="3142"/>
    <cellStyle name="强调文字颜色 1 2 3 2 2 2" xfId="3143"/>
    <cellStyle name="常规 2 3 6 2" xfId="3144"/>
    <cellStyle name="百分比 5 2 2 2" xfId="3145"/>
    <cellStyle name="千位分隔 4 2 3 4" xfId="3146"/>
    <cellStyle name="常规 2 3 6 2 2" xfId="3147"/>
    <cellStyle name="百分比 5 2 2 2 2" xfId="3148"/>
    <cellStyle name="百分比 5 2 3" xfId="3149"/>
    <cellStyle name="常规 2 3 6 3" xfId="3150"/>
    <cellStyle name="百分比 5 2 3 2" xfId="3151"/>
    <cellStyle name="千位分隔 4 2 4 4" xfId="3152"/>
    <cellStyle name="常规 2 3 6 3 2" xfId="3153"/>
    <cellStyle name="常规 4 2 2 8" xfId="3154"/>
    <cellStyle name="百分比 5 3" xfId="3155"/>
    <cellStyle name="标题 5 2 2 4" xfId="3156"/>
    <cellStyle name="强调文字颜色 1 2 3 2 3" xfId="3157"/>
    <cellStyle name="常规 2 3 7" xfId="3158"/>
    <cellStyle name="百分比 5 3 2" xfId="3159"/>
    <cellStyle name="常规 2 3 7 2" xfId="3160"/>
    <cellStyle name="百分比 5 3 2 2" xfId="3161"/>
    <cellStyle name="百分比 5 3 3" xfId="3162"/>
    <cellStyle name="百分比 5 4" xfId="3163"/>
    <cellStyle name="标题 5 2 2 5" xfId="3164"/>
    <cellStyle name="常规 2 3 4 2 2" xfId="3165"/>
    <cellStyle name="常规 2 3 8" xfId="3166"/>
    <cellStyle name="百分比 5 4 2" xfId="3167"/>
    <cellStyle name="常规 2 3 8 2" xfId="3168"/>
    <cellStyle name="百分比 5 5" xfId="3169"/>
    <cellStyle name="常规 2 3 9" xfId="3170"/>
    <cellStyle name="百分比 5 5 2" xfId="3171"/>
    <cellStyle name="常规 2 3 9 2" xfId="3172"/>
    <cellStyle name="百分比 5 6" xfId="3173"/>
    <cellStyle name="常规 18 2" xfId="3174"/>
    <cellStyle name="常规 23 2" xfId="3175"/>
    <cellStyle name="百分比 6" xfId="3176"/>
    <cellStyle name="百分比 6 2" xfId="3177"/>
    <cellStyle name="标题 5 2 3 3" xfId="3178"/>
    <cellStyle name="强调文字颜色 1 2 3 3 2" xfId="3179"/>
    <cellStyle name="常规 2 4 6" xfId="3180"/>
    <cellStyle name="百分比 6 2 2" xfId="3181"/>
    <cellStyle name="常规 2 4 6 2" xfId="3182"/>
    <cellStyle name="百分比 6 2 2 2" xfId="3183"/>
    <cellStyle name="标题 2 4 3" xfId="3184"/>
    <cellStyle name="常规 2 4 6 2 2" xfId="3185"/>
    <cellStyle name="百分比 6 2 2 3" xfId="3186"/>
    <cellStyle name="百分比 6 2 3" xfId="3187"/>
    <cellStyle name="常规 2 4 6 3" xfId="3188"/>
    <cellStyle name="百分比 6 2 3 2" xfId="3189"/>
    <cellStyle name="标题 2 5 3" xfId="3190"/>
    <cellStyle name="常规 2 4 6 3 2" xfId="3191"/>
    <cellStyle name="百分比 6 3" xfId="3192"/>
    <cellStyle name="标题 5 2 3 4" xfId="3193"/>
    <cellStyle name="常规 2 4 7" xfId="3194"/>
    <cellStyle name="百分比 6 3 2" xfId="3195"/>
    <cellStyle name="常规 2 4 7 2" xfId="3196"/>
    <cellStyle name="百分比 6 3 2 2" xfId="3197"/>
    <cellStyle name="标题 3 4 3" xfId="3198"/>
    <cellStyle name="百分比 6 3 3" xfId="3199"/>
    <cellStyle name="百分比 6 4" xfId="3200"/>
    <cellStyle name="常规 2 3 4 3 2" xfId="3201"/>
    <cellStyle name="常规 2 4 8" xfId="3202"/>
    <cellStyle name="百分比 6 4 2" xfId="3203"/>
    <cellStyle name="常规 2 4 8 2" xfId="3204"/>
    <cellStyle name="百分比 6 5" xfId="3205"/>
    <cellStyle name="常规 2 4 9" xfId="3206"/>
    <cellStyle name="百分比 7" xfId="3207"/>
    <cellStyle name="百分比 7 2" xfId="3208"/>
    <cellStyle name="常规 2 5 6" xfId="3209"/>
    <cellStyle name="百分比 7 2 2" xfId="3210"/>
    <cellStyle name="百分比 7 2 2 2" xfId="3211"/>
    <cellStyle name="百分比 7 2 2 2 2" xfId="3212"/>
    <cellStyle name="百分比 7 2 2 3" xfId="3213"/>
    <cellStyle name="百分比 7 2 3" xfId="3214"/>
    <cellStyle name="百分比 7 2 3 2" xfId="3215"/>
    <cellStyle name="百分比 7 3" xfId="3216"/>
    <cellStyle name="百分比 7 3 2" xfId="3217"/>
    <cellStyle name="百分比 7 3 2 2" xfId="3218"/>
    <cellStyle name="百分比 7 3 3" xfId="3219"/>
    <cellStyle name="百分比 7 4" xfId="3220"/>
    <cellStyle name="常规 2 3 4 4 2" xfId="3221"/>
    <cellStyle name="百分比 7 4 2" xfId="3222"/>
    <cellStyle name="百分比 7 5" xfId="3223"/>
    <cellStyle name="百分比 8" xfId="3224"/>
    <cellStyle name="标题 1 2 2 2" xfId="3225"/>
    <cellStyle name="标题 1 2 2 2 2" xfId="3226"/>
    <cellStyle name="标题 1 2 2 3" xfId="3227"/>
    <cellStyle name="计算 2 3 2" xfId="3228"/>
    <cellStyle name="标题 1 2 3" xfId="3229"/>
    <cellStyle name="标题 1 2 3 2" xfId="3230"/>
    <cellStyle name="标题 1 2 3 3" xfId="3231"/>
    <cellStyle name="计算 2 4 2" xfId="3232"/>
    <cellStyle name="标题 1 2 3 4" xfId="3233"/>
    <cellStyle name="常规 5 6 4 2" xfId="3234"/>
    <cellStyle name="计算 2 4 3" xfId="3235"/>
    <cellStyle name="标题 1 2 4 2" xfId="3236"/>
    <cellStyle name="标题 1 3 2 2" xfId="3237"/>
    <cellStyle name="常规 2 2 2 4 5" xfId="3238"/>
    <cellStyle name="标题 1 3 2 2 2" xfId="3239"/>
    <cellStyle name="标题 1 3 2 3" xfId="3240"/>
    <cellStyle name="计算 3 3 2" xfId="3241"/>
    <cellStyle name="标题 1 3 3" xfId="3242"/>
    <cellStyle name="标题 1 3 3 2" xfId="3243"/>
    <cellStyle name="标题 1 4" xfId="3244"/>
    <cellStyle name="好_F00DC810C49E00C2E0430A3413167AE0" xfId="3245"/>
    <cellStyle name="标题 1 4 2" xfId="3246"/>
    <cellStyle name="常规 12 2 5" xfId="3247"/>
    <cellStyle name="标题 1 4 3" xfId="3248"/>
    <cellStyle name="常规 2 4 5 2 2" xfId="3249"/>
    <cellStyle name="标题 1 5" xfId="3250"/>
    <cellStyle name="标题 1 5 3" xfId="3251"/>
    <cellStyle name="常规 2 4 5 3 2" xfId="3252"/>
    <cellStyle name="标题 1 6" xfId="3253"/>
    <cellStyle name="常规 4 2 2 2 2 2" xfId="3254"/>
    <cellStyle name="标题 1 6 2" xfId="3255"/>
    <cellStyle name="标题 1 7" xfId="3256"/>
    <cellStyle name="标题 10" xfId="3257"/>
    <cellStyle name="标题 2 2" xfId="3258"/>
    <cellStyle name="标题 2 2 2 2" xfId="3259"/>
    <cellStyle name="标题 2 2 2 2 2" xfId="3260"/>
    <cellStyle name="差_5.中央部门决算（草案)-1" xfId="3261"/>
    <cellStyle name="标题 2 2 2 3" xfId="3262"/>
    <cellStyle name="标题 2 2 3" xfId="3263"/>
    <cellStyle name="标题 2 2 3 2" xfId="3264"/>
    <cellStyle name="货币 2 6" xfId="3265"/>
    <cellStyle name="标题 2 2 3 3" xfId="3266"/>
    <cellStyle name="货币 2 7" xfId="3267"/>
    <cellStyle name="标题 2 2 3 4" xfId="3268"/>
    <cellStyle name="常规 4 2 2 4 4 2" xfId="3269"/>
    <cellStyle name="货币 2 8" xfId="3270"/>
    <cellStyle name="标题 2 3" xfId="3271"/>
    <cellStyle name="标题 2 3 2 2" xfId="3272"/>
    <cellStyle name="常规 2 3 2 4 5" xfId="3273"/>
    <cellStyle name="标题 2 3 2 2 2" xfId="3274"/>
    <cellStyle name="标题 2 3 2 3" xfId="3275"/>
    <cellStyle name="标题 2 3 3" xfId="3276"/>
    <cellStyle name="标题 2 3 3 2" xfId="3277"/>
    <cellStyle name="标题 2 3 4" xfId="3278"/>
    <cellStyle name="标题 2 4" xfId="3279"/>
    <cellStyle name="标题 2 4 2" xfId="3280"/>
    <cellStyle name="常规 13 2 5" xfId="3281"/>
    <cellStyle name="标题 2 5" xfId="3282"/>
    <cellStyle name="标题 2 6" xfId="3283"/>
    <cellStyle name="常规 4 2 2 2 3 2" xfId="3284"/>
    <cellStyle name="标题 2 6 2" xfId="3285"/>
    <cellStyle name="标题 2 7" xfId="3286"/>
    <cellStyle name="标题 3 2" xfId="3287"/>
    <cellStyle name="标题 3 2 2" xfId="3288"/>
    <cellStyle name="好 5" xfId="3289"/>
    <cellStyle name="标题 3 2 2 2" xfId="3290"/>
    <cellStyle name="常规 57" xfId="3291"/>
    <cellStyle name="常规 62" xfId="3292"/>
    <cellStyle name="好 5 2" xfId="3293"/>
    <cellStyle name="后继超级链接 4" xfId="3294"/>
    <cellStyle name="标题 3 2 2 3" xfId="3295"/>
    <cellStyle name="常规 58" xfId="3296"/>
    <cellStyle name="常规 63" xfId="3297"/>
    <cellStyle name="好 5 3" xfId="3298"/>
    <cellStyle name="后继超级链接 5" xfId="3299"/>
    <cellStyle name="标题 3 2 3" xfId="3300"/>
    <cellStyle name="好 6" xfId="3301"/>
    <cellStyle name="标题 3 2 3 3" xfId="3302"/>
    <cellStyle name="好 6 3" xfId="3303"/>
    <cellStyle name="标题 3 2 3 4" xfId="3304"/>
    <cellStyle name="标题 3 2 4" xfId="3305"/>
    <cellStyle name="好 7" xfId="3306"/>
    <cellStyle name="标题 3 2 4 2" xfId="3307"/>
    <cellStyle name="好 7 2" xfId="3308"/>
    <cellStyle name="标题 3 2 5" xfId="3309"/>
    <cellStyle name="好 8" xfId="3310"/>
    <cellStyle name="标题 3 3" xfId="3311"/>
    <cellStyle name="标题 3 3 2" xfId="3312"/>
    <cellStyle name="标题 3 3 3" xfId="3313"/>
    <cellStyle name="标题 3 3 4" xfId="3314"/>
    <cellStyle name="标题 3 4" xfId="3315"/>
    <cellStyle name="标题 3 4 2" xfId="3316"/>
    <cellStyle name="标题 3 5" xfId="3317"/>
    <cellStyle name="标题 3 5 2" xfId="3318"/>
    <cellStyle name="标题 3 5 3" xfId="3319"/>
    <cellStyle name="烹拳_laroux" xfId="3320"/>
    <cellStyle name="标题 3 6" xfId="3321"/>
    <cellStyle name="常规 4 2 2 2 4 2" xfId="3322"/>
    <cellStyle name="标题 3 6 2" xfId="3323"/>
    <cellStyle name="标题 3 7" xfId="3324"/>
    <cellStyle name="标题 3 8" xfId="3325"/>
    <cellStyle name="标题 4 2 2" xfId="3326"/>
    <cellStyle name="标题 4 2 2 2" xfId="3327"/>
    <cellStyle name="标题 4 2 2 2 2" xfId="3328"/>
    <cellStyle name="标题 4 2 2 3" xfId="3329"/>
    <cellStyle name="标题 4 2 3" xfId="3330"/>
    <cellStyle name="标题 4 2 3 2" xfId="3331"/>
    <cellStyle name="标题 4 2 3 2 2" xfId="3332"/>
    <cellStyle name="标题 4 2 3 3" xfId="3333"/>
    <cellStyle name="标题 4 2 4" xfId="3334"/>
    <cellStyle name="标题 4 2 4 2" xfId="3335"/>
    <cellStyle name="标题 4 2 5" xfId="3336"/>
    <cellStyle name="标题 4 2_2015财政决算公开" xfId="3337"/>
    <cellStyle name="标题 4 3" xfId="3338"/>
    <cellStyle name="标题 4 3 2" xfId="3339"/>
    <cellStyle name="标题 4 3 2 2" xfId="3340"/>
    <cellStyle name="好 2 2 2 3" xfId="3341"/>
    <cellStyle name="标题 4 3 2 2 2" xfId="3342"/>
    <cellStyle name="常规 4 2 6" xfId="3343"/>
    <cellStyle name="标题 4 3 2 3" xfId="3344"/>
    <cellStyle name="标题 4 3 3" xfId="3345"/>
    <cellStyle name="标题 4 3 3 2" xfId="3346"/>
    <cellStyle name="标题 4 3 4" xfId="3347"/>
    <cellStyle name="常规 2 2_2015财政决算公开" xfId="3348"/>
    <cellStyle name="标题 5 2 2" xfId="3349"/>
    <cellStyle name="标题 5 2 2 2" xfId="3350"/>
    <cellStyle name="常规 2 3 5" xfId="3351"/>
    <cellStyle name="标题 5 2 2 2 2" xfId="3352"/>
    <cellStyle name="常规 2 3 5 2" xfId="3353"/>
    <cellStyle name="标题 5 2 2 2 3" xfId="3354"/>
    <cellStyle name="常规 2 3 5 3" xfId="3355"/>
    <cellStyle name="标题 5 2 2 2_2015财政决算公开" xfId="3356"/>
    <cellStyle name="标题 5 2 2_2015财政决算公开" xfId="3357"/>
    <cellStyle name="常规 2 3 3 4 2" xfId="3358"/>
    <cellStyle name="标题 5 2 3" xfId="3359"/>
    <cellStyle name="标题 5 2 3 2" xfId="3360"/>
    <cellStyle name="常规 2 4 5" xfId="3361"/>
    <cellStyle name="标题 5 2 3 2 2" xfId="3362"/>
    <cellStyle name="常规 2 4 5 2" xfId="3363"/>
    <cellStyle name="标题 5 2 4" xfId="3364"/>
    <cellStyle name="标题 5 2 5" xfId="3365"/>
    <cellStyle name="标题 5 2 6" xfId="3366"/>
    <cellStyle name="标题 5 3" xfId="3367"/>
    <cellStyle name="标题 5 3 5" xfId="3368"/>
    <cellStyle name="标题 5 3_2015财政决算公开" xfId="3369"/>
    <cellStyle name="链接单元格 6" xfId="3370"/>
    <cellStyle name="标题 5_2015财政决算公开" xfId="3371"/>
    <cellStyle name="标题 6 2" xfId="3372"/>
    <cellStyle name="标题 7" xfId="3373"/>
    <cellStyle name="标题 7 2" xfId="3374"/>
    <cellStyle name="标题 9" xfId="3375"/>
    <cellStyle name="表标题" xfId="3376"/>
    <cellStyle name="超级链接 2 2 2 2" xfId="3377"/>
    <cellStyle name="表标题 2" xfId="3378"/>
    <cellStyle name="表标题 2 2" xfId="3379"/>
    <cellStyle name="表标题 2 2 2 2" xfId="3380"/>
    <cellStyle name="表标题 2 2 3" xfId="3381"/>
    <cellStyle name="表标题 2 3" xfId="3382"/>
    <cellStyle name="表标题 2 4" xfId="3383"/>
    <cellStyle name="表标题 3 2" xfId="3384"/>
    <cellStyle name="表标题 3 3" xfId="3385"/>
    <cellStyle name="表标题 4" xfId="3386"/>
    <cellStyle name="表标题 4 2" xfId="3387"/>
    <cellStyle name="差 2" xfId="3388"/>
    <cellStyle name="解释性文本 5" xfId="3389"/>
    <cellStyle name="差 2 2" xfId="3390"/>
    <cellStyle name="解释性文本 5 2" xfId="3391"/>
    <cellStyle name="差 2 4" xfId="3392"/>
    <cellStyle name="差 2 5" xfId="3393"/>
    <cellStyle name="差 2_2015财政决算公开" xfId="3394"/>
    <cellStyle name="差 3" xfId="3395"/>
    <cellStyle name="解释性文本 6" xfId="3396"/>
    <cellStyle name="差 3 3" xfId="3397"/>
    <cellStyle name="差 3 4" xfId="3398"/>
    <cellStyle name="差 3 5" xfId="3399"/>
    <cellStyle name="差 4 2" xfId="3400"/>
    <cellStyle name="差 4 3" xfId="3401"/>
    <cellStyle name="差 4 4" xfId="3402"/>
    <cellStyle name="差 5" xfId="3403"/>
    <cellStyle name="差 5 2" xfId="3404"/>
    <cellStyle name="差 5 2 2" xfId="3405"/>
    <cellStyle name="差 5 2 2 2" xfId="3406"/>
    <cellStyle name="差 5 3" xfId="3407"/>
    <cellStyle name="差 5 3 2" xfId="3408"/>
    <cellStyle name="差 5 4" xfId="3409"/>
    <cellStyle name="差 6" xfId="3410"/>
    <cellStyle name="差 6 2" xfId="3411"/>
    <cellStyle name="差 6 2 2" xfId="3412"/>
    <cellStyle name="差 6 3" xfId="3413"/>
    <cellStyle name="差_出版署2010年度中央部门决算草案" xfId="3414"/>
    <cellStyle name="差_司法部2010年度中央部门决算（草案）报" xfId="3415"/>
    <cellStyle name="常规 10 2" xfId="3416"/>
    <cellStyle name="常规 10 2 2" xfId="3417"/>
    <cellStyle name="常规 10 2 2 3" xfId="3418"/>
    <cellStyle name="常规 10 2 2_2015财政决算公开" xfId="3419"/>
    <cellStyle name="常规 10 2 3 2" xfId="3420"/>
    <cellStyle name="强调文字颜色 1 3 2 2 2" xfId="3421"/>
    <cellStyle name="常规 10 2 4" xfId="3422"/>
    <cellStyle name="常规 10 3 2 2" xfId="3423"/>
    <cellStyle name="常规 10 3 3" xfId="3424"/>
    <cellStyle name="常规 10 4" xfId="3425"/>
    <cellStyle name="货币 2 3 2 2" xfId="3426"/>
    <cellStyle name="常规 10 4 2" xfId="3427"/>
    <cellStyle name="货币 2 3 2 2 2" xfId="3428"/>
    <cellStyle name="常规 10 5" xfId="3429"/>
    <cellStyle name="汇总 3 3 2" xfId="3430"/>
    <cellStyle name="货币 2 3 2 3" xfId="3431"/>
    <cellStyle name="常规 10 6" xfId="3432"/>
    <cellStyle name="货币 2 3 2 4" xfId="3433"/>
    <cellStyle name="警告文本 3 3 2" xfId="3434"/>
    <cellStyle name="常规 10_2015财政决算公开" xfId="3435"/>
    <cellStyle name="常规 2 4 2 2 3 2" xfId="3436"/>
    <cellStyle name="常规 11" xfId="3437"/>
    <cellStyle name="常规 11 2 2 2 2" xfId="3438"/>
    <cellStyle name="常规 11 2 2 3" xfId="3439"/>
    <cellStyle name="货币 4 7 2" xfId="3440"/>
    <cellStyle name="常规 11_报 预算   行政政法处(1)" xfId="3441"/>
    <cellStyle name="常规 12" xfId="3442"/>
    <cellStyle name="好 4 2" xfId="3443"/>
    <cellStyle name="常规 12 2 2 2 2 2" xfId="3444"/>
    <cellStyle name="常规 12 2 2 2_2015财政决算公开" xfId="3445"/>
    <cellStyle name="常规 69" xfId="3446"/>
    <cellStyle name="常规 74" xfId="3447"/>
    <cellStyle name="检查单元格 2 3 5" xfId="3448"/>
    <cellStyle name="常规 12 2 2 3" xfId="3449"/>
    <cellStyle name="常规 12 2 2 3 2" xfId="3450"/>
    <cellStyle name="常规 12 2 2 4" xfId="3451"/>
    <cellStyle name="常规 12 2 2 5" xfId="3452"/>
    <cellStyle name="常规 12 2 3 3" xfId="3453"/>
    <cellStyle name="常规 12 2 3_2015财政决算公开" xfId="3454"/>
    <cellStyle name="常规 12 2 4 2" xfId="3455"/>
    <cellStyle name="常规 12 4 2 2" xfId="3456"/>
    <cellStyle name="常规 12 4 3" xfId="3457"/>
    <cellStyle name="常规 12 4_2015财政决算公开" xfId="3458"/>
    <cellStyle name="常规 2 3 2 3 3" xfId="3459"/>
    <cellStyle name="常规 12 7" xfId="3460"/>
    <cellStyle name="货币 2 3 4 5" xfId="3461"/>
    <cellStyle name="常规 12_2015财政决算公开" xfId="3462"/>
    <cellStyle name="常规 13" xfId="3463"/>
    <cellStyle name="好 4 3" xfId="3464"/>
    <cellStyle name="常规 13 2 2 3" xfId="3465"/>
    <cellStyle name="常规 2 2 2 2 3 2 2" xfId="3466"/>
    <cellStyle name="货币 2 2 9 2" xfId="3467"/>
    <cellStyle name="常规 13 2 2_2015财政决算公开" xfId="3468"/>
    <cellStyle name="常规 14 2" xfId="3469"/>
    <cellStyle name="常规 14 2 2" xfId="3470"/>
    <cellStyle name="常规 14 3" xfId="3471"/>
    <cellStyle name="常规 14 3 2" xfId="3472"/>
    <cellStyle name="常规 14 4" xfId="3473"/>
    <cellStyle name="货币 2 3 6 2" xfId="3474"/>
    <cellStyle name="常规 14 4 2" xfId="3475"/>
    <cellStyle name="常规 14_2015财政决算公开" xfId="3476"/>
    <cellStyle name="常规 15_2015财政决算公开" xfId="3477"/>
    <cellStyle name="常规 2 3 2 2 5 2" xfId="3478"/>
    <cellStyle name="常规 16_2015财政决算公开" xfId="3479"/>
    <cellStyle name="常规 17 2 2" xfId="3480"/>
    <cellStyle name="常规 22 2 2" xfId="3481"/>
    <cellStyle name="常规 19" xfId="3482"/>
    <cellStyle name="常规 24" xfId="3483"/>
    <cellStyle name="常规 19 2" xfId="3484"/>
    <cellStyle name="常规 24 2" xfId="3485"/>
    <cellStyle name="常规 19 2 2" xfId="3486"/>
    <cellStyle name="常规 24 2 2" xfId="3487"/>
    <cellStyle name="常规 19_2015财政决算公开" xfId="3488"/>
    <cellStyle name="常规 3_收入总表2 2" xfId="3489"/>
    <cellStyle name="常规 2" xfId="3490"/>
    <cellStyle name="常规 2 10" xfId="3491"/>
    <cellStyle name="常规 2 2 2 6 3" xfId="3492"/>
    <cellStyle name="货币 4 2 4 3 2" xfId="3493"/>
    <cellStyle name="常规 2 11" xfId="3494"/>
    <cellStyle name="常规 2 2 2 6 4" xfId="3495"/>
    <cellStyle name="常规 2 2 10" xfId="3496"/>
    <cellStyle name="输出 2 3 4" xfId="3497"/>
    <cellStyle name="常规 2 2 2" xfId="3498"/>
    <cellStyle name="常规 2 4 3 5" xfId="3499"/>
    <cellStyle name="常规 2 2 2 10" xfId="3500"/>
    <cellStyle name="常规 2 2 2 2" xfId="3501"/>
    <cellStyle name="常规 2 4 3 5 2" xfId="3502"/>
    <cellStyle name="常规 2 2 2 2 2 2 2" xfId="3503"/>
    <cellStyle name="常规 2 2 2 2 2 3" xfId="3504"/>
    <cellStyle name="常规 2 2 2 2 2 3 2" xfId="3505"/>
    <cellStyle name="常规 2 3 2 2 6" xfId="3506"/>
    <cellStyle name="常规 2 2 2 2 2 4 2" xfId="3507"/>
    <cellStyle name="常规 2 2 2 2 2 5" xfId="3508"/>
    <cellStyle name="常规 2 2 2 2 2_2015财政决算公开" xfId="3509"/>
    <cellStyle name="常规 2 2 2 2 3" xfId="3510"/>
    <cellStyle name="常规 2 2 2 2 3 2" xfId="3511"/>
    <cellStyle name="货币 2 2 9" xfId="3512"/>
    <cellStyle name="常规 2 2 2 2 3 3" xfId="3513"/>
    <cellStyle name="常规 2 2 2 2 3 3 2" xfId="3514"/>
    <cellStyle name="常规 2 2 2 2 3 4" xfId="3515"/>
    <cellStyle name="常规 2 2 2 2 4 2" xfId="3516"/>
    <cellStyle name="常规 2 2 2 2 4 2 2" xfId="3517"/>
    <cellStyle name="常规 2 2 2 2 4 3 2" xfId="3518"/>
    <cellStyle name="常规 2 2 2 2 4 4" xfId="3519"/>
    <cellStyle name="常规 2 2 2 2 4 4 2" xfId="3520"/>
    <cellStyle name="常规 2 2 2 2 4 5" xfId="3521"/>
    <cellStyle name="常规 2 2 2 2 6" xfId="3522"/>
    <cellStyle name="常规 2 2 2 2 7" xfId="3523"/>
    <cellStyle name="常规 2 2 2 2 8" xfId="3524"/>
    <cellStyle name="常规 2 2 2 3" xfId="3525"/>
    <cellStyle name="常规 2 2 2 3 2" xfId="3526"/>
    <cellStyle name="常规 2 2 2 3 2 2" xfId="3527"/>
    <cellStyle name="常规 2 2 2 3 3" xfId="3528"/>
    <cellStyle name="常规 2 2 2 3 3 2" xfId="3529"/>
    <cellStyle name="常规 2 2 2 3 4" xfId="3530"/>
    <cellStyle name="货币 4 5 2 2" xfId="3531"/>
    <cellStyle name="常规 2 2 2 3 4 2" xfId="3532"/>
    <cellStyle name="常规 2 2 2 3_2015财政决算公开" xfId="3533"/>
    <cellStyle name="常规 2 2 2 4 4" xfId="3534"/>
    <cellStyle name="货币 4 5 3 2" xfId="3535"/>
    <cellStyle name="常规 2 2 2 4 4 2" xfId="3536"/>
    <cellStyle name="输出 3 2 2 3" xfId="3537"/>
    <cellStyle name="常规 2 2 2 5 2 2" xfId="3538"/>
    <cellStyle name="常规 2 2 2 5 3" xfId="3539"/>
    <cellStyle name="货币 4 2 4 2 2" xfId="3540"/>
    <cellStyle name="常规 2 2 2 5 4" xfId="3541"/>
    <cellStyle name="常规 2 2 2 6 2" xfId="3542"/>
    <cellStyle name="常规 2 2 2 6 2 2" xfId="3543"/>
    <cellStyle name="常规 2 2 2 6 3 2" xfId="3544"/>
    <cellStyle name="常规 2 2 2 6 4 2" xfId="3545"/>
    <cellStyle name="常规 3 2 2 3" xfId="3546"/>
    <cellStyle name="常规 2 2 2 6 5" xfId="3547"/>
    <cellStyle name="常规 2 2 2 6_2015财政决算公开" xfId="3548"/>
    <cellStyle name="货币 3 4 3" xfId="3549"/>
    <cellStyle name="常规 2 2 2 7 2" xfId="3550"/>
    <cellStyle name="输出 2 3 5" xfId="3551"/>
    <cellStyle name="常规 2 2 3" xfId="3552"/>
    <cellStyle name="常规 2 2 3 4 2 2" xfId="3553"/>
    <cellStyle name="常规 2 4 3 6" xfId="3554"/>
    <cellStyle name="常规 2 2 3 2" xfId="3555"/>
    <cellStyle name="常规 2 2 3 2 2" xfId="3556"/>
    <cellStyle name="常规 2 2 3 2 3" xfId="3557"/>
    <cellStyle name="常规 2 2 3 2 3 2" xfId="3558"/>
    <cellStyle name="常规 2 2 3 2 4 2" xfId="3559"/>
    <cellStyle name="常规 2 2 3 3" xfId="3560"/>
    <cellStyle name="常规 2 2 3 3 2" xfId="3561"/>
    <cellStyle name="常规 2 2 3 3 2 2" xfId="3562"/>
    <cellStyle name="常规 2 3 3 6" xfId="3563"/>
    <cellStyle name="常规 2 2 3 3 3" xfId="3564"/>
    <cellStyle name="常规 2 2 3 3 3 2" xfId="3565"/>
    <cellStyle name="常规 2 3 4 6" xfId="3566"/>
    <cellStyle name="常规 2 2 3 3 4" xfId="3567"/>
    <cellStyle name="货币 4 6 2 2" xfId="3568"/>
    <cellStyle name="常规 2 2 3 4 3" xfId="3569"/>
    <cellStyle name="常规 2 2 3 4 3 2" xfId="3570"/>
    <cellStyle name="常规 2 3 3" xfId="3571"/>
    <cellStyle name="常规 2 4 4 6" xfId="3572"/>
    <cellStyle name="常规 2 2 3 5 2" xfId="3573"/>
    <cellStyle name="常规 2 2 3 6 2" xfId="3574"/>
    <cellStyle name="常规 2 2 3 7" xfId="3575"/>
    <cellStyle name="常规 2 2 4" xfId="3576"/>
    <cellStyle name="常规 2 4 3 7" xfId="3577"/>
    <cellStyle name="常规 2 2 4 2" xfId="3578"/>
    <cellStyle name="常规 2 2 4 2 2" xfId="3579"/>
    <cellStyle name="常规 2 2 4 3" xfId="3580"/>
    <cellStyle name="常规 2 2 4 3 2" xfId="3581"/>
    <cellStyle name="常规 2 2 4 4 2" xfId="3582"/>
    <cellStyle name="常规 2 2 4 5" xfId="3583"/>
    <cellStyle name="常规 2 2 5" xfId="3584"/>
    <cellStyle name="常规 2 2 5 2" xfId="3585"/>
    <cellStyle name="常规 2 2 5 2 2" xfId="3586"/>
    <cellStyle name="常规 2 2 5 3" xfId="3587"/>
    <cellStyle name="常规 2 2 5 3 2" xfId="3588"/>
    <cellStyle name="常规 2 2 5 4" xfId="3589"/>
    <cellStyle name="常规 2 2 5 4 2" xfId="3590"/>
    <cellStyle name="常规 2 2 5 5" xfId="3591"/>
    <cellStyle name="常规 2 2 7 3 2" xfId="3592"/>
    <cellStyle name="汇总 4 2" xfId="3593"/>
    <cellStyle name="常规 2 2 9 2" xfId="3594"/>
    <cellStyle name="常规 2 3 11" xfId="3595"/>
    <cellStyle name="常规 2 3 2" xfId="3596"/>
    <cellStyle name="常规 2 4 4 5" xfId="3597"/>
    <cellStyle name="常规 2 3 2 2" xfId="3598"/>
    <cellStyle name="常规 2 3 2 2 2" xfId="3599"/>
    <cellStyle name="常规 2 3 2 2 2 2" xfId="3600"/>
    <cellStyle name="常规 2 3 2 2 3" xfId="3601"/>
    <cellStyle name="常规 2 3 2 2 3 2" xfId="3602"/>
    <cellStyle name="常规 2 3 2 2 4 2" xfId="3603"/>
    <cellStyle name="常规 2 3 2 2 7" xfId="3604"/>
    <cellStyle name="常规 2 3 2 3" xfId="3605"/>
    <cellStyle name="常规 2 3 2 3 2" xfId="3606"/>
    <cellStyle name="常规 2 3 2 3 2 2" xfId="3607"/>
    <cellStyle name="常规 2 3 2 3 4" xfId="3608"/>
    <cellStyle name="常规 2 3 2 4 2 2" xfId="3609"/>
    <cellStyle name="常规 2 3 2 4 3" xfId="3610"/>
    <cellStyle name="常规 2 3 2 4 3 2" xfId="3611"/>
    <cellStyle name="常规 2 3 2 4 4" xfId="3612"/>
    <cellStyle name="常规 2 3 2 4 4 2" xfId="3613"/>
    <cellStyle name="常规 2 3 2 5 2" xfId="3614"/>
    <cellStyle name="常规 2 3 2 6" xfId="3615"/>
    <cellStyle name="常规 2 3 2 6 2" xfId="3616"/>
    <cellStyle name="常规 2 3 2 7" xfId="3617"/>
    <cellStyle name="常规 2 3 2 7 2" xfId="3618"/>
    <cellStyle name="常规 2 3 2 8" xfId="3619"/>
    <cellStyle name="常规 2 3 3 2 2" xfId="3620"/>
    <cellStyle name="常规 2 3 3 3" xfId="3621"/>
    <cellStyle name="常规 2 3 3 3 2" xfId="3622"/>
    <cellStyle name="常规 2 3 3 5" xfId="3623"/>
    <cellStyle name="常规 2 3 3 5 2" xfId="3624"/>
    <cellStyle name="常规 2 3 3 7" xfId="3625"/>
    <cellStyle name="常规 2 3 4" xfId="3626"/>
    <cellStyle name="常规 2 3 4 2" xfId="3627"/>
    <cellStyle name="常规 2 3 4 3" xfId="3628"/>
    <cellStyle name="常规 2 3 4 4" xfId="3629"/>
    <cellStyle name="常规 2 3 4 5" xfId="3630"/>
    <cellStyle name="常规 2 3 5 4" xfId="3631"/>
    <cellStyle name="常规 2 4" xfId="3632"/>
    <cellStyle name="常规 2 4 10 2" xfId="3633"/>
    <cellStyle name="常规 2 4 11" xfId="3634"/>
    <cellStyle name="常规 2 4 2" xfId="3635"/>
    <cellStyle name="常规 2 4 2 2" xfId="3636"/>
    <cellStyle name="常规 2 4 2 2 2" xfId="3637"/>
    <cellStyle name="常规 2 4 2 2 2 2" xfId="3638"/>
    <cellStyle name="常规 2 4 2 2 3" xfId="3639"/>
    <cellStyle name="常规 2 4 2 2 4" xfId="3640"/>
    <cellStyle name="常规 2 4 2 2 5 2" xfId="3641"/>
    <cellStyle name="常规 2 4 2 2 6" xfId="3642"/>
    <cellStyle name="常规 2 4 2 2 7" xfId="3643"/>
    <cellStyle name="常规 2 4 2 3" xfId="3644"/>
    <cellStyle name="常规 2 4 2 3 2 2" xfId="3645"/>
    <cellStyle name="输出 2 2 2 2 2" xfId="3646"/>
    <cellStyle name="常规 7 2 3 3" xfId="3647"/>
    <cellStyle name="常规 2 4 2 3 3 2" xfId="3648"/>
    <cellStyle name="常规 2 4 2 3 4" xfId="3649"/>
    <cellStyle name="常规 2 4 2 3 5" xfId="3650"/>
    <cellStyle name="常规 2 4 2 6" xfId="3651"/>
    <cellStyle name="常规 2 4 2 7" xfId="3652"/>
    <cellStyle name="常规 2 4 3 2 2" xfId="3653"/>
    <cellStyle name="常规 2 4 3 3" xfId="3654"/>
    <cellStyle name="常规 2 4 3 3 2" xfId="3655"/>
    <cellStyle name="常规 2 4 3 4 2" xfId="3656"/>
    <cellStyle name="常规 2 4 4 2" xfId="3657"/>
    <cellStyle name="常规 2 4 4 2 2" xfId="3658"/>
    <cellStyle name="常规 2 4 4 3" xfId="3659"/>
    <cellStyle name="常规 2 4 4 3 2" xfId="3660"/>
    <cellStyle name="常规 2 4 4 4" xfId="3661"/>
    <cellStyle name="常规 2 4 4 4 2" xfId="3662"/>
    <cellStyle name="常规 2 4 5 3" xfId="3663"/>
    <cellStyle name="常规 2 4 5 4" xfId="3664"/>
    <cellStyle name="小数 5" xfId="3665"/>
    <cellStyle name="常规 2 5 2 3" xfId="3666"/>
    <cellStyle name="检查单元格 7" xfId="3667"/>
    <cellStyle name="常规 2 5 2 5" xfId="3668"/>
    <cellStyle name="检查单元格 9" xfId="3669"/>
    <cellStyle name="常规 2 5 3 2" xfId="3670"/>
    <cellStyle name="常规 2 5 3 3" xfId="3671"/>
    <cellStyle name="常规 2 5 4 2" xfId="3672"/>
    <cellStyle name="常规 2 5 4 3" xfId="3673"/>
    <cellStyle name="常规 2 6" xfId="3674"/>
    <cellStyle name="常规 2 6 2" xfId="3675"/>
    <cellStyle name="常规 2 6 2 2" xfId="3676"/>
    <cellStyle name="常规 2 6 4" xfId="3677"/>
    <cellStyle name="货币 2 2 3 3 2" xfId="3678"/>
    <cellStyle name="常规 2 7" xfId="3679"/>
    <cellStyle name="常规 2 7 3" xfId="3680"/>
    <cellStyle name="输入 2" xfId="3681"/>
    <cellStyle name="常规 2 8" xfId="3682"/>
    <cellStyle name="输入 2 2" xfId="3683"/>
    <cellStyle name="常规 2 8 2" xfId="3684"/>
    <cellStyle name="常规 27 2 2" xfId="3685"/>
    <cellStyle name="常规 27 3" xfId="3686"/>
    <cellStyle name="常规 29" xfId="3687"/>
    <cellStyle name="常规 34" xfId="3688"/>
    <cellStyle name="常规 29 2" xfId="3689"/>
    <cellStyle name="常规 3" xfId="3690"/>
    <cellStyle name="常规 3 10" xfId="3691"/>
    <cellStyle name="常规 3 11" xfId="3692"/>
    <cellStyle name="常规 3 2" xfId="3693"/>
    <cellStyle name="常规 3 2 2 2" xfId="3694"/>
    <cellStyle name="常规 3 2 2 2 2" xfId="3695"/>
    <cellStyle name="常规 3 2 2 3 2" xfId="3696"/>
    <cellStyle name="常规 3 2 2 6" xfId="3697"/>
    <cellStyle name="常规 3 2 2 6 2" xfId="3698"/>
    <cellStyle name="常规 3 2 3 2" xfId="3699"/>
    <cellStyle name="常规 3 2 3 3" xfId="3700"/>
    <cellStyle name="常规 3 2 4" xfId="3701"/>
    <cellStyle name="常规 3 2 4 3" xfId="3702"/>
    <cellStyle name="常规 3 2 4 3 2" xfId="3703"/>
    <cellStyle name="常规 3 2 4 4" xfId="3704"/>
    <cellStyle name="常规 3 2 4 4 2" xfId="3705"/>
    <cellStyle name="常规 3 3" xfId="3706"/>
    <cellStyle name="常规 3 3 2" xfId="3707"/>
    <cellStyle name="常规 3 3 3" xfId="3708"/>
    <cellStyle name="常规 3 3 4" xfId="3709"/>
    <cellStyle name="好 3 2 2 2" xfId="3710"/>
    <cellStyle name="常规 3 4 2 2" xfId="3711"/>
    <cellStyle name="汇总 2 3 4" xfId="3712"/>
    <cellStyle name="货币 2 2 2 5" xfId="3713"/>
    <cellStyle name="常规 3 4 3 2" xfId="3714"/>
    <cellStyle name="货币 2 2 3 5" xfId="3715"/>
    <cellStyle name="常规 3 4 4" xfId="3716"/>
    <cellStyle name="好 3 2 3 2" xfId="3717"/>
    <cellStyle name="常规 3 5" xfId="3718"/>
    <cellStyle name="常规 3 5 3" xfId="3719"/>
    <cellStyle name="常规 3 5 3 2" xfId="3720"/>
    <cellStyle name="常规 3 5 4" xfId="3721"/>
    <cellStyle name="货币 2 2 4 2 2" xfId="3722"/>
    <cellStyle name="常规 3 6 2 2" xfId="3723"/>
    <cellStyle name="常规 3 6 3" xfId="3724"/>
    <cellStyle name="常规 3 6 3 2" xfId="3725"/>
    <cellStyle name="常规 3 6 4" xfId="3726"/>
    <cellStyle name="货币 2 2 4 3 2" xfId="3727"/>
    <cellStyle name="常规 3 6 5" xfId="3728"/>
    <cellStyle name="常规 3 7" xfId="3729"/>
    <cellStyle name="常规 3 7 2" xfId="3730"/>
    <cellStyle name="常规 3 7 2 2" xfId="3731"/>
    <cellStyle name="常规 3 7 3 2" xfId="3732"/>
    <cellStyle name="常规 3 7 4" xfId="3733"/>
    <cellStyle name="货币 2 2 4 4 2" xfId="3734"/>
    <cellStyle name="常规 3 8" xfId="3735"/>
    <cellStyle name="好 2 2 2 2 2" xfId="3736"/>
    <cellStyle name="常规 3 8 2" xfId="3737"/>
    <cellStyle name="常规 3 9 2" xfId="3738"/>
    <cellStyle name="常规 3_收入总表2" xfId="3739"/>
    <cellStyle name="常规 4" xfId="3740"/>
    <cellStyle name="常规 4 2" xfId="3741"/>
    <cellStyle name="常规 4 2 10" xfId="3742"/>
    <cellStyle name="常规 4 2 11" xfId="3743"/>
    <cellStyle name="常规 4 2 2" xfId="3744"/>
    <cellStyle name="常规 4 4" xfId="3745"/>
    <cellStyle name="常规 4 2 2 2" xfId="3746"/>
    <cellStyle name="常规 4 4 2" xfId="3747"/>
    <cellStyle name="常规 6 4" xfId="3748"/>
    <cellStyle name="常规 4 2 2 2 2" xfId="3749"/>
    <cellStyle name="常规 6 4 2" xfId="3750"/>
    <cellStyle name="货币 3 2 2 5" xfId="3751"/>
    <cellStyle name="常规 4 2 2 2 3" xfId="3752"/>
    <cellStyle name="常规 6 4 3" xfId="3753"/>
    <cellStyle name="常规 4 2 2 2 5" xfId="3754"/>
    <cellStyle name="常规 4 2 2 2 6" xfId="3755"/>
    <cellStyle name="常规 4 2 2 3 2" xfId="3756"/>
    <cellStyle name="警告文本 2" xfId="3757"/>
    <cellStyle name="霓付 [0]_laroux" xfId="3758"/>
    <cellStyle name="常规 4 2 2 3 3" xfId="3759"/>
    <cellStyle name="警告文本 3" xfId="3760"/>
    <cellStyle name="常规 4 2 2 3 3 2" xfId="3761"/>
    <cellStyle name="警告文本 3 2" xfId="3762"/>
    <cellStyle name="常规 4 2 2 3 4" xfId="3763"/>
    <cellStyle name="警告文本 4" xfId="3764"/>
    <cellStyle name="常规 4 2 2 4 3 2" xfId="3765"/>
    <cellStyle name="常规 4 2 2 4 4" xfId="3766"/>
    <cellStyle name="常规 4 2 2 4 5" xfId="3767"/>
    <cellStyle name="常规 4 2 2 6 2" xfId="3768"/>
    <cellStyle name="常规 4 2 2 7 2" xfId="3769"/>
    <cellStyle name="常规 4 2 3" xfId="3770"/>
    <cellStyle name="常规 4 5" xfId="3771"/>
    <cellStyle name="常规 4 2 3 2" xfId="3772"/>
    <cellStyle name="常规 4 5 2" xfId="3773"/>
    <cellStyle name="常规 7 4" xfId="3774"/>
    <cellStyle name="常规 4 2 3 3" xfId="3775"/>
    <cellStyle name="常规 4 5 3" xfId="3776"/>
    <cellStyle name="常规 7 5" xfId="3777"/>
    <cellStyle name="常规 4 2 4" xfId="3778"/>
    <cellStyle name="常规 4 6" xfId="3779"/>
    <cellStyle name="常规 4 2 4 3" xfId="3780"/>
    <cellStyle name="常规 4 6 3" xfId="3781"/>
    <cellStyle name="常规 8 5" xfId="3782"/>
    <cellStyle name="常规 4 2 4 3 2" xfId="3783"/>
    <cellStyle name="常规 4 2 4 4 2" xfId="3784"/>
    <cellStyle name="常规 4 2 4 5" xfId="3785"/>
    <cellStyle name="常规 4 2 5" xfId="3786"/>
    <cellStyle name="常规 4 7" xfId="3787"/>
    <cellStyle name="常规 4 2 8" xfId="3788"/>
    <cellStyle name="常规 4 3" xfId="3789"/>
    <cellStyle name="常规 4 3 2 2" xfId="3790"/>
    <cellStyle name="常规 5 4 2" xfId="3791"/>
    <cellStyle name="常规 4 3 2 3" xfId="3792"/>
    <cellStyle name="常规 5 4 3" xfId="3793"/>
    <cellStyle name="常规 4 3 3" xfId="3794"/>
    <cellStyle name="常规 5 5" xfId="3795"/>
    <cellStyle name="常规 4 3 3 2" xfId="3796"/>
    <cellStyle name="常规 5 5 2" xfId="3797"/>
    <cellStyle name="常规 45 2" xfId="3798"/>
    <cellStyle name="常规 50 2" xfId="3799"/>
    <cellStyle name="常规 46" xfId="3800"/>
    <cellStyle name="常规 51" xfId="3801"/>
    <cellStyle name="常规 47" xfId="3802"/>
    <cellStyle name="常规 52" xfId="3803"/>
    <cellStyle name="常规 48 2" xfId="3804"/>
    <cellStyle name="常规 49 2" xfId="3805"/>
    <cellStyle name="常规 5" xfId="3806"/>
    <cellStyle name="常规 5 10" xfId="3807"/>
    <cellStyle name="常规 5 2" xfId="3808"/>
    <cellStyle name="常规 5 2 2" xfId="3809"/>
    <cellStyle name="常规 5 2 2 2" xfId="3810"/>
    <cellStyle name="常规 5 2 2 3" xfId="3811"/>
    <cellStyle name="常规 5 2 3" xfId="3812"/>
    <cellStyle name="常规 5 2 3 2" xfId="3813"/>
    <cellStyle name="常规 5 2 3 3" xfId="3814"/>
    <cellStyle name="常规 5 2 3 5" xfId="3815"/>
    <cellStyle name="常规 5 2 4" xfId="3816"/>
    <cellStyle name="常规 5 2 4 2" xfId="3817"/>
    <cellStyle name="常规 5 2 4 3" xfId="3818"/>
    <cellStyle name="常规 5 2 4 3 2" xfId="3819"/>
    <cellStyle name="常规 5 2 4 4 2" xfId="3820"/>
    <cellStyle name="检查单元格 2 2" xfId="3821"/>
    <cellStyle name="常规 5 2 4 5" xfId="3822"/>
    <cellStyle name="强调文字颜色 5 3 2 3 2" xfId="3823"/>
    <cellStyle name="检查单元格 3" xfId="3824"/>
    <cellStyle name="常规 5 2 5" xfId="3825"/>
    <cellStyle name="常规 5 2 5 2" xfId="3826"/>
    <cellStyle name="常规 5 2 6" xfId="3827"/>
    <cellStyle name="常规 5 2 6 2" xfId="3828"/>
    <cellStyle name="常规 5 2 7" xfId="3829"/>
    <cellStyle name="常规 5 2 7 2" xfId="3830"/>
    <cellStyle name="常规 5 2 8" xfId="3831"/>
    <cellStyle name="常规 5 3" xfId="3832"/>
    <cellStyle name="常规 5 3 2" xfId="3833"/>
    <cellStyle name="常规 5 3 2 2" xfId="3834"/>
    <cellStyle name="常规 5 3 3" xfId="3835"/>
    <cellStyle name="常规 5 3 3 2" xfId="3836"/>
    <cellStyle name="常规 5 4 2 2" xfId="3837"/>
    <cellStyle name="货币 4 2 2 5" xfId="3838"/>
    <cellStyle name="常规 5 4 3 2" xfId="3839"/>
    <cellStyle name="常规 5 4 6" xfId="3840"/>
    <cellStyle name="常规 5 5 3" xfId="3841"/>
    <cellStyle name="常规 5 5 3 2" xfId="3842"/>
    <cellStyle name="常规 5 6 4" xfId="3843"/>
    <cellStyle name="货币 2 2 6 3 2" xfId="3844"/>
    <cellStyle name="常规 5 6 5" xfId="3845"/>
    <cellStyle name="千位分隔 4 2 3 2 2" xfId="3846"/>
    <cellStyle name="常规 5 8 2" xfId="3847"/>
    <cellStyle name="好_全国友协2010年度中央部门决算（草案）" xfId="3848"/>
    <cellStyle name="千位分隔 4 2 3 3 2" xfId="3849"/>
    <cellStyle name="常规 5 9 2" xfId="3850"/>
    <cellStyle name="常规 55" xfId="3851"/>
    <cellStyle name="常规 60" xfId="3852"/>
    <cellStyle name="后继超级链接 2" xfId="3853"/>
    <cellStyle name="常规 56" xfId="3854"/>
    <cellStyle name="常规 61" xfId="3855"/>
    <cellStyle name="后继超级链接 3" xfId="3856"/>
    <cellStyle name="常规 59" xfId="3857"/>
    <cellStyle name="常规 64" xfId="3858"/>
    <cellStyle name="好 5 4" xfId="3859"/>
    <cellStyle name="常规 6" xfId="3860"/>
    <cellStyle name="常规 6 2" xfId="3861"/>
    <cellStyle name="常规 6 2 2" xfId="3862"/>
    <cellStyle name="常规 6 2 2 2" xfId="3863"/>
    <cellStyle name="千位分隔 4 4 4" xfId="3864"/>
    <cellStyle name="常规 6 2 2 2 2" xfId="3865"/>
    <cellStyle name="常规 6 2 2 3" xfId="3866"/>
    <cellStyle name="常规 6 2 3" xfId="3867"/>
    <cellStyle name="常规 6 2 3 2" xfId="3868"/>
    <cellStyle name="常规 6 2 3 3" xfId="3869"/>
    <cellStyle name="常规 6 2 4" xfId="3870"/>
    <cellStyle name="常规 6 2 5" xfId="3871"/>
    <cellStyle name="常规 6 3" xfId="3872"/>
    <cellStyle name="常规 6 3 2" xfId="3873"/>
    <cellStyle name="常规 6 3 2 2" xfId="3874"/>
    <cellStyle name="常规 7" xfId="3875"/>
    <cellStyle name="常规 7 2" xfId="3876"/>
    <cellStyle name="常规 79" xfId="3877"/>
    <cellStyle name="常规 8" xfId="3878"/>
    <cellStyle name="常规 8 2" xfId="3879"/>
    <cellStyle name="链接单元格 7" xfId="3880"/>
    <cellStyle name="常规 8 2 2 3" xfId="3881"/>
    <cellStyle name="常规 8 2 3 2" xfId="3882"/>
    <cellStyle name="货币 2 7 4 2" xfId="3883"/>
    <cellStyle name="常规 8 2 4" xfId="3884"/>
    <cellStyle name="货币 2 7 5" xfId="3885"/>
    <cellStyle name="常规 8 2 5" xfId="3886"/>
    <cellStyle name="常规 8 3 2 2" xfId="3887"/>
    <cellStyle name="计算 3 4" xfId="3888"/>
    <cellStyle name="常规 9" xfId="3889"/>
    <cellStyle name="超级链接 2" xfId="3890"/>
    <cellStyle name="超级链接 2 2" xfId="3891"/>
    <cellStyle name="超级链接 2 2 2" xfId="3892"/>
    <cellStyle name="超级链接 2 2 3" xfId="3893"/>
    <cellStyle name="超级链接 2 3" xfId="3894"/>
    <cellStyle name="超级链接 2 3 2" xfId="3895"/>
    <cellStyle name="超级链接 3" xfId="3896"/>
    <cellStyle name="超级链接 3 2" xfId="3897"/>
    <cellStyle name="超级链接 3 2 2" xfId="3898"/>
    <cellStyle name="超级链接 3 3" xfId="3899"/>
    <cellStyle name="好 2 2" xfId="3900"/>
    <cellStyle name="好 2 2 2" xfId="3901"/>
    <cellStyle name="好 2 2 3" xfId="3902"/>
    <cellStyle name="好 2 2 3 2" xfId="3903"/>
    <cellStyle name="好 2 2 4" xfId="3904"/>
    <cellStyle name="好 3" xfId="3905"/>
    <cellStyle name="好 3 2" xfId="3906"/>
    <cellStyle name="好 3 2 2" xfId="3907"/>
    <cellStyle name="好 3 2 3" xfId="3908"/>
    <cellStyle name="好 3 2 4" xfId="3909"/>
    <cellStyle name="货币 2 2 4 2" xfId="3910"/>
    <cellStyle name="链接单元格 2 3 2" xfId="3911"/>
    <cellStyle name="好_5.中央部门决算（草案)-1" xfId="3912"/>
    <cellStyle name="后继超级链接 2 2" xfId="3913"/>
    <cellStyle name="后继超级链接 2 2 2" xfId="3914"/>
    <cellStyle name="后继超级链接 2 2 2 2" xfId="3915"/>
    <cellStyle name="后继超级链接 2 2 3" xfId="3916"/>
    <cellStyle name="后继超级链接 2 3 2" xfId="3917"/>
    <cellStyle name="后继超级链接 2 4" xfId="3918"/>
    <cellStyle name="货币 2 4 2 2" xfId="3919"/>
    <cellStyle name="汇总 2" xfId="3920"/>
    <cellStyle name="汇总 2 2" xfId="3921"/>
    <cellStyle name="汇总 2 2 2" xfId="3922"/>
    <cellStyle name="汇总 2 3" xfId="3923"/>
    <cellStyle name="汇总 2 3 2" xfId="3924"/>
    <cellStyle name="货币 2 2 2 3" xfId="3925"/>
    <cellStyle name="汇总 2 3 3" xfId="3926"/>
    <cellStyle name="货币 2 2 2 4" xfId="3927"/>
    <cellStyle name="警告文本 2 3 2" xfId="3928"/>
    <cellStyle name="汇总 3 2 2" xfId="3929"/>
    <cellStyle name="汇总 3 2 3" xfId="3930"/>
    <cellStyle name="警告文本 3 2 2" xfId="3931"/>
    <cellStyle name="汇总 3 3" xfId="3932"/>
    <cellStyle name="汇总 4 2 2" xfId="3933"/>
    <cellStyle name="货币 2 10" xfId="3934"/>
    <cellStyle name="货币 2 2" xfId="3935"/>
    <cellStyle name="货币 2 2 2 2" xfId="3936"/>
    <cellStyle name="货币 2 2 2 2 2" xfId="3937"/>
    <cellStyle name="货币 2 2 2 2 2 2" xfId="3938"/>
    <cellStyle name="货币 2 2 2 2 3" xfId="3939"/>
    <cellStyle name="货币 2 2 2 2 3 2" xfId="3940"/>
    <cellStyle name="货币 2 2 2 2 4" xfId="3941"/>
    <cellStyle name="货币 2 2 2 2 4 2" xfId="3942"/>
    <cellStyle name="货币 2 2 2 2 5" xfId="3943"/>
    <cellStyle name="货币 2 2 2 3 2 2" xfId="3944"/>
    <cellStyle name="货币 2 2 2 3 3" xfId="3945"/>
    <cellStyle name="货币 2 2 2 3 3 2" xfId="3946"/>
    <cellStyle name="货币 2 2 2 3 4" xfId="3947"/>
    <cellStyle name="货币 2 2 2 4 2" xfId="3948"/>
    <cellStyle name="货币 2 2 2 4 3" xfId="3949"/>
    <cellStyle name="货币 2 2 2 4 3 2" xfId="3950"/>
    <cellStyle name="货币 2 2 2 4 4 2" xfId="3951"/>
    <cellStyle name="货币 2 2 2 5 2" xfId="3952"/>
    <cellStyle name="货币 2 2 2 6" xfId="3953"/>
    <cellStyle name="货币 2 2 2 6 2" xfId="3954"/>
    <cellStyle name="货币 2 2 3" xfId="3955"/>
    <cellStyle name="链接单元格 2 2" xfId="3956"/>
    <cellStyle name="货币 2 2 3 2" xfId="3957"/>
    <cellStyle name="链接单元格 2 2 2" xfId="3958"/>
    <cellStyle name="货币 2 2 3 4 2" xfId="3959"/>
    <cellStyle name="货币 2 2 4" xfId="3960"/>
    <cellStyle name="链接单元格 2 3" xfId="3961"/>
    <cellStyle name="货币 2 2 4 3" xfId="3962"/>
    <cellStyle name="货币 2 2 4 5" xfId="3963"/>
    <cellStyle name="货币 2 2 5" xfId="3964"/>
    <cellStyle name="链接单元格 2 4" xfId="3965"/>
    <cellStyle name="货币 2 2 6" xfId="3966"/>
    <cellStyle name="货币 2 2 6 4" xfId="3967"/>
    <cellStyle name="货币 2 2 6 4 2" xfId="3968"/>
    <cellStyle name="货币 2 2 8" xfId="3969"/>
    <cellStyle name="货币 2 3 2" xfId="3970"/>
    <cellStyle name="货币 2 3 2 4 2" xfId="3971"/>
    <cellStyle name="货币 2 3 4" xfId="3972"/>
    <cellStyle name="链接单元格 3 3" xfId="3973"/>
    <cellStyle name="货币 2 3 5" xfId="3974"/>
    <cellStyle name="链接单元格 3 4" xfId="3975"/>
    <cellStyle name="货币 2 3 7" xfId="3976"/>
    <cellStyle name="货币 2 3 8" xfId="3977"/>
    <cellStyle name="货币 2 4" xfId="3978"/>
    <cellStyle name="货币 2 4 2" xfId="3979"/>
    <cellStyle name="货币 2 4 3" xfId="3980"/>
    <cellStyle name="链接单元格 4 2" xfId="3981"/>
    <cellStyle name="货币 2 4 4" xfId="3982"/>
    <cellStyle name="链接单元格 4 3" xfId="3983"/>
    <cellStyle name="货币 2 4 5" xfId="3984"/>
    <cellStyle name="货币 2 5" xfId="3985"/>
    <cellStyle name="货币 2 5 2" xfId="3986"/>
    <cellStyle name="货币 2 5 2 2" xfId="3987"/>
    <cellStyle name="货币 2 5 3" xfId="3988"/>
    <cellStyle name="链接单元格 5 2" xfId="3989"/>
    <cellStyle name="货币 2 5 4" xfId="3990"/>
    <cellStyle name="链接单元格 5 3" xfId="3991"/>
    <cellStyle name="货币 2 5 4 2" xfId="3992"/>
    <cellStyle name="货币 2 5 5" xfId="3993"/>
    <cellStyle name="货币 2 6 2 2" xfId="3994"/>
    <cellStyle name="货币 2 6 3 2" xfId="3995"/>
    <cellStyle name="货币 2 6 4" xfId="3996"/>
    <cellStyle name="货币 2 9" xfId="3997"/>
    <cellStyle name="计算 2 3 2 2 2" xfId="3998"/>
    <cellStyle name="货币 3 10" xfId="3999"/>
    <cellStyle name="检查单元格 4 3" xfId="4000"/>
    <cellStyle name="货币 3 2" xfId="4001"/>
    <cellStyle name="输入 2 5" xfId="4002"/>
    <cellStyle name="货币 3 2 2" xfId="4003"/>
    <cellStyle name="货币 3 2 2 2" xfId="4004"/>
    <cellStyle name="货币 3 2 2 2 2" xfId="4005"/>
    <cellStyle name="货币 3 2 2 3" xfId="4006"/>
    <cellStyle name="货币 3 2 2 3 2" xfId="4007"/>
    <cellStyle name="货币 3 2 2 4" xfId="4008"/>
    <cellStyle name="货币 3 2 2 4 2" xfId="4009"/>
    <cellStyle name="货币 3 2 3" xfId="4010"/>
    <cellStyle name="货币 3 2 3 2" xfId="4011"/>
    <cellStyle name="货币 3 2 3 2 2" xfId="4012"/>
    <cellStyle name="货币 3 2 3 4" xfId="4013"/>
    <cellStyle name="货币 3 2 4" xfId="4014"/>
    <cellStyle name="货币 3 2 4 2" xfId="4015"/>
    <cellStyle name="货币 3 2 4 2 2" xfId="4016"/>
    <cellStyle name="货币 3 2 4 3" xfId="4017"/>
    <cellStyle name="货币 3 2 4 4" xfId="4018"/>
    <cellStyle name="货币 3 2 5 2" xfId="4019"/>
    <cellStyle name="货币 3 2 6" xfId="4020"/>
    <cellStyle name="货币 3 2 6 2" xfId="4021"/>
    <cellStyle name="货币 3 3" xfId="4022"/>
    <cellStyle name="输入 3 5" xfId="4023"/>
    <cellStyle name="货币 3 3 2" xfId="4024"/>
    <cellStyle name="货币 3 3 2 2" xfId="4025"/>
    <cellStyle name="货币 3 3 3" xfId="4026"/>
    <cellStyle name="货币 3 3 3 2" xfId="4027"/>
    <cellStyle name="货币 3 3 4" xfId="4028"/>
    <cellStyle name="货币 3 3 5" xfId="4029"/>
    <cellStyle name="货币 3 4" xfId="4030"/>
    <cellStyle name="货币 3 4 4" xfId="4031"/>
    <cellStyle name="货币 3 4 4 2" xfId="4032"/>
    <cellStyle name="货币 3 4 5" xfId="4033"/>
    <cellStyle name="货币 3 5" xfId="4034"/>
    <cellStyle name="货币 3 5 2" xfId="4035"/>
    <cellStyle name="货币 3 5 3" xfId="4036"/>
    <cellStyle name="货币 3 5 3 2" xfId="4037"/>
    <cellStyle name="货币 3 5 4" xfId="4038"/>
    <cellStyle name="货币 3 7" xfId="4039"/>
    <cellStyle name="注释 6" xfId="4040"/>
    <cellStyle name="货币 3 7 2" xfId="4041"/>
    <cellStyle name="货币 3 8" xfId="4042"/>
    <cellStyle name="货币 3 8 2" xfId="4043"/>
    <cellStyle name="货币 3 9" xfId="4044"/>
    <cellStyle name="货币 3 9 2" xfId="4045"/>
    <cellStyle name="货币 4 10" xfId="4046"/>
    <cellStyle name="货币 4 2" xfId="4047"/>
    <cellStyle name="货币 4 2 2" xfId="4048"/>
    <cellStyle name="货币 4 2 2 2" xfId="4049"/>
    <cellStyle name="货币 4 2 2 2 2" xfId="4050"/>
    <cellStyle name="货币 4 2 2 3 2" xfId="4051"/>
    <cellStyle name="货币 4 2 2 4 2" xfId="4052"/>
    <cellStyle name="货币 4 2 3" xfId="4053"/>
    <cellStyle name="货币 4 2 3 2" xfId="4054"/>
    <cellStyle name="货币 4 2 3 2 2" xfId="4055"/>
    <cellStyle name="货币 4 2 3 3" xfId="4056"/>
    <cellStyle name="货币 4 2 3 4" xfId="4057"/>
    <cellStyle name="货币 4 2 4 2" xfId="4058"/>
    <cellStyle name="货币 4 2 4 3" xfId="4059"/>
    <cellStyle name="货币 4 2 4 4" xfId="4060"/>
    <cellStyle name="货币 4 2 4 4 2" xfId="4061"/>
    <cellStyle name="货币 4 2 5" xfId="4062"/>
    <cellStyle name="货币 4 2 5 2" xfId="4063"/>
    <cellStyle name="货币 4 2 6" xfId="4064"/>
    <cellStyle name="货币 4 2 6 2" xfId="4065"/>
    <cellStyle name="货币 4 2 7" xfId="4066"/>
    <cellStyle name="货币 4 3" xfId="4067"/>
    <cellStyle name="货币 4 3 2" xfId="4068"/>
    <cellStyle name="货币 4 3 2 2" xfId="4069"/>
    <cellStyle name="货币 4 3 3" xfId="4070"/>
    <cellStyle name="货币 4 3 3 2" xfId="4071"/>
    <cellStyle name="货币 4 3 4" xfId="4072"/>
    <cellStyle name="货币 4 3 4 2" xfId="4073"/>
    <cellStyle name="货币 4 3 5" xfId="4074"/>
    <cellStyle name="货币 4 4" xfId="4075"/>
    <cellStyle name="货币 4 4 2" xfId="4076"/>
    <cellStyle name="货币 4 4 2 2" xfId="4077"/>
    <cellStyle name="货币 4 4 3 2" xfId="4078"/>
    <cellStyle name="货币 4 4 4" xfId="4079"/>
    <cellStyle name="货币 4 4 4 2" xfId="4080"/>
    <cellStyle name="货币 4 4 5" xfId="4081"/>
    <cellStyle name="货币 4 5" xfId="4082"/>
    <cellStyle name="货币 4 5 3" xfId="4083"/>
    <cellStyle name="货币 4 5 4" xfId="4084"/>
    <cellStyle name="货币 4 7" xfId="4085"/>
    <cellStyle name="货币 4 8" xfId="4086"/>
    <cellStyle name="货币 4 8 2" xfId="4087"/>
    <cellStyle name="货币 4 9 2" xfId="4088"/>
    <cellStyle name="货币 5 2" xfId="4089"/>
    <cellStyle name="货币 5 3" xfId="4090"/>
    <cellStyle name="货币 5 4" xfId="4091"/>
    <cellStyle name="计算 2" xfId="4092"/>
    <cellStyle name="计算 2 3 3 2" xfId="4093"/>
    <cellStyle name="计算 2 2" xfId="4094"/>
    <cellStyle name="计算 2 2 2" xfId="4095"/>
    <cellStyle name="计算 2 2 2 2" xfId="4096"/>
    <cellStyle name="计算 2 2 2 2 2" xfId="4097"/>
    <cellStyle name="计算 2 2 3 2" xfId="4098"/>
    <cellStyle name="计算 2 3" xfId="4099"/>
    <cellStyle name="计算 2 3 2 2" xfId="4100"/>
    <cellStyle name="计算 2 3 2 3" xfId="4101"/>
    <cellStyle name="计算 2 3 4" xfId="4102"/>
    <cellStyle name="计算 2 3 5" xfId="4103"/>
    <cellStyle name="计算 2 5" xfId="4104"/>
    <cellStyle name="计算 2 5 2" xfId="4105"/>
    <cellStyle name="计算 2 6" xfId="4106"/>
    <cellStyle name="计算 2 7" xfId="4107"/>
    <cellStyle name="计算 3 2 2" xfId="4108"/>
    <cellStyle name="计算 3 2 2 2" xfId="4109"/>
    <cellStyle name="计算 3 2 2 2 2" xfId="4110"/>
    <cellStyle name="计算 3 2 2 3" xfId="4111"/>
    <cellStyle name="计算 3 2 3" xfId="4112"/>
    <cellStyle name="计算 3 2 3 2" xfId="4113"/>
    <cellStyle name="计算 3 2 4" xfId="4114"/>
    <cellStyle name="计算 3 3" xfId="4115"/>
    <cellStyle name="计算 3 3 2 2" xfId="4116"/>
    <cellStyle name="计算 3 3 3" xfId="4117"/>
    <cellStyle name="计算 3 4 2" xfId="4118"/>
    <cellStyle name="计算 3 5" xfId="4119"/>
    <cellStyle name="计算 4 2 2" xfId="4120"/>
    <cellStyle name="计算 4 2 2 2" xfId="4121"/>
    <cellStyle name="计算 4 2 3" xfId="4122"/>
    <cellStyle name="计算 4 3" xfId="4123"/>
    <cellStyle name="计算 5 2 2" xfId="4124"/>
    <cellStyle name="计算 5 2 2 2" xfId="4125"/>
    <cellStyle name="计算 5 3" xfId="4126"/>
    <cellStyle name="计算 5 4" xfId="4127"/>
    <cellStyle name="计算 6 3" xfId="4128"/>
    <cellStyle name="检查单元格 2 3" xfId="4129"/>
    <cellStyle name="检查单元格 2 4" xfId="4130"/>
    <cellStyle name="检查单元格 2 5" xfId="4131"/>
    <cellStyle name="检查单元格 2 6" xfId="4132"/>
    <cellStyle name="检查单元格 3 2" xfId="4133"/>
    <cellStyle name="检查单元格 3 3" xfId="4134"/>
    <cellStyle name="检查单元格 3 5" xfId="4135"/>
    <cellStyle name="检查单元格 4" xfId="4136"/>
    <cellStyle name="检查单元格 4 2" xfId="4137"/>
    <cellStyle name="检查单元格 4 4" xfId="4138"/>
    <cellStyle name="检查单元格 5" xfId="4139"/>
    <cellStyle name="检查单元格 5 2 2" xfId="4140"/>
    <cellStyle name="检查单元格 5 2 2 2" xfId="4141"/>
    <cellStyle name="检查单元格 5 2 3" xfId="4142"/>
    <cellStyle name="检查单元格 5 3" xfId="4143"/>
    <cellStyle name="千位_，" xfId="4144"/>
    <cellStyle name="检查单元格 5 3 2" xfId="4145"/>
    <cellStyle name="检查单元格 6 2 2" xfId="4146"/>
    <cellStyle name="检查单元格 7 2" xfId="4147"/>
    <cellStyle name="解释性文本 3 2" xfId="4148"/>
    <cellStyle name="解释性文本 4" xfId="4149"/>
    <cellStyle name="解释性文本 4 2" xfId="4150"/>
    <cellStyle name="解释性文本 4 2 2" xfId="4151"/>
    <cellStyle name="警告文本 2 2 2 2" xfId="4152"/>
    <cellStyle name="警告文本 2 2 3" xfId="4153"/>
    <cellStyle name="警告文本 2 4" xfId="4154"/>
    <cellStyle name="警告文本 3 2 2 2" xfId="4155"/>
    <cellStyle name="警告文本 3 3" xfId="4156"/>
    <cellStyle name="警告文本 4 2" xfId="4157"/>
    <cellStyle name="警告文本 4 2 2" xfId="4158"/>
    <cellStyle name="警告文本 4 3" xfId="4159"/>
    <cellStyle name="警告文本 5" xfId="4160"/>
    <cellStyle name="警告文本 5 2" xfId="4161"/>
    <cellStyle name="警告文本 5 2 2" xfId="4162"/>
    <cellStyle name="警告文本 5 3" xfId="4163"/>
    <cellStyle name="警告文本 6" xfId="4164"/>
    <cellStyle name="警告文本 6 2" xfId="4165"/>
    <cellStyle name="链接单元格 3" xfId="4166"/>
    <cellStyle name="链接单元格 4" xfId="4167"/>
    <cellStyle name="普通_97-917" xfId="4168"/>
    <cellStyle name="千分位[0]_BT (2)" xfId="4169"/>
    <cellStyle name="千位分隔 2" xfId="4170"/>
    <cellStyle name="千位分隔 2 2" xfId="4171"/>
    <cellStyle name="千位分隔 2 2 2" xfId="4172"/>
    <cellStyle name="千位分隔 2 2 2 2" xfId="4173"/>
    <cellStyle name="千位分隔 2 2 2 2 2" xfId="4174"/>
    <cellStyle name="千位分隔 2 2 2 3" xfId="4175"/>
    <cellStyle name="千位分隔 2 2 2 3 2" xfId="4176"/>
    <cellStyle name="千位分隔 2 2 2 4" xfId="4177"/>
    <cellStyle name="千位分隔 2 2 2 4 2" xfId="4178"/>
    <cellStyle name="千位分隔 2 2 2 5" xfId="4179"/>
    <cellStyle name="千位分隔 2 2 2 5 2" xfId="4180"/>
    <cellStyle name="千位分隔 2 2 2 6" xfId="4181"/>
    <cellStyle name="千位分隔 2 2 3" xfId="4182"/>
    <cellStyle name="千位分隔 2 2 3 2" xfId="4183"/>
    <cellStyle name="千位分隔 2 2 3 2 2" xfId="4184"/>
    <cellStyle name="千位分隔 2 2 3 3" xfId="4185"/>
    <cellStyle name="千位分隔 2 2 3 3 2" xfId="4186"/>
    <cellStyle name="千位分隔 2 2 3 4" xfId="4187"/>
    <cellStyle name="千位分隔 2 2 3 5" xfId="4188"/>
    <cellStyle name="千位分隔 2 2 4" xfId="4189"/>
    <cellStyle name="千位分隔 2 2 4 2 2" xfId="4190"/>
    <cellStyle name="强调文字颜色 3 2" xfId="4191"/>
    <cellStyle name="千位分隔 2 2 4 3 2" xfId="4192"/>
    <cellStyle name="强调文字颜色 4 2" xfId="4193"/>
    <cellStyle name="千位分隔 2 2 4 4 2" xfId="4194"/>
    <cellStyle name="强调文字颜色 5 2" xfId="4195"/>
    <cellStyle name="千位分隔 2 2 5" xfId="4196"/>
    <cellStyle name="千位分隔 2 2 5 2" xfId="4197"/>
    <cellStyle name="千位分隔 2 2 6" xfId="4198"/>
    <cellStyle name="千位分隔 2 2 6 2" xfId="4199"/>
    <cellStyle name="千位分隔 2 2 7" xfId="4200"/>
    <cellStyle name="千位分隔 2 2 7 2" xfId="4201"/>
    <cellStyle name="千位分隔 2 3" xfId="4202"/>
    <cellStyle name="千位分隔 2 3 2" xfId="4203"/>
    <cellStyle name="千位分隔 2 3 2 2" xfId="4204"/>
    <cellStyle name="千位分隔 2 3 3" xfId="4205"/>
    <cellStyle name="千位分隔 2 3 3 2" xfId="4206"/>
    <cellStyle name="千位分隔 2 3 4" xfId="4207"/>
    <cellStyle name="千位分隔 2 3 4 2" xfId="4208"/>
    <cellStyle name="千位分隔 2 3 5" xfId="4209"/>
    <cellStyle name="千位分隔 2 3 5 2" xfId="4210"/>
    <cellStyle name="千位分隔 2 3 6" xfId="4211"/>
    <cellStyle name="千位分隔 2 4" xfId="4212"/>
    <cellStyle name="千位分隔 2 4 2" xfId="4213"/>
    <cellStyle name="千位分隔 2 4 2 2" xfId="4214"/>
    <cellStyle name="千位分隔 2 4 3" xfId="4215"/>
    <cellStyle name="千位分隔 2 4 3 2" xfId="4216"/>
    <cellStyle name="千位分隔 2 4 4" xfId="4217"/>
    <cellStyle name="千位分隔 2 4 5" xfId="4218"/>
    <cellStyle name="千位分隔 2 5" xfId="4219"/>
    <cellStyle name="千位分隔 2 5 2" xfId="4220"/>
    <cellStyle name="千位分隔 2 5 2 2" xfId="4221"/>
    <cellStyle name="千位分隔 2 5 3" xfId="4222"/>
    <cellStyle name="千位分隔 2 5 3 2" xfId="4223"/>
    <cellStyle name="千位分隔 2 5 4" xfId="4224"/>
    <cellStyle name="千位分隔 2 5 4 2" xfId="4225"/>
    <cellStyle name="千位分隔 2 5 5" xfId="4226"/>
    <cellStyle name="千位分隔 2 6" xfId="4227"/>
    <cellStyle name="千位分隔 2 6 2" xfId="4228"/>
    <cellStyle name="千位分隔 2 7" xfId="4229"/>
    <cellStyle name="千位分隔 2 7 2" xfId="4230"/>
    <cellStyle name="千位分隔 2 8" xfId="4231"/>
    <cellStyle name="千位分隔 2 8 2" xfId="4232"/>
    <cellStyle name="千位分隔 2 9" xfId="4233"/>
    <cellStyle name="千位分隔 3" xfId="4234"/>
    <cellStyle name="千位分隔 3 10" xfId="4235"/>
    <cellStyle name="千位分隔 3 11" xfId="4236"/>
    <cellStyle name="千位分隔 3 2" xfId="4237"/>
    <cellStyle name="千位分隔 3 2 2" xfId="4238"/>
    <cellStyle name="千位分隔 3 2 2 2" xfId="4239"/>
    <cellStyle name="强调文字颜色 3 2 5" xfId="4240"/>
    <cellStyle name="千位分隔 3 2 2 2 2" xfId="4241"/>
    <cellStyle name="强调文字颜色 3 2 5 2" xfId="4242"/>
    <cellStyle name="千位分隔 3 2 2 3" xfId="4243"/>
    <cellStyle name="强调文字颜色 3 2 6" xfId="4244"/>
    <cellStyle name="千位分隔 3 2 2 3 2" xfId="4245"/>
    <cellStyle name="千位分隔 3 2 2 4" xfId="4246"/>
    <cellStyle name="强调文字颜色 3 2 7" xfId="4247"/>
    <cellStyle name="千位分隔 3 2 2 4 2" xfId="4248"/>
    <cellStyle name="千位分隔 3 2 2 5" xfId="4249"/>
    <cellStyle name="千位分隔 3 2 3" xfId="4250"/>
    <cellStyle name="千位分隔 3 2 3 2" xfId="4251"/>
    <cellStyle name="强调文字颜色 3 3 5" xfId="4252"/>
    <cellStyle name="千位分隔 3 2 3 2 2" xfId="4253"/>
    <cellStyle name="千位分隔 3 2 3 3" xfId="4254"/>
    <cellStyle name="千位分隔 3 2 3 3 2" xfId="4255"/>
    <cellStyle name="千位分隔 3 2 4" xfId="4256"/>
    <cellStyle name="千位分隔 3 2 4 2" xfId="4257"/>
    <cellStyle name="千位分隔 3 2 4 2 2" xfId="4258"/>
    <cellStyle name="千位分隔 3 2 4 3" xfId="4259"/>
    <cellStyle name="千位分隔 3 2 4 3 2" xfId="4260"/>
    <cellStyle name="千位分隔 3 2 4 4 2" xfId="4261"/>
    <cellStyle name="千位分隔 3 2 4 5" xfId="4262"/>
    <cellStyle name="千位分隔 3 2 5" xfId="4263"/>
    <cellStyle name="千位分隔 3 2 5 2" xfId="4264"/>
    <cellStyle name="千位分隔 3 2 6" xfId="4265"/>
    <cellStyle name="千位分隔 3 2 6 2" xfId="4266"/>
    <cellStyle name="千位分隔 3 2 7" xfId="4267"/>
    <cellStyle name="千位分隔 3 2 7 2" xfId="4268"/>
    <cellStyle name="千位分隔 3 3" xfId="4269"/>
    <cellStyle name="千位分隔 3 3 2" xfId="4270"/>
    <cellStyle name="千位分隔 3 3 2 2" xfId="4271"/>
    <cellStyle name="强调文字颜色 4 2 5" xfId="4272"/>
    <cellStyle name="千位分隔 3 3 3" xfId="4273"/>
    <cellStyle name="千位分隔 3 3 3 2" xfId="4274"/>
    <cellStyle name="强调文字颜色 4 3 5" xfId="4275"/>
    <cellStyle name="千位分隔 3 3 4" xfId="4276"/>
    <cellStyle name="千位分隔 3 3 4 2" xfId="4277"/>
    <cellStyle name="千位分隔 3 3 5" xfId="4278"/>
    <cellStyle name="千位分隔 3 4" xfId="4279"/>
    <cellStyle name="千位分隔 3 4 2" xfId="4280"/>
    <cellStyle name="输出 6" xfId="4281"/>
    <cellStyle name="千位分隔 3 4 2 2" xfId="4282"/>
    <cellStyle name="强调文字颜色 5 2 5" xfId="4283"/>
    <cellStyle name="输出 6 2" xfId="4284"/>
    <cellStyle name="千位分隔 3 4 3" xfId="4285"/>
    <cellStyle name="输出 7" xfId="4286"/>
    <cellStyle name="千位分隔 3 4 3 2" xfId="4287"/>
    <cellStyle name="强调文字颜色 5 3 5" xfId="4288"/>
    <cellStyle name="输出 7 2" xfId="4289"/>
    <cellStyle name="千位分隔 3 4 4" xfId="4290"/>
    <cellStyle name="输出 8" xfId="4291"/>
    <cellStyle name="千位分隔 3 4 4 2" xfId="4292"/>
    <cellStyle name="千位分隔 3 4 5" xfId="4293"/>
    <cellStyle name="输出 9" xfId="4294"/>
    <cellStyle name="千位分隔 3 5" xfId="4295"/>
    <cellStyle name="千位分隔 3 5 2" xfId="4296"/>
    <cellStyle name="千位分隔 3 5 2 2" xfId="4297"/>
    <cellStyle name="强调文字颜色 6 2 5" xfId="4298"/>
    <cellStyle name="千位分隔 3 5 3" xfId="4299"/>
    <cellStyle name="千位分隔 3 5 3 2" xfId="4300"/>
    <cellStyle name="强调文字颜色 6 3 5" xfId="4301"/>
    <cellStyle name="千位分隔 3 5 4" xfId="4302"/>
    <cellStyle name="千位分隔 3 6" xfId="4303"/>
    <cellStyle name="千位分隔 3 6 2" xfId="4304"/>
    <cellStyle name="千位分隔 3 6 2 2" xfId="4305"/>
    <cellStyle name="千位分隔 3 6 3" xfId="4306"/>
    <cellStyle name="千位分隔 3 6 3 2" xfId="4307"/>
    <cellStyle name="注释 2 2 2 4" xfId="4308"/>
    <cellStyle name="千位分隔 3 6 4" xfId="4309"/>
    <cellStyle name="千位分隔 3 6 4 2" xfId="4310"/>
    <cellStyle name="千位分隔 3 6 5" xfId="4311"/>
    <cellStyle name="千位分隔 3 7" xfId="4312"/>
    <cellStyle name="千位分隔 3 7 2" xfId="4313"/>
    <cellStyle name="千位分隔 3 8" xfId="4314"/>
    <cellStyle name="千位分隔 3 8 2" xfId="4315"/>
    <cellStyle name="千位分隔 3 9" xfId="4316"/>
    <cellStyle name="千位分隔 3 9 2" xfId="4317"/>
    <cellStyle name="千位分隔 4" xfId="4318"/>
    <cellStyle name="千位分隔 4 10" xfId="4319"/>
    <cellStyle name="千位分隔 4 2" xfId="4320"/>
    <cellStyle name="千位分隔 4 2 2" xfId="4321"/>
    <cellStyle name="千位分隔 4 2 2 2" xfId="4322"/>
    <cellStyle name="千位分隔 4 2 2 2 2" xfId="4323"/>
    <cellStyle name="千位分隔 4 2 2 3" xfId="4324"/>
    <cellStyle name="千位分隔 4 2 2 3 2" xfId="4325"/>
    <cellStyle name="千位分隔 4 2 2 4" xfId="4326"/>
    <cellStyle name="千位分隔 4 2 2 4 2" xfId="4327"/>
    <cellStyle name="千位分隔 4 2 2 5" xfId="4328"/>
    <cellStyle name="千位分隔 4 2 3" xfId="4329"/>
    <cellStyle name="千位分隔 4 2 4" xfId="4330"/>
    <cellStyle name="千位分隔 4 2 4 2" xfId="4331"/>
    <cellStyle name="千位分隔 4 2 4 2 2" xfId="4332"/>
    <cellStyle name="千位分隔 4 2 4 3" xfId="4333"/>
    <cellStyle name="千位分隔 4 2 4 3 2" xfId="4334"/>
    <cellStyle name="适中 6" xfId="4335"/>
    <cellStyle name="千位分隔 4 2 4 4 2" xfId="4336"/>
    <cellStyle name="千位分隔 4 2 4 5" xfId="4337"/>
    <cellStyle name="千位分隔 4 2 5" xfId="4338"/>
    <cellStyle name="千位分隔 4 2 5 2" xfId="4339"/>
    <cellStyle name="千位分隔 4 2 6" xfId="4340"/>
    <cellStyle name="千位分隔 4 2 6 2" xfId="4341"/>
    <cellStyle name="千位分隔 4 2 7" xfId="4342"/>
    <cellStyle name="千位分隔 4 2 7 2" xfId="4343"/>
    <cellStyle name="千位分隔 4 2 8" xfId="4344"/>
    <cellStyle name="千位分隔 4 3" xfId="4345"/>
    <cellStyle name="千位分隔 4 3 2" xfId="4346"/>
    <cellStyle name="千位分隔 4 3 2 2" xfId="4347"/>
    <cellStyle name="千位分隔 4 3 4" xfId="4348"/>
    <cellStyle name="千位分隔 4 3 4 2" xfId="4349"/>
    <cellStyle name="千位分隔 4 3 5" xfId="4350"/>
    <cellStyle name="千位分隔 4 4" xfId="4351"/>
    <cellStyle name="千位分隔 4 4 2" xfId="4352"/>
    <cellStyle name="千位分隔 4 4 2 2" xfId="4353"/>
    <cellStyle name="千位分隔 4 4 3" xfId="4354"/>
    <cellStyle name="千位分隔 4 4 3 2" xfId="4355"/>
    <cellStyle name="千位分隔 4 4 4 2" xfId="4356"/>
    <cellStyle name="千位分隔 4 4 5" xfId="4357"/>
    <cellStyle name="千位分隔 4 5" xfId="4358"/>
    <cellStyle name="千位分隔 4 5 2" xfId="4359"/>
    <cellStyle name="千位分隔 4 5 2 2" xfId="4360"/>
    <cellStyle name="千位分隔 4 5 3" xfId="4361"/>
    <cellStyle name="千位分隔 4 5 3 2" xfId="4362"/>
    <cellStyle name="千位分隔 4 5 4" xfId="4363"/>
    <cellStyle name="千位分隔 4 6" xfId="4364"/>
    <cellStyle name="千位分隔 4 6 2" xfId="4365"/>
    <cellStyle name="千位分隔 4 6 2 2" xfId="4366"/>
    <cellStyle name="千位分隔 4 6 3" xfId="4367"/>
    <cellStyle name="千位分隔 4 6 3 2" xfId="4368"/>
    <cellStyle name="千位分隔 4 6 4" xfId="4369"/>
    <cellStyle name="千位分隔 4 6 4 2" xfId="4370"/>
    <cellStyle name="千位分隔 4 6 5" xfId="4371"/>
    <cellStyle name="千位分隔 4 7" xfId="4372"/>
    <cellStyle name="千位分隔 4 7 2" xfId="4373"/>
    <cellStyle name="千位分隔 4 8" xfId="4374"/>
    <cellStyle name="千位分隔 4 8 2" xfId="4375"/>
    <cellStyle name="千位分隔 4 9" xfId="4376"/>
    <cellStyle name="千位分隔 4 9 2" xfId="4377"/>
    <cellStyle name="千位分隔 5" xfId="4378"/>
    <cellStyle name="千位分隔 5 2" xfId="4379"/>
    <cellStyle name="千位分隔 5 2 2" xfId="4380"/>
    <cellStyle name="千位分隔 5 3" xfId="4381"/>
    <cellStyle name="千位分隔 5 3 2" xfId="4382"/>
    <cellStyle name="千位分隔 5 4" xfId="4383"/>
    <cellStyle name="千位分隔 5 4 2" xfId="4384"/>
    <cellStyle name="千位分隔 5 5" xfId="4385"/>
    <cellStyle name="千位分隔 6" xfId="4386"/>
    <cellStyle name="千位分隔 6 2" xfId="4387"/>
    <cellStyle name="千位分隔 6 2 2" xfId="4388"/>
    <cellStyle name="千位分隔 6 3" xfId="4389"/>
    <cellStyle name="千位分隔 6 3 2" xfId="4390"/>
    <cellStyle name="千位分隔 6 4" xfId="4391"/>
    <cellStyle name="千位分隔 7" xfId="4392"/>
    <cellStyle name="千位分隔 7 2" xfId="4393"/>
    <cellStyle name="千位分隔 8" xfId="4394"/>
    <cellStyle name="千位分隔 8 2" xfId="4395"/>
    <cellStyle name="千位分隔 9" xfId="4396"/>
    <cellStyle name="千位分隔 9 2" xfId="4397"/>
    <cellStyle name="钎霖_laroux" xfId="4398"/>
    <cellStyle name="强调文字颜色 1 2" xfId="4399"/>
    <cellStyle name="强调文字颜色 1 2 2" xfId="4400"/>
    <cellStyle name="强调文字颜色 1 2 2 2" xfId="4401"/>
    <cellStyle name="强调文字颜色 1 2 2 2 2" xfId="4402"/>
    <cellStyle name="强调文字颜色 1 2 2 2 2 2" xfId="4403"/>
    <cellStyle name="强调文字颜色 1 2 2 2 3" xfId="4404"/>
    <cellStyle name="强调文字颜色 1 2 2 3 2" xfId="4405"/>
    <cellStyle name="强调文字颜色 1 2 2 4" xfId="4406"/>
    <cellStyle name="强调文字颜色 1 2 3" xfId="4407"/>
    <cellStyle name="强调文字颜色 1 2 3 2" xfId="4408"/>
    <cellStyle name="强调文字颜色 1 2 3 3" xfId="4409"/>
    <cellStyle name="强调文字颜色 1 2 3 4" xfId="4410"/>
    <cellStyle name="强调文字颜色 1 2 3 5" xfId="4411"/>
    <cellStyle name="强调文字颜色 1 2 4" xfId="4412"/>
    <cellStyle name="强调文字颜色 1 2 4 2" xfId="4413"/>
    <cellStyle name="强调文字颜色 1 2 4 2 2" xfId="4414"/>
    <cellStyle name="强调文字颜色 1 2 4 3" xfId="4415"/>
    <cellStyle name="强调文字颜色 1 2 5" xfId="4416"/>
    <cellStyle name="强调文字颜色 1 2 5 2" xfId="4417"/>
    <cellStyle name="强调文字颜色 1 2 6" xfId="4418"/>
    <cellStyle name="强调文字颜色 1 2 7" xfId="4419"/>
    <cellStyle name="强调文字颜色 1 3" xfId="4420"/>
    <cellStyle name="强调文字颜色 1 3 2" xfId="4421"/>
    <cellStyle name="强调文字颜色 1 3 2 2" xfId="4422"/>
    <cellStyle name="强调文字颜色 1 3 2 2 2 2" xfId="4423"/>
    <cellStyle name="强调文字颜色 1 3 2 2 3" xfId="4424"/>
    <cellStyle name="强调文字颜色 1 3 2 3" xfId="4425"/>
    <cellStyle name="强调文字颜色 1 3 2 3 2" xfId="4426"/>
    <cellStyle name="强调文字颜色 1 3 2 4" xfId="4427"/>
    <cellStyle name="强调文字颜色 1 3 3 2" xfId="4428"/>
    <cellStyle name="强调文字颜色 1 3 3 3" xfId="4429"/>
    <cellStyle name="强调文字颜色 1 3 4" xfId="4430"/>
    <cellStyle name="强调文字颜色 1 3 4 2" xfId="4431"/>
    <cellStyle name="强调文字颜色 1 3 5" xfId="4432"/>
    <cellStyle name="强调文字颜色 1 4" xfId="4433"/>
    <cellStyle name="强调文字颜色 1 4 2" xfId="4434"/>
    <cellStyle name="强调文字颜色 1 4 2 2" xfId="4435"/>
    <cellStyle name="强调文字颜色 1 4 2 2 2" xfId="4436"/>
    <cellStyle name="强调文字颜色 1 4 2 3" xfId="4437"/>
    <cellStyle name="强调文字颜色 1 4 3" xfId="4438"/>
    <cellStyle name="强调文字颜色 1 4 3 2" xfId="4439"/>
    <cellStyle name="强调文字颜色 1 4 4" xfId="4440"/>
    <cellStyle name="强调文字颜色 1 5" xfId="4441"/>
    <cellStyle name="强调文字颜色 1 5 2" xfId="4442"/>
    <cellStyle name="强调文字颜色 1 5 2 2" xfId="4443"/>
    <cellStyle name="强调文字颜色 1 5 2 2 2" xfId="4444"/>
    <cellStyle name="强调文字颜色 1 5 2 3" xfId="4445"/>
    <cellStyle name="强调文字颜色 1 5 3" xfId="4446"/>
    <cellStyle name="强调文字颜色 1 5 3 2" xfId="4447"/>
    <cellStyle name="强调文字颜色 1 5 4" xfId="4448"/>
    <cellStyle name="强调文字颜色 1 6" xfId="4449"/>
    <cellStyle name="强调文字颜色 1 6 2" xfId="4450"/>
    <cellStyle name="强调文字颜色 1 6 2 2" xfId="4451"/>
    <cellStyle name="强调文字颜色 1 6 3" xfId="4452"/>
    <cellStyle name="强调文字颜色 1 7" xfId="4453"/>
    <cellStyle name="强调文字颜色 1 7 2" xfId="4454"/>
    <cellStyle name="强调文字颜色 1 8" xfId="4455"/>
    <cellStyle name="强调文字颜色 1 9" xfId="4456"/>
    <cellStyle name="强调文字颜色 2 2" xfId="4457"/>
    <cellStyle name="强调文字颜色 2 2 2" xfId="4458"/>
    <cellStyle name="强调文字颜色 2 2 3" xfId="4459"/>
    <cellStyle name="强调文字颜色 2 2 4" xfId="4460"/>
    <cellStyle name="强调文字颜色 2 2 5" xfId="4461"/>
    <cellStyle name="强调文字颜色 2 2 6" xfId="4462"/>
    <cellStyle name="强调文字颜色 2 2 7" xfId="4463"/>
    <cellStyle name="强调文字颜色 2 3" xfId="4464"/>
    <cellStyle name="强调文字颜色 2 3 2" xfId="4465"/>
    <cellStyle name="强调文字颜色 2 3 2 2" xfId="4466"/>
    <cellStyle name="强调文字颜色 2 3 2 2 2" xfId="4467"/>
    <cellStyle name="强调文字颜色 2 3 2 2 2 2" xfId="4468"/>
    <cellStyle name="强调文字颜色 2 3 2 2 3" xfId="4469"/>
    <cellStyle name="强调文字颜色 2 3 2 3" xfId="4470"/>
    <cellStyle name="强调文字颜色 2 3 2 3 2" xfId="4471"/>
    <cellStyle name="强调文字颜色 2 3 2 4" xfId="4472"/>
    <cellStyle name="强调文字颜色 2 3 3" xfId="4473"/>
    <cellStyle name="强调文字颜色 2 3 3 2" xfId="4474"/>
    <cellStyle name="强调文字颜色 2 3 3 2 2" xfId="4475"/>
    <cellStyle name="强调文字颜色 2 3 3 3" xfId="4476"/>
    <cellStyle name="强调文字颜色 2 3 4" xfId="4477"/>
    <cellStyle name="强调文字颜色 2 3 4 2" xfId="4478"/>
    <cellStyle name="强调文字颜色 2 3 5" xfId="4479"/>
    <cellStyle name="强调文字颜色 2 4" xfId="4480"/>
    <cellStyle name="强调文字颜色 2 4 2" xfId="4481"/>
    <cellStyle name="强调文字颜色 2 4 2 2" xfId="4482"/>
    <cellStyle name="强调文字颜色 2 4 2 2 2" xfId="4483"/>
    <cellStyle name="强调文字颜色 2 4 2 3" xfId="4484"/>
    <cellStyle name="强调文字颜色 2 4 3" xfId="4485"/>
    <cellStyle name="强调文字颜色 2 4 3 2" xfId="4486"/>
    <cellStyle name="强调文字颜色 2 4 4" xfId="4487"/>
    <cellStyle name="强调文字颜色 2 5" xfId="4488"/>
    <cellStyle name="强调文字颜色 2 5 2" xfId="4489"/>
    <cellStyle name="强调文字颜色 2 5 2 2" xfId="4490"/>
    <cellStyle name="强调文字颜色 2 5 2 2 2" xfId="4491"/>
    <cellStyle name="强调文字颜色 2 5 2 3" xfId="4492"/>
    <cellStyle name="强调文字颜色 2 5 3" xfId="4493"/>
    <cellStyle name="强调文字颜色 2 5 3 2" xfId="4494"/>
    <cellStyle name="强调文字颜色 2 5 4" xfId="4495"/>
    <cellStyle name="强调文字颜色 2 6" xfId="4496"/>
    <cellStyle name="强调文字颜色 2 6 2" xfId="4497"/>
    <cellStyle name="强调文字颜色 2 6 2 2" xfId="4498"/>
    <cellStyle name="强调文字颜色 2 6 3" xfId="4499"/>
    <cellStyle name="强调文字颜色 2 7" xfId="4500"/>
    <cellStyle name="强调文字颜色 2 7 2" xfId="4501"/>
    <cellStyle name="强调文字颜色 2 8" xfId="4502"/>
    <cellStyle name="强调文字颜色 2 9" xfId="4503"/>
    <cellStyle name="强调文字颜色 3 2 2" xfId="4504"/>
    <cellStyle name="强调文字颜色 3 2 2 2" xfId="4505"/>
    <cellStyle name="强调文字颜色 3 2 2 2 2" xfId="4506"/>
    <cellStyle name="强调文字颜色 3 2 2 2 2 2" xfId="4507"/>
    <cellStyle name="强调文字颜色 3 2 2 2 3" xfId="4508"/>
    <cellStyle name="强调文字颜色 3 2 2 3" xfId="4509"/>
    <cellStyle name="强调文字颜色 3 2 2 3 2" xfId="4510"/>
    <cellStyle name="强调文字颜色 3 2 2 4" xfId="4511"/>
    <cellStyle name="强调文字颜色 3 2 3" xfId="4512"/>
    <cellStyle name="强调文字颜色 3 2 3 2" xfId="4513"/>
    <cellStyle name="强调文字颜色 3 2 3 2 2" xfId="4514"/>
    <cellStyle name="强调文字颜色 3 2 3 2 2 2" xfId="4515"/>
    <cellStyle name="强调文字颜色 3 2 3 2 3" xfId="4516"/>
    <cellStyle name="强调文字颜色 3 2 3 3" xfId="4517"/>
    <cellStyle name="强调文字颜色 3 2 3 3 2" xfId="4518"/>
    <cellStyle name="强调文字颜色 3 2 3 4" xfId="4519"/>
    <cellStyle name="强调文字颜色 3 2 3 5" xfId="4520"/>
    <cellStyle name="强调文字颜色 3 2 4" xfId="4521"/>
    <cellStyle name="强调文字颜色 3 2 4 2" xfId="4522"/>
    <cellStyle name="强调文字颜色 3 2 4 2 2" xfId="4523"/>
    <cellStyle name="强调文字颜色 3 2 4 3" xfId="4524"/>
    <cellStyle name="强调文字颜色 3 3" xfId="4525"/>
    <cellStyle name="强调文字颜色 3 3 2" xfId="4526"/>
    <cellStyle name="强调文字颜色 3 3 2 2" xfId="4527"/>
    <cellStyle name="强调文字颜色 3 3 2 2 2" xfId="4528"/>
    <cellStyle name="强调文字颜色 3 3 2 2 2 2" xfId="4529"/>
    <cellStyle name="强调文字颜色 3 3 2 2 3" xfId="4530"/>
    <cellStyle name="强调文字颜色 3 3 2 3" xfId="4531"/>
    <cellStyle name="强调文字颜色 3 3 2 3 2" xfId="4532"/>
    <cellStyle name="强调文字颜色 3 3 2 4" xfId="4533"/>
    <cellStyle name="强调文字颜色 3 3 3" xfId="4534"/>
    <cellStyle name="强调文字颜色 3 3 3 2" xfId="4535"/>
    <cellStyle name="强调文字颜色 3 3 3 2 2" xfId="4536"/>
    <cellStyle name="强调文字颜色 3 3 3 3" xfId="4537"/>
    <cellStyle name="强调文字颜色 3 3 4" xfId="4538"/>
    <cellStyle name="强调文字颜色 3 3 4 2" xfId="4539"/>
    <cellStyle name="强调文字颜色 3 4" xfId="4540"/>
    <cellStyle name="强调文字颜色 3 4 2" xfId="4541"/>
    <cellStyle name="强调文字颜色 3 4 2 2" xfId="4542"/>
    <cellStyle name="强调文字颜色 3 4 2 2 2" xfId="4543"/>
    <cellStyle name="强调文字颜色 3 4 3" xfId="4544"/>
    <cellStyle name="强调文字颜色 3 4 3 2" xfId="4545"/>
    <cellStyle name="强调文字颜色 3 4 4" xfId="4546"/>
    <cellStyle name="强调文字颜色 3 5" xfId="4547"/>
    <cellStyle name="强调文字颜色 3 5 2" xfId="4548"/>
    <cellStyle name="强调文字颜色 3 5 2 2" xfId="4549"/>
    <cellStyle name="强调文字颜色 3 5 2 2 2" xfId="4550"/>
    <cellStyle name="强调文字颜色 3 5 2 3" xfId="4551"/>
    <cellStyle name="强调文字颜色 3 5 3" xfId="4552"/>
    <cellStyle name="强调文字颜色 3 5 3 2" xfId="4553"/>
    <cellStyle name="强调文字颜色 3 5 4" xfId="4554"/>
    <cellStyle name="强调文字颜色 3 6" xfId="4555"/>
    <cellStyle name="强调文字颜色 3 6 2" xfId="4556"/>
    <cellStyle name="强调文字颜色 3 6 2 2" xfId="4557"/>
    <cellStyle name="强调文字颜色 3 6 3" xfId="4558"/>
    <cellStyle name="强调文字颜色 3 7" xfId="4559"/>
    <cellStyle name="强调文字颜色 3 7 2" xfId="4560"/>
    <cellStyle name="强调文字颜色 3 8" xfId="4561"/>
    <cellStyle name="强调文字颜色 3 9" xfId="4562"/>
    <cellStyle name="强调文字颜色 4 2 2" xfId="4563"/>
    <cellStyle name="强调文字颜色 4 2 2 2" xfId="4564"/>
    <cellStyle name="强调文字颜色 4 2 2 2 2" xfId="4565"/>
    <cellStyle name="强调文字颜色 4 2 2 2 2 2" xfId="4566"/>
    <cellStyle name="强调文字颜色 4 2 2 2 3" xfId="4567"/>
    <cellStyle name="强调文字颜色 4 2 2 3" xfId="4568"/>
    <cellStyle name="强调文字颜色 4 2 2 4" xfId="4569"/>
    <cellStyle name="强调文字颜色 4 2 3" xfId="4570"/>
    <cellStyle name="强调文字颜色 4 2 3 5" xfId="4571"/>
    <cellStyle name="强调文字颜色 4 2 4" xfId="4572"/>
    <cellStyle name="强调文字颜色 4 2 4 2" xfId="4573"/>
    <cellStyle name="强调文字颜色 4 2 4 2 2" xfId="4574"/>
    <cellStyle name="强调文字颜色 4 2 4 3" xfId="4575"/>
    <cellStyle name="强调文字颜色 4 2 5 2" xfId="4576"/>
    <cellStyle name="强调文字颜色 4 2 6" xfId="4577"/>
    <cellStyle name="强调文字颜色 4 2 7" xfId="4578"/>
    <cellStyle name="强调文字颜色 4 3" xfId="4579"/>
    <cellStyle name="强调文字颜色 4 3 2" xfId="4580"/>
    <cellStyle name="强调文字颜色 4 3 2 2" xfId="4581"/>
    <cellStyle name="强调文字颜色 4 3 2 2 2" xfId="4582"/>
    <cellStyle name="强调文字颜色 4 3 2 2 2 2" xfId="4583"/>
    <cellStyle name="强调文字颜色 4 3 2 2 3" xfId="4584"/>
    <cellStyle name="强调文字颜色 4 3 2 3" xfId="4585"/>
    <cellStyle name="强调文字颜色 4 3 2 3 2" xfId="4586"/>
    <cellStyle name="强调文字颜色 4 3 2 4" xfId="4587"/>
    <cellStyle name="强调文字颜色 4 3 3" xfId="4588"/>
    <cellStyle name="强调文字颜色 4 3 3 2" xfId="4589"/>
    <cellStyle name="强调文字颜色 4 3 3 2 2" xfId="4590"/>
    <cellStyle name="强调文字颜色 4 3 3 3" xfId="4591"/>
    <cellStyle name="强调文字颜色 4 3 4" xfId="4592"/>
    <cellStyle name="强调文字颜色 4 3 4 2" xfId="4593"/>
    <cellStyle name="强调文字颜色 4 4" xfId="4594"/>
    <cellStyle name="强调文字颜色 4 4 2" xfId="4595"/>
    <cellStyle name="强调文字颜色 4 4 2 2" xfId="4596"/>
    <cellStyle name="强调文字颜色 4 4 2 2 2" xfId="4597"/>
    <cellStyle name="强调文字颜色 4 4 2 3" xfId="4598"/>
    <cellStyle name="强调文字颜色 4 4 3" xfId="4599"/>
    <cellStyle name="强调文字颜色 4 4 3 2" xfId="4600"/>
    <cellStyle name="强调文字颜色 4 4 4" xfId="4601"/>
    <cellStyle name="强调文字颜色 4 5" xfId="4602"/>
    <cellStyle name="强调文字颜色 4 5 2" xfId="4603"/>
    <cellStyle name="强调文字颜色 4 5 2 2" xfId="4604"/>
    <cellStyle name="强调文字颜色 4 5 2 2 2" xfId="4605"/>
    <cellStyle name="强调文字颜色 4 5 2 3" xfId="4606"/>
    <cellStyle name="强调文字颜色 4 5 3" xfId="4607"/>
    <cellStyle name="强调文字颜色 4 5 3 2" xfId="4608"/>
    <cellStyle name="强调文字颜色 4 5 4" xfId="4609"/>
    <cellStyle name="强调文字颜色 4 6" xfId="4610"/>
    <cellStyle name="强调文字颜色 4 6 2" xfId="4611"/>
    <cellStyle name="强调文字颜色 4 6 2 2" xfId="4612"/>
    <cellStyle name="强调文字颜色 4 6 3" xfId="4613"/>
    <cellStyle name="强调文字颜色 4 7" xfId="4614"/>
    <cellStyle name="强调文字颜色 4 7 2" xfId="4615"/>
    <cellStyle name="强调文字颜色 4 8" xfId="4616"/>
    <cellStyle name="强调文字颜色 4 9" xfId="4617"/>
    <cellStyle name="强调文字颜色 5 2 2" xfId="4618"/>
    <cellStyle name="强调文字颜色 5 2 2 2" xfId="4619"/>
    <cellStyle name="强调文字颜色 5 2 2 2 2" xfId="4620"/>
    <cellStyle name="强调文字颜色 5 2 2 2 2 2" xfId="4621"/>
    <cellStyle name="强调文字颜色 5 2 2 2 3" xfId="4622"/>
    <cellStyle name="强调文字颜色 5 2 2 3" xfId="4623"/>
    <cellStyle name="强调文字颜色 5 2 2 3 2" xfId="4624"/>
    <cellStyle name="强调文字颜色 5 2 2 4" xfId="4625"/>
    <cellStyle name="强调文字颜色 5 2 3 2" xfId="4626"/>
    <cellStyle name="强调文字颜色 5 2 3 2 2" xfId="4627"/>
    <cellStyle name="强调文字颜色 5 2 3 2 2 2" xfId="4628"/>
    <cellStyle name="强调文字颜色 5 2 3 2 3" xfId="4629"/>
    <cellStyle name="强调文字颜色 5 2 3 3" xfId="4630"/>
    <cellStyle name="强调文字颜色 5 2 3 3 2" xfId="4631"/>
    <cellStyle name="强调文字颜色 5 2 3 4" xfId="4632"/>
    <cellStyle name="强调文字颜色 5 2 3 5" xfId="4633"/>
    <cellStyle name="强调文字颜色 5 2 4" xfId="4634"/>
    <cellStyle name="强调文字颜色 5 2 4 2" xfId="4635"/>
    <cellStyle name="强调文字颜色 5 2 4 2 2" xfId="4636"/>
    <cellStyle name="强调文字颜色 5 2 4 3" xfId="4637"/>
    <cellStyle name="强调文字颜色 5 2 5 2" xfId="4638"/>
    <cellStyle name="输出 6 2 2" xfId="4639"/>
    <cellStyle name="强调文字颜色 5 2 6" xfId="4640"/>
    <cellStyle name="输出 6 3" xfId="4641"/>
    <cellStyle name="强调文字颜色 5 2 7" xfId="4642"/>
    <cellStyle name="强调文字颜色 5 3" xfId="4643"/>
    <cellStyle name="强调文字颜色 5 3 2" xfId="4644"/>
    <cellStyle name="强调文字颜色 5 3 2 2" xfId="4645"/>
    <cellStyle name="强调文字颜色 5 3 2 2 2" xfId="4646"/>
    <cellStyle name="强调文字颜色 5 3 2 2 2 2" xfId="4647"/>
    <cellStyle name="强调文字颜色 5 3 2 2 3" xfId="4648"/>
    <cellStyle name="强调文字颜色 5 3 2 3" xfId="4649"/>
    <cellStyle name="强调文字颜色 5 3 2 4" xfId="4650"/>
    <cellStyle name="强调文字颜色 5 3 3" xfId="4651"/>
    <cellStyle name="强调文字颜色 5 3 3 2" xfId="4652"/>
    <cellStyle name="强调文字颜色 5 3 3 2 2" xfId="4653"/>
    <cellStyle name="强调文字颜色 5 3 3 3" xfId="4654"/>
    <cellStyle name="强调文字颜色 5 3 4" xfId="4655"/>
    <cellStyle name="强调文字颜色 5 3 4 2" xfId="4656"/>
    <cellStyle name="强调文字颜色 5 4" xfId="4657"/>
    <cellStyle name="强调文字颜色 5 4 2" xfId="4658"/>
    <cellStyle name="强调文字颜色 5 4 2 2" xfId="4659"/>
    <cellStyle name="强调文字颜色 5 4 2 2 2" xfId="4660"/>
    <cellStyle name="强调文字颜色 5 4 2 3" xfId="4661"/>
    <cellStyle name="强调文字颜色 5 4 3" xfId="4662"/>
    <cellStyle name="强调文字颜色 5 4 3 2" xfId="4663"/>
    <cellStyle name="强调文字颜色 5 4 4" xfId="4664"/>
    <cellStyle name="强调文字颜色 5 5" xfId="4665"/>
    <cellStyle name="强调文字颜色 5 5 2 2" xfId="4666"/>
    <cellStyle name="强调文字颜色 5 5 2 2 2" xfId="4667"/>
    <cellStyle name="强调文字颜色 5 5 2 3" xfId="4668"/>
    <cellStyle name="强调文字颜色 5 5 3" xfId="4669"/>
    <cellStyle name="强调文字颜色 5 5 3 2" xfId="4670"/>
    <cellStyle name="强调文字颜色 5 5 4" xfId="4671"/>
    <cellStyle name="强调文字颜色 5 6" xfId="4672"/>
    <cellStyle name="强调文字颜色 5 6 2" xfId="4673"/>
    <cellStyle name="强调文字颜色 5 6 2 2" xfId="4674"/>
    <cellStyle name="强调文字颜色 5 6 3" xfId="4675"/>
    <cellStyle name="强调文字颜色 5 7 2" xfId="4676"/>
    <cellStyle name="强调文字颜色 5 8" xfId="4677"/>
    <cellStyle name="强调文字颜色 5 9" xfId="4678"/>
    <cellStyle name="强调文字颜色 6 2" xfId="4679"/>
    <cellStyle name="强调文字颜色 6 2 2" xfId="4680"/>
    <cellStyle name="强调文字颜色 6 2 2 2" xfId="4681"/>
    <cellStyle name="强调文字颜色 6 2 2 2 2" xfId="4682"/>
    <cellStyle name="强调文字颜色 6 2 2 2 2 2" xfId="4683"/>
    <cellStyle name="强调文字颜色 6 2 2 2 3" xfId="4684"/>
    <cellStyle name="强调文字颜色 6 2 2 3" xfId="4685"/>
    <cellStyle name="强调文字颜色 6 2 2 3 2" xfId="4686"/>
    <cellStyle name="强调文字颜色 6 2 2 4" xfId="4687"/>
    <cellStyle name="强调文字颜色 6 2 3" xfId="4688"/>
    <cellStyle name="强调文字颜色 6 2 3 2" xfId="4689"/>
    <cellStyle name="强调文字颜色 6 2 3 2 2" xfId="4690"/>
    <cellStyle name="强调文字颜色 6 2 3 2 2 2" xfId="4691"/>
    <cellStyle name="强调文字颜色 6 2 3 2 3" xfId="4692"/>
    <cellStyle name="强调文字颜色 6 2 3 3" xfId="4693"/>
    <cellStyle name="强调文字颜色 6 2 3 3 2" xfId="4694"/>
    <cellStyle name="强调文字颜色 6 2 3 4" xfId="4695"/>
    <cellStyle name="强调文字颜色 6 2 3 5" xfId="4696"/>
    <cellStyle name="强调文字颜色 6 2 4" xfId="4697"/>
    <cellStyle name="强调文字颜色 6 2 4 2" xfId="4698"/>
    <cellStyle name="强调文字颜色 6 2 4 2 2" xfId="4699"/>
    <cellStyle name="强调文字颜色 6 2 4 3" xfId="4700"/>
    <cellStyle name="强调文字颜色 6 2 5 2" xfId="4701"/>
    <cellStyle name="强调文字颜色 6 2 6" xfId="4702"/>
    <cellStyle name="强调文字颜色 6 2 7" xfId="4703"/>
    <cellStyle name="强调文字颜色 6 3" xfId="4704"/>
    <cellStyle name="强调文字颜色 6 3 2" xfId="4705"/>
    <cellStyle name="强调文字颜色 6 3 2 2" xfId="4706"/>
    <cellStyle name="强调文字颜色 6 3 2 2 2" xfId="4707"/>
    <cellStyle name="强调文字颜色 6 3 2 2 2 2" xfId="4708"/>
    <cellStyle name="强调文字颜色 6 3 2 2 3" xfId="4709"/>
    <cellStyle name="强调文字颜色 6 3 2 3" xfId="4710"/>
    <cellStyle name="强调文字颜色 6 3 2 3 2" xfId="4711"/>
    <cellStyle name="强调文字颜色 6 3 2 4" xfId="4712"/>
    <cellStyle name="强调文字颜色 6 3 3" xfId="4713"/>
    <cellStyle name="强调文字颜色 6 3 3 2" xfId="4714"/>
    <cellStyle name="强调文字颜色 6 3 3 2 2" xfId="4715"/>
    <cellStyle name="强调文字颜色 6 3 3 3" xfId="4716"/>
    <cellStyle name="强调文字颜色 6 3 4" xfId="4717"/>
    <cellStyle name="强调文字颜色 6 3 4 2" xfId="4718"/>
    <cellStyle name="强调文字颜色 6 4" xfId="4719"/>
    <cellStyle name="强调文字颜色 6 4 2" xfId="4720"/>
    <cellStyle name="强调文字颜色 6 4 2 2" xfId="4721"/>
    <cellStyle name="强调文字颜色 6 4 2 2 2" xfId="4722"/>
    <cellStyle name="强调文字颜色 6 4 2 3" xfId="4723"/>
    <cellStyle name="强调文字颜色 6 4 3" xfId="4724"/>
    <cellStyle name="强调文字颜色 6 4 3 2" xfId="4725"/>
    <cellStyle name="强调文字颜色 6 4 4" xfId="4726"/>
    <cellStyle name="强调文字颜色 6 5" xfId="4727"/>
    <cellStyle name="强调文字颜色 6 5 2" xfId="4728"/>
    <cellStyle name="强调文字颜色 6 5 2 2" xfId="4729"/>
    <cellStyle name="强调文字颜色 6 5 2 2 2" xfId="4730"/>
    <cellStyle name="强调文字颜色 6 5 2 3" xfId="4731"/>
    <cellStyle name="强调文字颜色 6 5 3" xfId="4732"/>
    <cellStyle name="强调文字颜色 6 5 3 2" xfId="4733"/>
    <cellStyle name="强调文字颜色 6 5 4" xfId="4734"/>
    <cellStyle name="强调文字颜色 6 6" xfId="4735"/>
    <cellStyle name="强调文字颜色 6 6 2" xfId="4736"/>
    <cellStyle name="强调文字颜色 6 6 2 2" xfId="4737"/>
    <cellStyle name="强调文字颜色 6 6 3" xfId="4738"/>
    <cellStyle name="强调文字颜色 6 7" xfId="4739"/>
    <cellStyle name="强调文字颜色 6 7 2" xfId="4740"/>
    <cellStyle name="强调文字颜色 6 8" xfId="4741"/>
    <cellStyle name="强调文字颜色 6 9" xfId="4742"/>
    <cellStyle name="适中 2" xfId="4743"/>
    <cellStyle name="适中 2 2" xfId="4744"/>
    <cellStyle name="适中 2 2 2" xfId="4745"/>
    <cellStyle name="适中 2 2 2 2" xfId="4746"/>
    <cellStyle name="适中 2 2 2 2 2" xfId="4747"/>
    <cellStyle name="适中 2 2 2 3" xfId="4748"/>
    <cellStyle name="适中 2 2 3" xfId="4749"/>
    <cellStyle name="适中 2 2 3 2" xfId="4750"/>
    <cellStyle name="适中 2 2 4" xfId="4751"/>
    <cellStyle name="适中 2 3" xfId="4752"/>
    <cellStyle name="适中 2 3 2" xfId="4753"/>
    <cellStyle name="适中 2 3 2 2" xfId="4754"/>
    <cellStyle name="适中 2 3 3" xfId="4755"/>
    <cellStyle name="适中 2 4" xfId="4756"/>
    <cellStyle name="适中 2 4 2" xfId="4757"/>
    <cellStyle name="适中 2 5" xfId="4758"/>
    <cellStyle name="适中 3" xfId="4759"/>
    <cellStyle name="适中 3 2" xfId="4760"/>
    <cellStyle name="适中 3 2 2" xfId="4761"/>
    <cellStyle name="适中 3 2 2 3" xfId="4762"/>
    <cellStyle name="适中 3 2 3" xfId="4763"/>
    <cellStyle name="适中 3 2 3 2" xfId="4764"/>
    <cellStyle name="适中 3 2 4" xfId="4765"/>
    <cellStyle name="适中 3 3" xfId="4766"/>
    <cellStyle name="适中 3 3 2" xfId="4767"/>
    <cellStyle name="适中 3 3 2 2" xfId="4768"/>
    <cellStyle name="适中 3 3 3" xfId="4769"/>
    <cellStyle name="适中 3 4" xfId="4770"/>
    <cellStyle name="适中 3 4 2" xfId="4771"/>
    <cellStyle name="适中 3 5" xfId="4772"/>
    <cellStyle name="适中 4" xfId="4773"/>
    <cellStyle name="适中 4 2" xfId="4774"/>
    <cellStyle name="适中 4 2 2" xfId="4775"/>
    <cellStyle name="适中 4 2 2 2" xfId="4776"/>
    <cellStyle name="适中 4 2 3" xfId="4777"/>
    <cellStyle name="适中 4 3" xfId="4778"/>
    <cellStyle name="适中 4 3 2" xfId="4779"/>
    <cellStyle name="适中 4 4" xfId="4780"/>
    <cellStyle name="适中 5" xfId="4781"/>
    <cellStyle name="适中 5 2" xfId="4782"/>
    <cellStyle name="适中 5 2 2" xfId="4783"/>
    <cellStyle name="适中 5 2 2 2" xfId="4784"/>
    <cellStyle name="适中 5 2 3" xfId="4785"/>
    <cellStyle name="适中 5 3" xfId="4786"/>
    <cellStyle name="适中 5 3 2" xfId="4787"/>
    <cellStyle name="适中 5 4" xfId="4788"/>
    <cellStyle name="适中 6 2" xfId="4789"/>
    <cellStyle name="适中 6 2 2" xfId="4790"/>
    <cellStyle name="适中 6 3" xfId="4791"/>
    <cellStyle name="适中 7" xfId="4792"/>
    <cellStyle name="适中 7 2" xfId="4793"/>
    <cellStyle name="适中 8" xfId="4794"/>
    <cellStyle name="输出 2" xfId="4795"/>
    <cellStyle name="输出 2 2" xfId="4796"/>
    <cellStyle name="输出 2 2 2" xfId="4797"/>
    <cellStyle name="输出 2 2 2 2" xfId="4798"/>
    <cellStyle name="输出 2 2 2 3" xfId="4799"/>
    <cellStyle name="输出 2 2 3" xfId="4800"/>
    <cellStyle name="输出 2 2 3 2" xfId="4801"/>
    <cellStyle name="输出 2 2 4" xfId="4802"/>
    <cellStyle name="输出 2 3" xfId="4803"/>
    <cellStyle name="输出 2 3 2" xfId="4804"/>
    <cellStyle name="输出 2 3 2 2" xfId="4805"/>
    <cellStyle name="输出 2 3 2 2 2" xfId="4806"/>
    <cellStyle name="输出 2 3 3" xfId="4807"/>
    <cellStyle name="输出 2 3 3 2" xfId="4808"/>
    <cellStyle name="输出 2 4" xfId="4809"/>
    <cellStyle name="输出 2 4 2" xfId="4810"/>
    <cellStyle name="输出 2 4 2 2" xfId="4811"/>
    <cellStyle name="输出 2 4 3" xfId="4812"/>
    <cellStyle name="输出 2 5" xfId="4813"/>
    <cellStyle name="输出 2 5 2" xfId="4814"/>
    <cellStyle name="输出 2 6" xfId="4815"/>
    <cellStyle name="输出 2 7" xfId="4816"/>
    <cellStyle name="输出 3" xfId="4817"/>
    <cellStyle name="输出 3 2" xfId="4818"/>
    <cellStyle name="输出 3 2 2" xfId="4819"/>
    <cellStyle name="输出 3 2 2 2" xfId="4820"/>
    <cellStyle name="输出 3 2 2 2 2" xfId="4821"/>
    <cellStyle name="输出 3 2 3" xfId="4822"/>
    <cellStyle name="输出 3 2 3 2" xfId="4823"/>
    <cellStyle name="输出 3 2 4" xfId="4824"/>
    <cellStyle name="输出 3 3" xfId="4825"/>
    <cellStyle name="输出 3 3 2" xfId="4826"/>
    <cellStyle name="输出 3 3 2 2" xfId="4827"/>
    <cellStyle name="输出 3 3 3" xfId="4828"/>
    <cellStyle name="输出 3 4" xfId="4829"/>
    <cellStyle name="输出 3 4 2" xfId="4830"/>
    <cellStyle name="输出 3 5" xfId="4831"/>
    <cellStyle name="输出 4" xfId="4832"/>
    <cellStyle name="输出 4 2" xfId="4833"/>
    <cellStyle name="输出 4 2 2" xfId="4834"/>
    <cellStyle name="输出 4 2 2 2" xfId="4835"/>
    <cellStyle name="输出 4 2 3" xfId="4836"/>
    <cellStyle name="输出 4 3" xfId="4837"/>
    <cellStyle name="输出 4 3 2" xfId="4838"/>
    <cellStyle name="输出 4 4" xfId="4839"/>
    <cellStyle name="输出 5" xfId="4840"/>
    <cellStyle name="输出 5 2" xfId="4841"/>
    <cellStyle name="输出 5 2 2" xfId="4842"/>
    <cellStyle name="输出 5 2 2 2" xfId="4843"/>
    <cellStyle name="输出 5 2 3" xfId="4844"/>
    <cellStyle name="输出 5 3" xfId="4845"/>
    <cellStyle name="输出 5 3 2" xfId="4846"/>
    <cellStyle name="输出 5 4" xfId="4847"/>
    <cellStyle name="输入 2 2 2" xfId="4848"/>
    <cellStyle name="输入 2 2 2 2" xfId="4849"/>
    <cellStyle name="输入 2 2 2 2 2" xfId="4850"/>
    <cellStyle name="输入 2 2 3" xfId="4851"/>
    <cellStyle name="输入 2 2 3 2" xfId="4852"/>
    <cellStyle name="输入 2 2 4" xfId="4853"/>
    <cellStyle name="输入 2 3" xfId="4854"/>
    <cellStyle name="输入 2 3 2" xfId="4855"/>
    <cellStyle name="输入 2 3 2 2" xfId="4856"/>
    <cellStyle name="输入 2 3 3" xfId="4857"/>
    <cellStyle name="输入 2 4" xfId="4858"/>
    <cellStyle name="输入 2 4 2" xfId="4859"/>
    <cellStyle name="输入 3 2" xfId="4860"/>
    <cellStyle name="输入 3 2 2" xfId="4861"/>
    <cellStyle name="输入 3 2 2 2" xfId="4862"/>
    <cellStyle name="输入 3 2 2 2 2" xfId="4863"/>
    <cellStyle name="输入 3 2 2 3" xfId="4864"/>
    <cellStyle name="输入 3 2 3" xfId="4865"/>
    <cellStyle name="输入 3 2 3 2" xfId="4866"/>
    <cellStyle name="输入 3 2 4" xfId="4867"/>
    <cellStyle name="输入 3 3" xfId="4868"/>
    <cellStyle name="输入 3 3 2 2" xfId="4869"/>
    <cellStyle name="输入 3 3 3" xfId="4870"/>
    <cellStyle name="输入 3 4" xfId="4871"/>
    <cellStyle name="输入 3 4 2" xfId="4872"/>
    <cellStyle name="输入 4" xfId="4873"/>
    <cellStyle name="输入 4 2" xfId="4874"/>
    <cellStyle name="输入 4 2 2" xfId="4875"/>
    <cellStyle name="输入 4 2 2 2" xfId="4876"/>
    <cellStyle name="输入 4 2 3" xfId="4877"/>
    <cellStyle name="输入 4 3" xfId="4878"/>
    <cellStyle name="输入 4 3 2" xfId="4879"/>
    <cellStyle name="输入 4 4" xfId="4880"/>
    <cellStyle name="输入 5" xfId="4881"/>
    <cellStyle name="输入 5 2" xfId="4882"/>
    <cellStyle name="输入 5 2 2" xfId="4883"/>
    <cellStyle name="输入 6 3" xfId="4884"/>
    <cellStyle name="输入 5 2 2 2" xfId="4885"/>
    <cellStyle name="输入 5 2 3" xfId="4886"/>
    <cellStyle name="输入 5 3" xfId="4887"/>
    <cellStyle name="输入 5 3 2" xfId="4888"/>
    <cellStyle name="注释 4" xfId="4889"/>
    <cellStyle name="输入 5 4" xfId="4890"/>
    <cellStyle name="输入 6" xfId="4891"/>
    <cellStyle name="输入 6 2" xfId="4892"/>
    <cellStyle name="输入 6 2 2" xfId="4893"/>
    <cellStyle name="输入 7" xfId="4894"/>
    <cellStyle name="输入 7 2" xfId="4895"/>
    <cellStyle name="注释 3" xfId="4896"/>
    <cellStyle name="输入 8" xfId="4897"/>
    <cellStyle name="数字" xfId="4898"/>
    <cellStyle name="数字 2" xfId="4899"/>
    <cellStyle name="数字 2 2" xfId="4900"/>
    <cellStyle name="数字 2 2 2" xfId="4901"/>
    <cellStyle name="数字 2 2 2 2" xfId="4902"/>
    <cellStyle name="数字 2 2 3" xfId="4903"/>
    <cellStyle name="数字 2 3" xfId="4904"/>
    <cellStyle name="数字 2 3 2" xfId="4905"/>
    <cellStyle name="数字 2 4" xfId="4906"/>
    <cellStyle name="数字 3" xfId="4907"/>
    <cellStyle name="数字 3 2" xfId="4908"/>
    <cellStyle name="数字 3 2 2" xfId="4909"/>
    <cellStyle name="数字 3 3" xfId="4910"/>
    <cellStyle name="数字 4" xfId="4911"/>
    <cellStyle name="数字 4 2" xfId="4912"/>
    <cellStyle name="数字 5" xfId="4913"/>
    <cellStyle name="未定义" xfId="4914"/>
    <cellStyle name="未定义 2" xfId="4915"/>
    <cellStyle name="小数 2" xfId="4916"/>
    <cellStyle name="小数 2 2" xfId="4917"/>
    <cellStyle name="小数 2 2 2" xfId="4918"/>
    <cellStyle name="小数 2 2 2 2" xfId="4919"/>
    <cellStyle name="小数 2 2 3" xfId="4920"/>
    <cellStyle name="小数 2 3" xfId="4921"/>
    <cellStyle name="小数 2 3 2" xfId="4922"/>
    <cellStyle name="小数 2 4" xfId="4923"/>
    <cellStyle name="小数 3" xfId="4924"/>
    <cellStyle name="小数 3 2" xfId="4925"/>
    <cellStyle name="小数 3 2 2" xfId="4926"/>
    <cellStyle name="小数 3 3" xfId="4927"/>
    <cellStyle name="样式 1 2" xfId="4928"/>
    <cellStyle name="着色 1" xfId="4929"/>
    <cellStyle name="着色 1 2" xfId="4930"/>
    <cellStyle name="着色 2" xfId="4931"/>
    <cellStyle name="着色 2 2" xfId="4932"/>
    <cellStyle name="着色 3" xfId="4933"/>
    <cellStyle name="着色 3 2" xfId="4934"/>
    <cellStyle name="着色 4" xfId="4935"/>
    <cellStyle name="着色 4 2" xfId="4936"/>
    <cellStyle name="着色 5" xfId="4937"/>
    <cellStyle name="着色 5 2" xfId="4938"/>
    <cellStyle name="着色 6" xfId="4939"/>
    <cellStyle name="着色 6 2" xfId="4940"/>
    <cellStyle name="寘嬫愗傝 [0.00]_Region Orders (2)" xfId="4941"/>
    <cellStyle name="注释 10" xfId="4942"/>
    <cellStyle name="注释 2" xfId="4943"/>
    <cellStyle name="注释 2 2" xfId="4944"/>
    <cellStyle name="注释 2 2 2" xfId="4945"/>
    <cellStyle name="注释 2 2 2 2" xfId="4946"/>
    <cellStyle name="注释 2 2 2 2 2" xfId="4947"/>
    <cellStyle name="注释 2 2 2 3" xfId="4948"/>
    <cellStyle name="注释 2 2 3" xfId="4949"/>
    <cellStyle name="注释 2 2 3 2" xfId="4950"/>
    <cellStyle name="注释 2 2 3 3" xfId="4951"/>
    <cellStyle name="注释 2 2 4" xfId="4952"/>
    <cellStyle name="注释 2 2 5" xfId="4953"/>
    <cellStyle name="注释 2 3" xfId="4954"/>
    <cellStyle name="注释 2 3 2" xfId="4955"/>
    <cellStyle name="注释 2 3 2 2" xfId="4956"/>
    <cellStyle name="注释 2 3 3" xfId="4957"/>
    <cellStyle name="注释 2 3 4" xfId="4958"/>
    <cellStyle name="注释 2 4" xfId="4959"/>
    <cellStyle name="注释 2 4 2" xfId="4960"/>
    <cellStyle name="注释 2 5" xfId="4961"/>
    <cellStyle name="注释 3 2" xfId="4962"/>
    <cellStyle name="注释 3 2 2" xfId="4963"/>
    <cellStyle name="注释 3 2 2 2" xfId="4964"/>
    <cellStyle name="注释 3 2 2 2 2" xfId="4965"/>
    <cellStyle name="注释 3 2 2 3" xfId="4966"/>
    <cellStyle name="注释 3 2 3" xfId="4967"/>
    <cellStyle name="注释 3 2 3 2" xfId="4968"/>
    <cellStyle name="注释 3 2 4" xfId="4969"/>
    <cellStyle name="注释 3 3" xfId="4970"/>
    <cellStyle name="注释 3 3 2" xfId="4971"/>
    <cellStyle name="注释 3 3 2 2" xfId="4972"/>
    <cellStyle name="注释 3 3 3" xfId="4973"/>
    <cellStyle name="注释 3 4" xfId="4974"/>
    <cellStyle name="注释 3 4 2" xfId="4975"/>
    <cellStyle name="注释 3 5" xfId="4976"/>
    <cellStyle name="注释 4 2" xfId="4977"/>
    <cellStyle name="注释 4 2 2" xfId="4978"/>
    <cellStyle name="注释 4 2 2 2" xfId="4979"/>
    <cellStyle name="注释 4 2 3" xfId="4980"/>
    <cellStyle name="注释 4 3" xfId="4981"/>
    <cellStyle name="注释 4 3 2" xfId="4982"/>
    <cellStyle name="注释 4 4" xfId="4983"/>
    <cellStyle name="注释 5" xfId="4984"/>
    <cellStyle name="注释 5 2" xfId="4985"/>
    <cellStyle name="注释 5 2 2" xfId="4986"/>
    <cellStyle name="注释 5 2 2 2" xfId="4987"/>
    <cellStyle name="注释 5 2 3" xfId="4988"/>
    <cellStyle name="注释 5 3" xfId="4989"/>
    <cellStyle name="注释 5 3 2" xfId="4990"/>
    <cellStyle name="注释 5 4" xfId="4991"/>
    <cellStyle name="注释 6 2" xfId="4992"/>
    <cellStyle name="注释 6 2 2" xfId="4993"/>
    <cellStyle name="注释 6 3" xfId="4994"/>
    <cellStyle name="注释 7" xfId="4995"/>
    <cellStyle name="注释 7 2" xfId="4996"/>
    <cellStyle name="注释 8" xfId="4997"/>
    <cellStyle name="注释 9" xfId="499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haredStrings" Target="sharedStrings.xml"/><Relationship Id="rId26" Type="http://schemas.openxmlformats.org/officeDocument/2006/relationships/styles" Target="styles.xml"/><Relationship Id="rId25" Type="http://schemas.openxmlformats.org/officeDocument/2006/relationships/theme" Target="theme/theme1.xml"/><Relationship Id="rId24" Type="http://schemas.openxmlformats.org/officeDocument/2006/relationships/externalLink" Target="externalLinks/externalLink2.xml"/><Relationship Id="rId23" Type="http://schemas.openxmlformats.org/officeDocument/2006/relationships/externalLink" Target="externalLinks/externalLink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_x0000__x0000__x0000__x0000__x0"/>
      <sheetName val="_x0000__x0000__x005"/>
      <sheetName val="_x005f_x005f_x005f_x0000__x005f"/>
      <sheetName val="_x005f_x005f_x005f_x005f_x005f_x005f_x005f_x005f_x005f_x005f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2"/>
  <sheetViews>
    <sheetView workbookViewId="0">
      <selection activeCell="B9" sqref="B9:B11"/>
    </sheetView>
  </sheetViews>
  <sheetFormatPr defaultColWidth="9" defaultRowHeight="15.6" outlineLevelCol="3"/>
  <cols>
    <col min="1" max="1" width="29.875" style="16" customWidth="1"/>
    <col min="2" max="2" width="15.125" style="16" customWidth="1"/>
    <col min="3" max="3" width="26.25" style="16" customWidth="1"/>
    <col min="4" max="4" width="14.75" style="16" customWidth="1"/>
    <col min="5" max="16384" width="9" style="16"/>
  </cols>
  <sheetData>
    <row r="1" spans="1:4">
      <c r="A1" s="145"/>
      <c r="B1" s="145"/>
      <c r="C1" s="145"/>
      <c r="D1" s="145"/>
    </row>
    <row r="2" spans="1:4">
      <c r="A2" s="91" t="s">
        <v>0</v>
      </c>
      <c r="B2"/>
      <c r="C2"/>
      <c r="D2"/>
    </row>
    <row r="3" ht="20.4" spans="1:4">
      <c r="A3" s="65" t="s">
        <v>1</v>
      </c>
      <c r="B3" s="65"/>
      <c r="C3" s="65"/>
      <c r="D3" s="65"/>
    </row>
    <row r="4" spans="1:4">
      <c r="A4" s="146"/>
      <c r="B4" s="146"/>
      <c r="C4" s="146"/>
      <c r="D4" s="147" t="s">
        <v>2</v>
      </c>
    </row>
    <row r="5" ht="20.1" customHeight="1" spans="1:4">
      <c r="A5" s="148" t="s">
        <v>3</v>
      </c>
      <c r="B5" s="148"/>
      <c r="C5" s="148" t="s">
        <v>4</v>
      </c>
      <c r="D5" s="148"/>
    </row>
    <row r="6" ht="20.1" customHeight="1" spans="1:4">
      <c r="A6" s="149" t="s">
        <v>5</v>
      </c>
      <c r="B6" s="149" t="s">
        <v>6</v>
      </c>
      <c r="C6" s="149" t="s">
        <v>7</v>
      </c>
      <c r="D6" s="149" t="s">
        <v>6</v>
      </c>
    </row>
    <row r="7" ht="20.1" customHeight="1" spans="1:4">
      <c r="A7" s="150" t="s">
        <v>8</v>
      </c>
      <c r="B7" s="98">
        <v>5727.75</v>
      </c>
      <c r="C7" s="150" t="s">
        <v>9</v>
      </c>
      <c r="D7" s="99">
        <v>4093.49</v>
      </c>
    </row>
    <row r="8" ht="20.1" customHeight="1" spans="1:4">
      <c r="A8" s="150" t="s">
        <v>10</v>
      </c>
      <c r="B8" s="98">
        <v>0</v>
      </c>
      <c r="C8" s="150" t="s">
        <v>11</v>
      </c>
      <c r="D8" s="101">
        <v>2806.2</v>
      </c>
    </row>
    <row r="9" ht="20.1" customHeight="1" spans="1:4">
      <c r="A9" s="151" t="s">
        <v>12</v>
      </c>
      <c r="B9" s="98">
        <v>0</v>
      </c>
      <c r="C9" s="150" t="s">
        <v>13</v>
      </c>
      <c r="D9" s="102">
        <v>627.91</v>
      </c>
    </row>
    <row r="10" ht="20.1" customHeight="1" spans="1:4">
      <c r="A10" s="151" t="s">
        <v>14</v>
      </c>
      <c r="B10" s="98">
        <v>0</v>
      </c>
      <c r="C10" s="150" t="s">
        <v>15</v>
      </c>
      <c r="D10" s="102">
        <v>659.38</v>
      </c>
    </row>
    <row r="11" ht="20.1" customHeight="1" spans="1:4">
      <c r="A11" s="151" t="s">
        <v>16</v>
      </c>
      <c r="B11" s="98">
        <v>0</v>
      </c>
      <c r="C11" s="150" t="s">
        <v>17</v>
      </c>
      <c r="D11" s="102">
        <v>1634.26</v>
      </c>
    </row>
    <row r="12" ht="20.1" customHeight="1" spans="1:4">
      <c r="A12" s="152" t="s">
        <v>18</v>
      </c>
      <c r="B12" s="98">
        <v>5727.75</v>
      </c>
      <c r="C12" s="152" t="s">
        <v>19</v>
      </c>
      <c r="D12" s="98">
        <v>5727.75</v>
      </c>
    </row>
  </sheetData>
  <mergeCells count="2">
    <mergeCell ref="A1:D1"/>
    <mergeCell ref="A3:D3"/>
  </mergeCells>
  <pageMargins left="0.708661417322835" right="0.708661417322835" top="0.748031496062992" bottom="0.748031496062992" header="0.31496062992126" footer="0.31496062992126"/>
  <pageSetup paperSize="9" scale="95"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4"/>
  <sheetViews>
    <sheetView workbookViewId="0">
      <selection activeCell="E7" sqref="E7:H8"/>
    </sheetView>
  </sheetViews>
  <sheetFormatPr defaultColWidth="9" defaultRowHeight="15.6" outlineLevelCol="7"/>
  <cols>
    <col min="1" max="1" width="10.25" style="16" customWidth="1"/>
    <col min="2" max="2" width="20" style="16" customWidth="1"/>
    <col min="3" max="3" width="10" style="121" customWidth="1"/>
    <col min="4" max="8" width="9.5" style="121" customWidth="1"/>
    <col min="9" max="16384" width="9" style="16"/>
  </cols>
  <sheetData>
    <row r="1" spans="1:8">
      <c r="A1" s="122" t="s">
        <v>20</v>
      </c>
      <c r="B1" s="123"/>
      <c r="C1" s="124"/>
      <c r="D1" s="125"/>
      <c r="E1" s="125"/>
      <c r="F1" s="126"/>
      <c r="G1" s="127"/>
      <c r="H1" s="127"/>
    </row>
    <row r="2" ht="29.1" customHeight="1" spans="1:8">
      <c r="A2" s="128" t="s">
        <v>21</v>
      </c>
      <c r="B2" s="128"/>
      <c r="C2" s="128"/>
      <c r="D2" s="128"/>
      <c r="E2" s="128"/>
      <c r="F2" s="128"/>
      <c r="G2" s="128"/>
      <c r="H2" s="128"/>
    </row>
    <row r="3" ht="25.8" spans="1:8">
      <c r="A3" s="122"/>
      <c r="B3" s="122"/>
      <c r="C3" s="129"/>
      <c r="D3" s="130"/>
      <c r="E3" s="130"/>
      <c r="F3" s="131"/>
      <c r="G3" s="132" t="s">
        <v>2</v>
      </c>
      <c r="H3" s="132"/>
    </row>
    <row r="4" spans="1:8">
      <c r="A4" s="133" t="s">
        <v>22</v>
      </c>
      <c r="B4" s="133" t="s">
        <v>23</v>
      </c>
      <c r="C4" s="134" t="s">
        <v>24</v>
      </c>
      <c r="D4" s="135"/>
      <c r="E4" s="135"/>
      <c r="F4" s="135"/>
      <c r="G4" s="135"/>
      <c r="H4" s="136"/>
    </row>
    <row r="5" ht="60" customHeight="1" spans="1:8">
      <c r="A5" s="133"/>
      <c r="B5" s="133"/>
      <c r="C5" s="137" t="s">
        <v>25</v>
      </c>
      <c r="D5" s="137" t="s">
        <v>26</v>
      </c>
      <c r="E5" s="137" t="s">
        <v>27</v>
      </c>
      <c r="F5" s="137" t="s">
        <v>28</v>
      </c>
      <c r="G5" s="138" t="s">
        <v>29</v>
      </c>
      <c r="H5" s="137" t="s">
        <v>30</v>
      </c>
    </row>
    <row r="6" ht="20.1" customHeight="1" spans="1:8">
      <c r="A6" s="139" t="s">
        <v>31</v>
      </c>
      <c r="B6" s="139" t="s">
        <v>31</v>
      </c>
      <c r="C6" s="140">
        <v>1</v>
      </c>
      <c r="D6" s="139">
        <v>2</v>
      </c>
      <c r="E6" s="140">
        <v>3</v>
      </c>
      <c r="F6" s="140">
        <v>4</v>
      </c>
      <c r="G6" s="139">
        <v>5</v>
      </c>
      <c r="H6" s="140">
        <v>6</v>
      </c>
    </row>
    <row r="7" ht="20.1" customHeight="1" spans="1:8">
      <c r="A7" s="141" t="s">
        <v>32</v>
      </c>
      <c r="B7" s="142" t="s">
        <v>33</v>
      </c>
      <c r="C7" s="102">
        <v>5611.64</v>
      </c>
      <c r="D7" s="102">
        <v>5611.64</v>
      </c>
      <c r="E7" s="98">
        <v>0</v>
      </c>
      <c r="F7" s="98">
        <v>0</v>
      </c>
      <c r="G7" s="98">
        <v>0</v>
      </c>
      <c r="H7" s="98">
        <v>0</v>
      </c>
    </row>
    <row r="8" ht="20.1" customHeight="1" spans="1:8">
      <c r="A8" s="141" t="s">
        <v>34</v>
      </c>
      <c r="B8" s="143" t="s">
        <v>35</v>
      </c>
      <c r="C8" s="102">
        <v>116.11</v>
      </c>
      <c r="D8" s="102">
        <v>116.11</v>
      </c>
      <c r="E8" s="98">
        <v>0</v>
      </c>
      <c r="F8" s="98">
        <v>0</v>
      </c>
      <c r="G8" s="98">
        <v>0</v>
      </c>
      <c r="H8" s="98">
        <v>0</v>
      </c>
    </row>
    <row r="9" ht="20.1" customHeight="1" spans="1:8">
      <c r="A9" s="84"/>
      <c r="B9" s="84"/>
      <c r="C9" s="144"/>
      <c r="D9" s="144"/>
      <c r="E9" s="144"/>
      <c r="F9" s="144"/>
      <c r="G9" s="144"/>
      <c r="H9" s="144"/>
    </row>
    <row r="10" ht="20.1" customHeight="1" spans="1:8">
      <c r="A10" s="84"/>
      <c r="B10" s="84"/>
      <c r="C10" s="144"/>
      <c r="D10" s="144"/>
      <c r="E10" s="144"/>
      <c r="F10" s="144"/>
      <c r="G10" s="144"/>
      <c r="H10" s="144"/>
    </row>
    <row r="11" ht="20.1" customHeight="1" spans="1:8">
      <c r="A11" s="84"/>
      <c r="B11" s="84"/>
      <c r="C11" s="144"/>
      <c r="D11" s="144"/>
      <c r="E11" s="144"/>
      <c r="F11" s="144"/>
      <c r="G11" s="144"/>
      <c r="H11" s="144"/>
    </row>
    <row r="12" ht="20.1" customHeight="1" spans="1:8">
      <c r="A12" s="84"/>
      <c r="B12" s="84"/>
      <c r="C12" s="144"/>
      <c r="D12" s="144"/>
      <c r="E12" s="144"/>
      <c r="F12" s="144"/>
      <c r="G12" s="144"/>
      <c r="H12" s="144"/>
    </row>
    <row r="13" ht="20.1" customHeight="1" spans="1:8">
      <c r="A13" s="84"/>
      <c r="B13" s="84"/>
      <c r="C13" s="144"/>
      <c r="D13" s="144"/>
      <c r="E13" s="144"/>
      <c r="F13" s="144"/>
      <c r="G13" s="144"/>
      <c r="H13" s="144"/>
    </row>
    <row r="14" ht="20.1" customHeight="1" spans="1:8">
      <c r="A14" s="84"/>
      <c r="B14" s="84"/>
      <c r="C14" s="88" t="s">
        <v>25</v>
      </c>
      <c r="D14" s="144">
        <v>5727.75</v>
      </c>
      <c r="E14" s="144"/>
      <c r="F14" s="144"/>
      <c r="G14" s="144"/>
      <c r="H14" s="144"/>
    </row>
  </sheetData>
  <mergeCells count="5">
    <mergeCell ref="A2:H2"/>
    <mergeCell ref="G3:H3"/>
    <mergeCell ref="C4:H4"/>
    <mergeCell ref="A4:A5"/>
    <mergeCell ref="B4:B5"/>
  </mergeCells>
  <pageMargins left="0.708661417322835" right="0.708661417322835" top="0.748031496062992" bottom="0.748031496062992" header="0.31496062992126" footer="0.31496062992126"/>
  <pageSetup paperSize="9" scale="95"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27"/>
  <sheetViews>
    <sheetView workbookViewId="0">
      <pane xSplit="2" ySplit="6" topLeftCell="C7" activePane="bottomRight" state="frozen"/>
      <selection/>
      <selection pane="topRight"/>
      <selection pane="bottomLeft"/>
      <selection pane="bottomRight" activeCell="D14" sqref="D14"/>
    </sheetView>
  </sheetViews>
  <sheetFormatPr defaultColWidth="9" defaultRowHeight="15.6"/>
  <cols>
    <col min="1" max="1" width="8.7" style="16" customWidth="1"/>
    <col min="2" max="2" width="12.5" style="16" customWidth="1"/>
    <col min="3" max="3" width="9.125" style="16" customWidth="1"/>
    <col min="4" max="4" width="40.7" style="16" customWidth="1"/>
    <col min="5" max="5" width="8" style="16" customWidth="1"/>
    <col min="6" max="8" width="7.5" style="16" customWidth="1"/>
    <col min="9" max="11" width="9.625" style="16" customWidth="1"/>
    <col min="12" max="12" width="7.6" style="16" customWidth="1"/>
    <col min="13" max="13" width="8.2" style="16" customWidth="1"/>
    <col min="14" max="14" width="8.5" style="16" customWidth="1"/>
    <col min="15" max="15" width="8.2" style="16" customWidth="1"/>
    <col min="16" max="16384" width="9" style="16"/>
  </cols>
  <sheetData>
    <row r="1" ht="25.8" spans="1:15">
      <c r="A1" s="104" t="s">
        <v>36</v>
      </c>
      <c r="B1" s="105"/>
      <c r="C1" s="105"/>
      <c r="D1" s="105"/>
      <c r="E1" s="105"/>
      <c r="F1" s="105"/>
      <c r="G1" s="105"/>
      <c r="H1" s="105"/>
      <c r="I1" s="105"/>
      <c r="J1" s="105"/>
      <c r="K1" s="105"/>
      <c r="L1" s="105"/>
      <c r="M1"/>
      <c r="N1"/>
      <c r="O1"/>
    </row>
    <row r="2" ht="20.4" spans="1:15">
      <c r="A2" s="106" t="s">
        <v>37</v>
      </c>
      <c r="B2" s="106"/>
      <c r="C2" s="106"/>
      <c r="D2" s="106"/>
      <c r="E2" s="106"/>
      <c r="F2" s="106"/>
      <c r="G2" s="106"/>
      <c r="H2" s="106"/>
      <c r="I2" s="106"/>
      <c r="J2" s="106"/>
      <c r="K2" s="106"/>
      <c r="L2" s="106"/>
      <c r="M2" s="106"/>
      <c r="N2" s="106"/>
      <c r="O2" s="106"/>
    </row>
    <row r="3" spans="1:15">
      <c r="A3" s="107"/>
      <c r="B3" s="107"/>
      <c r="C3" s="107"/>
      <c r="D3" s="107"/>
      <c r="E3" s="107"/>
      <c r="F3" s="107"/>
      <c r="G3" s="107"/>
      <c r="H3" s="107"/>
      <c r="I3" s="107"/>
      <c r="J3" s="107"/>
      <c r="K3" s="107"/>
      <c r="L3" s="107"/>
      <c r="M3" s="107"/>
      <c r="N3" s="117" t="s">
        <v>2</v>
      </c>
      <c r="O3" s="117"/>
    </row>
    <row r="4" s="62" customFormat="1" ht="14.4" spans="1:15">
      <c r="A4" s="108" t="s">
        <v>22</v>
      </c>
      <c r="B4" s="108" t="s">
        <v>23</v>
      </c>
      <c r="C4" s="108" t="s">
        <v>38</v>
      </c>
      <c r="D4" s="108" t="s">
        <v>39</v>
      </c>
      <c r="E4" s="108" t="s">
        <v>40</v>
      </c>
      <c r="F4" s="108" t="s">
        <v>41</v>
      </c>
      <c r="G4" s="108" t="s">
        <v>42</v>
      </c>
      <c r="H4" s="108" t="s">
        <v>43</v>
      </c>
      <c r="I4" s="108" t="s">
        <v>44</v>
      </c>
      <c r="J4" s="118" t="s">
        <v>24</v>
      </c>
      <c r="K4" s="118"/>
      <c r="L4" s="118"/>
      <c r="M4" s="118"/>
      <c r="N4" s="118"/>
      <c r="O4" s="118"/>
    </row>
    <row r="5" s="62" customFormat="1" ht="43.15" customHeight="1" spans="1:15">
      <c r="A5" s="109"/>
      <c r="B5" s="109"/>
      <c r="C5" s="109"/>
      <c r="D5" s="109"/>
      <c r="E5" s="109"/>
      <c r="F5" s="109"/>
      <c r="G5" s="109"/>
      <c r="H5" s="109"/>
      <c r="I5" s="109"/>
      <c r="J5" s="108" t="s">
        <v>40</v>
      </c>
      <c r="K5" s="108" t="s">
        <v>26</v>
      </c>
      <c r="L5" s="108" t="s">
        <v>27</v>
      </c>
      <c r="M5" s="108" t="s">
        <v>28</v>
      </c>
      <c r="N5" s="119" t="s">
        <v>29</v>
      </c>
      <c r="O5" s="108" t="s">
        <v>30</v>
      </c>
    </row>
    <row r="6" s="62" customFormat="1" ht="14.4" spans="1:15">
      <c r="A6" s="110"/>
      <c r="B6" s="110"/>
      <c r="C6" s="110"/>
      <c r="D6" s="110"/>
      <c r="E6" s="110"/>
      <c r="F6" s="110"/>
      <c r="G6" s="110"/>
      <c r="H6" s="110"/>
      <c r="I6" s="110"/>
      <c r="J6" s="110"/>
      <c r="K6" s="110"/>
      <c r="L6" s="110"/>
      <c r="M6" s="110"/>
      <c r="N6" s="120"/>
      <c r="O6" s="110"/>
    </row>
    <row r="7" s="62" customFormat="1" ht="20.1" customHeight="1" spans="1:15">
      <c r="A7" s="111" t="s">
        <v>31</v>
      </c>
      <c r="B7" s="111" t="s">
        <v>31</v>
      </c>
      <c r="C7" s="111" t="s">
        <v>31</v>
      </c>
      <c r="D7" s="111" t="s">
        <v>31</v>
      </c>
      <c r="E7" s="111">
        <v>1</v>
      </c>
      <c r="F7" s="111">
        <v>2</v>
      </c>
      <c r="G7" s="111">
        <v>3</v>
      </c>
      <c r="H7" s="111">
        <v>4</v>
      </c>
      <c r="I7" s="111">
        <v>5</v>
      </c>
      <c r="J7" s="111">
        <v>6</v>
      </c>
      <c r="K7" s="111">
        <v>7</v>
      </c>
      <c r="L7" s="111">
        <v>8</v>
      </c>
      <c r="M7" s="111">
        <v>9</v>
      </c>
      <c r="N7" s="111">
        <v>10</v>
      </c>
      <c r="O7" s="111">
        <v>11</v>
      </c>
    </row>
    <row r="8" s="62" customFormat="1" ht="20.1" customHeight="1" spans="1:15">
      <c r="A8" s="84" t="s">
        <v>32</v>
      </c>
      <c r="B8" s="85" t="s">
        <v>33</v>
      </c>
      <c r="C8" s="80">
        <v>2010301</v>
      </c>
      <c r="D8" s="80" t="s">
        <v>45</v>
      </c>
      <c r="E8" s="81">
        <v>2750.34</v>
      </c>
      <c r="F8" s="112">
        <f>K8-G8-H8-I8</f>
        <v>1669.61</v>
      </c>
      <c r="G8" s="82">
        <v>14.94</v>
      </c>
      <c r="H8" s="113">
        <v>645.53</v>
      </c>
      <c r="I8" s="82">
        <v>420.26</v>
      </c>
      <c r="J8" s="82"/>
      <c r="K8" s="83">
        <v>2750.34</v>
      </c>
      <c r="L8" s="83"/>
      <c r="M8" s="83"/>
      <c r="N8" s="83"/>
      <c r="O8" s="83"/>
    </row>
    <row r="9" s="62" customFormat="1" ht="20.1" customHeight="1" spans="1:15">
      <c r="A9" s="114"/>
      <c r="B9" s="114"/>
      <c r="C9" s="80">
        <v>2010601</v>
      </c>
      <c r="D9" s="80" t="s">
        <v>45</v>
      </c>
      <c r="E9" s="83">
        <v>129.13</v>
      </c>
      <c r="F9" s="83">
        <v>129.13</v>
      </c>
      <c r="G9" s="82"/>
      <c r="H9" s="82"/>
      <c r="I9" s="82"/>
      <c r="J9" s="82"/>
      <c r="K9" s="83">
        <v>129.13</v>
      </c>
      <c r="L9" s="83"/>
      <c r="M9" s="83"/>
      <c r="N9" s="83"/>
      <c r="O9" s="83"/>
    </row>
    <row r="10" ht="20.1" customHeight="1" spans="1:15">
      <c r="A10" s="84"/>
      <c r="B10" s="84"/>
      <c r="C10" s="84">
        <v>2070101</v>
      </c>
      <c r="D10" s="85" t="s">
        <v>45</v>
      </c>
      <c r="E10" s="84">
        <v>33.85</v>
      </c>
      <c r="F10" s="84">
        <v>33.85</v>
      </c>
      <c r="G10" s="84"/>
      <c r="H10" s="84"/>
      <c r="I10" s="84"/>
      <c r="J10" s="84"/>
      <c r="K10" s="84">
        <v>33.85</v>
      </c>
      <c r="L10" s="84"/>
      <c r="M10" s="84"/>
      <c r="N10" s="84"/>
      <c r="O10" s="84"/>
    </row>
    <row r="11" ht="20.1" customHeight="1" spans="1:15">
      <c r="A11" s="84"/>
      <c r="B11" s="84"/>
      <c r="C11" s="84">
        <v>2100716</v>
      </c>
      <c r="D11" s="85" t="s">
        <v>46</v>
      </c>
      <c r="E11" s="84">
        <v>199.76</v>
      </c>
      <c r="F11" s="84">
        <v>199.76</v>
      </c>
      <c r="G11" s="84"/>
      <c r="H11" s="84"/>
      <c r="I11" s="84"/>
      <c r="J11" s="84"/>
      <c r="K11" s="84">
        <v>199.76</v>
      </c>
      <c r="L11" s="84"/>
      <c r="M11" s="84"/>
      <c r="N11" s="84"/>
      <c r="O11" s="84"/>
    </row>
    <row r="12" ht="20.1" customHeight="1" spans="1:15">
      <c r="A12" s="84"/>
      <c r="B12" s="84"/>
      <c r="C12" s="84">
        <v>2120101</v>
      </c>
      <c r="D12" s="85" t="s">
        <v>45</v>
      </c>
      <c r="E12" s="84">
        <v>124.75</v>
      </c>
      <c r="F12" s="84">
        <v>124.75</v>
      </c>
      <c r="G12" s="84"/>
      <c r="H12" s="84"/>
      <c r="I12" s="84"/>
      <c r="J12" s="84"/>
      <c r="K12" s="84">
        <v>124.75</v>
      </c>
      <c r="L12" s="84"/>
      <c r="M12" s="84"/>
      <c r="N12" s="84"/>
      <c r="O12" s="84"/>
    </row>
    <row r="13" ht="20.1" customHeight="1" spans="1:15">
      <c r="A13" s="84"/>
      <c r="B13" s="84"/>
      <c r="C13" s="84">
        <v>2120199</v>
      </c>
      <c r="D13" s="85" t="s">
        <v>47</v>
      </c>
      <c r="E13" s="84">
        <v>950</v>
      </c>
      <c r="F13" s="84"/>
      <c r="G13" s="84"/>
      <c r="H13" s="84"/>
      <c r="I13" s="84">
        <v>950</v>
      </c>
      <c r="J13" s="84"/>
      <c r="K13" s="84">
        <v>950</v>
      </c>
      <c r="L13" s="84"/>
      <c r="M13" s="84"/>
      <c r="N13" s="84"/>
      <c r="O13" s="84"/>
    </row>
    <row r="14" ht="20.1" customHeight="1" spans="1:15">
      <c r="A14" s="84"/>
      <c r="B14" s="84"/>
      <c r="C14" s="84">
        <v>2130101</v>
      </c>
      <c r="D14" s="85" t="s">
        <v>45</v>
      </c>
      <c r="E14" s="84">
        <v>202.31</v>
      </c>
      <c r="F14" s="84">
        <v>202.31</v>
      </c>
      <c r="G14" s="84"/>
      <c r="H14" s="84"/>
      <c r="I14" s="84"/>
      <c r="J14" s="84"/>
      <c r="K14" s="84">
        <v>202.31</v>
      </c>
      <c r="L14" s="84"/>
      <c r="M14" s="84"/>
      <c r="N14" s="84"/>
      <c r="O14" s="84"/>
    </row>
    <row r="15" ht="20.1" customHeight="1" spans="1:15">
      <c r="A15" s="84"/>
      <c r="B15" s="84"/>
      <c r="C15" s="84">
        <v>2130705</v>
      </c>
      <c r="D15" s="85" t="s">
        <v>48</v>
      </c>
      <c r="E15" s="84">
        <v>876.97</v>
      </c>
      <c r="F15" s="112"/>
      <c r="G15" s="84">
        <v>612.97</v>
      </c>
      <c r="H15" s="84"/>
      <c r="I15" s="84">
        <v>264</v>
      </c>
      <c r="J15" s="84"/>
      <c r="K15" s="84">
        <v>876.97</v>
      </c>
      <c r="L15" s="84"/>
      <c r="M15" s="84"/>
      <c r="N15" s="84"/>
      <c r="O15" s="84"/>
    </row>
    <row r="16" ht="20.1" customHeight="1" spans="1:15">
      <c r="A16" s="84"/>
      <c r="B16" s="84"/>
      <c r="C16" s="84">
        <v>2210201</v>
      </c>
      <c r="D16" s="85" t="s">
        <v>49</v>
      </c>
      <c r="E16" s="84">
        <v>292.67</v>
      </c>
      <c r="F16" s="84">
        <v>292.67</v>
      </c>
      <c r="G16" s="84"/>
      <c r="H16" s="84"/>
      <c r="I16" s="84"/>
      <c r="J16" s="84"/>
      <c r="K16" s="84">
        <v>292.67</v>
      </c>
      <c r="L16" s="84"/>
      <c r="M16" s="84"/>
      <c r="N16" s="84"/>
      <c r="O16" s="84"/>
    </row>
    <row r="17" ht="20.1" customHeight="1" spans="1:15">
      <c r="A17" s="84"/>
      <c r="B17" s="84"/>
      <c r="C17" s="84">
        <v>2210202</v>
      </c>
      <c r="D17" s="85" t="s">
        <v>50</v>
      </c>
      <c r="E17" s="84">
        <v>51.86</v>
      </c>
      <c r="F17" s="84">
        <v>51.86</v>
      </c>
      <c r="G17" s="84"/>
      <c r="H17" s="84"/>
      <c r="I17" s="84"/>
      <c r="J17" s="84"/>
      <c r="K17" s="84">
        <v>51.86</v>
      </c>
      <c r="L17" s="84"/>
      <c r="M17" s="84"/>
      <c r="N17" s="84"/>
      <c r="O17" s="84"/>
    </row>
    <row r="18" ht="20.1" customHeight="1" spans="1:15">
      <c r="A18" s="84">
        <v>49002</v>
      </c>
      <c r="B18" s="85" t="s">
        <v>35</v>
      </c>
      <c r="C18" s="84">
        <v>2080507</v>
      </c>
      <c r="D18" s="85" t="s">
        <v>51</v>
      </c>
      <c r="E18" s="84">
        <v>8.12</v>
      </c>
      <c r="F18" s="84">
        <v>8.12</v>
      </c>
      <c r="G18" s="84"/>
      <c r="H18" s="84"/>
      <c r="I18" s="84"/>
      <c r="J18" s="84"/>
      <c r="K18" s="84">
        <v>8.12</v>
      </c>
      <c r="L18" s="84"/>
      <c r="M18" s="84"/>
      <c r="N18" s="84"/>
      <c r="O18" s="84"/>
    </row>
    <row r="19" ht="20.1" customHeight="1" spans="1:15">
      <c r="A19" s="84"/>
      <c r="B19" s="85"/>
      <c r="C19" s="84">
        <v>2120103</v>
      </c>
      <c r="D19" s="85" t="s">
        <v>52</v>
      </c>
      <c r="E19" s="84">
        <v>91.86</v>
      </c>
      <c r="F19" s="112">
        <f>K19-G19-H19-I19</f>
        <v>78.01</v>
      </c>
      <c r="G19" s="84"/>
      <c r="H19" s="84">
        <v>13.85</v>
      </c>
      <c r="I19" s="84"/>
      <c r="J19" s="84"/>
      <c r="K19" s="84">
        <v>91.86</v>
      </c>
      <c r="L19" s="84"/>
      <c r="M19" s="84"/>
      <c r="N19" s="84"/>
      <c r="O19" s="84"/>
    </row>
    <row r="20" ht="20.1" customHeight="1" spans="1:15">
      <c r="A20" s="84"/>
      <c r="B20" s="85"/>
      <c r="C20" s="84">
        <v>2120199</v>
      </c>
      <c r="D20" s="85" t="s">
        <v>47</v>
      </c>
      <c r="E20" s="84">
        <v>4.23</v>
      </c>
      <c r="F20" s="84">
        <v>4.23</v>
      </c>
      <c r="G20" s="84"/>
      <c r="H20" s="84"/>
      <c r="I20" s="84"/>
      <c r="J20" s="84"/>
      <c r="K20" s="84">
        <v>4.23</v>
      </c>
      <c r="L20" s="84"/>
      <c r="M20" s="84"/>
      <c r="N20" s="84"/>
      <c r="O20" s="84"/>
    </row>
    <row r="21" ht="20.1" customHeight="1" spans="1:15">
      <c r="A21" s="84"/>
      <c r="B21" s="85"/>
      <c r="C21" s="84">
        <v>2210201</v>
      </c>
      <c r="D21" s="85" t="s">
        <v>49</v>
      </c>
      <c r="E21" s="84">
        <v>9.88</v>
      </c>
      <c r="F21" s="84">
        <v>9.88</v>
      </c>
      <c r="G21" s="84"/>
      <c r="H21" s="84"/>
      <c r="I21" s="84"/>
      <c r="J21" s="84"/>
      <c r="K21" s="84">
        <v>9.88</v>
      </c>
      <c r="L21" s="84"/>
      <c r="M21" s="84"/>
      <c r="N21" s="84"/>
      <c r="O21" s="84"/>
    </row>
    <row r="22" ht="20.1" customHeight="1" spans="1:15">
      <c r="A22" s="84"/>
      <c r="B22" s="85"/>
      <c r="C22" s="84">
        <v>2210202</v>
      </c>
      <c r="D22" s="85" t="s">
        <v>50</v>
      </c>
      <c r="E22" s="84">
        <v>2.02</v>
      </c>
      <c r="F22" s="84">
        <v>2.02</v>
      </c>
      <c r="G22" s="84"/>
      <c r="H22" s="84"/>
      <c r="I22" s="84"/>
      <c r="J22" s="84"/>
      <c r="K22" s="84">
        <v>2.02</v>
      </c>
      <c r="L22" s="84"/>
      <c r="M22" s="84"/>
      <c r="N22" s="84"/>
      <c r="O22" s="84"/>
    </row>
    <row r="23" ht="20.1" customHeight="1" spans="1:15">
      <c r="A23" s="84"/>
      <c r="B23" s="85" t="s">
        <v>40</v>
      </c>
      <c r="C23" s="84"/>
      <c r="D23" s="84"/>
      <c r="E23" s="84">
        <v>5727.75</v>
      </c>
      <c r="F23" s="115">
        <v>2806.2</v>
      </c>
      <c r="G23" s="84">
        <v>627.91</v>
      </c>
      <c r="H23" s="84">
        <v>659.38</v>
      </c>
      <c r="I23" s="84">
        <v>1634.26</v>
      </c>
      <c r="J23" s="84"/>
      <c r="K23" s="84">
        <v>5727.75</v>
      </c>
      <c r="L23" s="84"/>
      <c r="M23" s="84"/>
      <c r="N23" s="84"/>
      <c r="O23" s="84"/>
    </row>
    <row r="24" ht="20.1" customHeight="1" spans="1:15">
      <c r="A24" s="84"/>
      <c r="B24" s="85"/>
      <c r="C24" s="84"/>
      <c r="D24" s="84"/>
      <c r="E24" s="84"/>
      <c r="F24" s="84"/>
      <c r="G24" s="84"/>
      <c r="H24" s="84"/>
      <c r="I24" s="84"/>
      <c r="J24" s="84"/>
      <c r="K24" s="84"/>
      <c r="L24" s="84"/>
      <c r="M24" s="84"/>
      <c r="N24" s="84"/>
      <c r="O24" s="84"/>
    </row>
    <row r="25" ht="20.1" customHeight="1" spans="1:15">
      <c r="A25" s="84"/>
      <c r="B25" s="85"/>
      <c r="C25" s="84"/>
      <c r="D25" s="84"/>
      <c r="E25" s="84"/>
      <c r="F25" s="84"/>
      <c r="G25" s="84"/>
      <c r="H25" s="84"/>
      <c r="I25" s="84"/>
      <c r="J25" s="84"/>
      <c r="K25" s="84"/>
      <c r="L25" s="84"/>
      <c r="M25" s="84"/>
      <c r="N25" s="84"/>
      <c r="O25" s="84"/>
    </row>
    <row r="26" ht="20.1" customHeight="1" spans="1:15">
      <c r="A26" s="84"/>
      <c r="B26" s="85"/>
      <c r="C26" s="84"/>
      <c r="D26" s="84"/>
      <c r="E26" s="84"/>
      <c r="F26" s="84"/>
      <c r="G26" s="84"/>
      <c r="H26" s="84"/>
      <c r="I26" s="84"/>
      <c r="J26" s="84"/>
      <c r="K26" s="84"/>
      <c r="L26" s="84"/>
      <c r="M26" s="84"/>
      <c r="N26" s="84"/>
      <c r="O26" s="84"/>
    </row>
    <row r="27" ht="64.9" customHeight="1" spans="1:15">
      <c r="A27" s="116" t="s">
        <v>53</v>
      </c>
      <c r="B27" s="116"/>
      <c r="C27" s="116"/>
      <c r="D27" s="116"/>
      <c r="E27" s="116"/>
      <c r="F27" s="116"/>
      <c r="G27" s="116"/>
      <c r="H27" s="116"/>
      <c r="I27" s="116"/>
      <c r="J27" s="116"/>
      <c r="K27" s="116"/>
      <c r="L27" s="116"/>
      <c r="M27" s="116"/>
      <c r="N27" s="116"/>
      <c r="O27" s="116"/>
    </row>
  </sheetData>
  <mergeCells count="18">
    <mergeCell ref="A2:O2"/>
    <mergeCell ref="N3:O3"/>
    <mergeCell ref="A27:O27"/>
    <mergeCell ref="A4:A6"/>
    <mergeCell ref="B4:B6"/>
    <mergeCell ref="C4:C6"/>
    <mergeCell ref="D4:D6"/>
    <mergeCell ref="E4:E6"/>
    <mergeCell ref="F4:F6"/>
    <mergeCell ref="G4:G6"/>
    <mergeCell ref="H4:H6"/>
    <mergeCell ref="I4:I6"/>
    <mergeCell ref="J5:J6"/>
    <mergeCell ref="K5:K6"/>
    <mergeCell ref="L5:L6"/>
    <mergeCell ref="M5:M6"/>
    <mergeCell ref="N5:N6"/>
    <mergeCell ref="O5:O6"/>
  </mergeCells>
  <pageMargins left="0.708661417322835" right="0.708661417322835" top="0.748031496062992" bottom="0.748031496062992" header="0.31496062992126" footer="0.31496062992126"/>
  <pageSetup paperSize="9" scale="91"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3"/>
  <sheetViews>
    <sheetView workbookViewId="0">
      <selection activeCell="C9" sqref="C9"/>
    </sheetView>
  </sheetViews>
  <sheetFormatPr defaultColWidth="9" defaultRowHeight="15.6" outlineLevelCol="3"/>
  <cols>
    <col min="1" max="1" width="23.625" style="16" customWidth="1"/>
    <col min="2" max="2" width="18.25" style="16" customWidth="1"/>
    <col min="3" max="3" width="25" style="16" customWidth="1"/>
    <col min="4" max="4" width="21.875" style="16" customWidth="1"/>
    <col min="5" max="16384" width="9" style="16"/>
  </cols>
  <sheetData>
    <row r="1" spans="1:4">
      <c r="A1" s="91" t="s">
        <v>54</v>
      </c>
      <c r="B1"/>
      <c r="C1"/>
      <c r="D1"/>
    </row>
    <row r="2" ht="20.4" spans="1:4">
      <c r="A2" s="92" t="s">
        <v>55</v>
      </c>
      <c r="B2" s="92"/>
      <c r="C2" s="92"/>
      <c r="D2" s="92"/>
    </row>
    <row r="3" spans="1:4">
      <c r="A3" s="93"/>
      <c r="B3" s="93"/>
      <c r="C3" s="93"/>
      <c r="D3" s="94" t="s">
        <v>2</v>
      </c>
    </row>
    <row r="4" s="62" customFormat="1" ht="20.1" customHeight="1" spans="1:4">
      <c r="A4" s="95" t="s">
        <v>3</v>
      </c>
      <c r="B4" s="95"/>
      <c r="C4" s="95" t="s">
        <v>4</v>
      </c>
      <c r="D4" s="95"/>
    </row>
    <row r="5" s="62" customFormat="1" ht="20.1" customHeight="1" spans="1:4">
      <c r="A5" s="96" t="s">
        <v>5</v>
      </c>
      <c r="B5" s="96" t="s">
        <v>6</v>
      </c>
      <c r="C5" s="96" t="s">
        <v>7</v>
      </c>
      <c r="D5" s="96" t="s">
        <v>6</v>
      </c>
    </row>
    <row r="6" s="62" customFormat="1" ht="20.1" customHeight="1" spans="1:4">
      <c r="A6" s="97" t="s">
        <v>8</v>
      </c>
      <c r="B6" s="98">
        <v>5727.75</v>
      </c>
      <c r="C6" s="97" t="s">
        <v>9</v>
      </c>
      <c r="D6" s="99">
        <v>4093.49</v>
      </c>
    </row>
    <row r="7" s="62" customFormat="1" ht="20.1" customHeight="1" spans="1:4">
      <c r="A7" s="97" t="s">
        <v>10</v>
      </c>
      <c r="B7" s="100">
        <v>0</v>
      </c>
      <c r="C7" s="97" t="s">
        <v>56</v>
      </c>
      <c r="D7" s="101">
        <v>2806.2</v>
      </c>
    </row>
    <row r="8" s="62" customFormat="1" ht="20.1" customHeight="1" spans="1:4">
      <c r="A8" s="97"/>
      <c r="B8" s="100"/>
      <c r="C8" s="97" t="s">
        <v>57</v>
      </c>
      <c r="D8" s="102">
        <v>627.91</v>
      </c>
    </row>
    <row r="9" s="62" customFormat="1" ht="20.1" customHeight="1" spans="1:4">
      <c r="A9" s="97"/>
      <c r="B9" s="100"/>
      <c r="C9" s="97" t="s">
        <v>58</v>
      </c>
      <c r="D9" s="102">
        <v>659.38</v>
      </c>
    </row>
    <row r="10" s="62" customFormat="1" ht="20.1" customHeight="1" spans="1:4">
      <c r="A10" s="97"/>
      <c r="B10" s="100"/>
      <c r="C10" s="97" t="s">
        <v>17</v>
      </c>
      <c r="D10" s="102">
        <v>1634.26</v>
      </c>
    </row>
    <row r="11" s="62" customFormat="1" ht="20.1" customHeight="1" spans="1:4">
      <c r="A11" s="97"/>
      <c r="B11" s="100"/>
      <c r="C11" s="97"/>
      <c r="D11" s="100"/>
    </row>
    <row r="12" s="62" customFormat="1" ht="20.1" customHeight="1" spans="1:4">
      <c r="A12" s="97"/>
      <c r="B12" s="100"/>
      <c r="C12" s="97"/>
      <c r="D12" s="100"/>
    </row>
    <row r="13" s="62" customFormat="1" ht="20.1" customHeight="1" spans="1:4">
      <c r="A13" s="103" t="s">
        <v>18</v>
      </c>
      <c r="B13" s="98">
        <v>5727.75</v>
      </c>
      <c r="C13" s="103" t="s">
        <v>19</v>
      </c>
      <c r="D13" s="98">
        <v>5727.75</v>
      </c>
    </row>
  </sheetData>
  <mergeCells count="1">
    <mergeCell ref="A2:D2"/>
  </mergeCells>
  <pageMargins left="0.708661417322835" right="0.708661417322835" top="0.748031496062992" bottom="0.748031496062992" header="0.31496062992126" footer="0.31496062992126"/>
  <pageSetup paperSize="9" scale="92"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
  <sheetViews>
    <sheetView workbookViewId="0">
      <selection activeCell="G19" sqref="G19"/>
    </sheetView>
  </sheetViews>
  <sheetFormatPr defaultColWidth="9" defaultRowHeight="15.6" outlineLevelCol="4"/>
  <cols>
    <col min="1" max="1" width="18.875" style="16" customWidth="1"/>
    <col min="2" max="2" width="14" style="16" customWidth="1"/>
    <col min="3" max="3" width="12.5" style="16" customWidth="1"/>
    <col min="4" max="4" width="14.125" style="16" customWidth="1"/>
    <col min="5" max="5" width="15.875" style="16" customWidth="1"/>
    <col min="6" max="16384" width="9" style="16"/>
  </cols>
  <sheetData>
    <row r="1" spans="1:5">
      <c r="A1" s="63" t="s">
        <v>59</v>
      </c>
      <c r="B1" s="63"/>
      <c r="C1" s="63"/>
      <c r="D1" s="64"/>
      <c r="E1" s="64"/>
    </row>
    <row r="2" ht="20.4" spans="1:5">
      <c r="A2" s="65" t="s">
        <v>60</v>
      </c>
      <c r="B2" s="65"/>
      <c r="C2" s="65"/>
      <c r="D2" s="65"/>
      <c r="E2" s="65"/>
    </row>
    <row r="3" spans="1:5">
      <c r="A3" s="66"/>
      <c r="B3" s="66"/>
      <c r="C3" s="66"/>
      <c r="D3" s="66"/>
      <c r="E3" s="41" t="s">
        <v>2</v>
      </c>
    </row>
    <row r="4" s="62" customFormat="1" ht="20.1" customHeight="1" spans="1:5">
      <c r="A4" s="67" t="s">
        <v>38</v>
      </c>
      <c r="B4" s="67" t="s">
        <v>39</v>
      </c>
      <c r="C4" s="67" t="s">
        <v>40</v>
      </c>
      <c r="D4" s="68" t="s">
        <v>61</v>
      </c>
      <c r="E4" s="68"/>
    </row>
    <row r="5" s="62" customFormat="1" ht="20.1" customHeight="1" spans="1:5">
      <c r="A5" s="67"/>
      <c r="B5" s="67"/>
      <c r="C5" s="67"/>
      <c r="D5" s="153" t="s">
        <v>62</v>
      </c>
      <c r="E5" s="67" t="s">
        <v>44</v>
      </c>
    </row>
    <row r="6" s="62" customFormat="1" ht="20.1" customHeight="1" spans="1:5">
      <c r="A6" s="69" t="s">
        <v>31</v>
      </c>
      <c r="B6" s="69" t="s">
        <v>31</v>
      </c>
      <c r="C6" s="69">
        <v>1</v>
      </c>
      <c r="D6" s="70">
        <v>2</v>
      </c>
      <c r="E6" s="70">
        <v>3</v>
      </c>
    </row>
    <row r="7" s="62" customFormat="1" ht="20.1" customHeight="1" spans="1:5">
      <c r="A7" s="79">
        <v>2010301</v>
      </c>
      <c r="B7" s="80" t="s">
        <v>45</v>
      </c>
      <c r="C7" s="81">
        <v>2750.34</v>
      </c>
      <c r="D7" s="44">
        <f>C7-E7</f>
        <v>2330.08</v>
      </c>
      <c r="E7" s="82">
        <v>420.26</v>
      </c>
    </row>
    <row r="8" s="62" customFormat="1" ht="20.1" customHeight="1" spans="1:5">
      <c r="A8" s="79">
        <v>2010601</v>
      </c>
      <c r="B8" s="80" t="s">
        <v>45</v>
      </c>
      <c r="C8" s="83">
        <v>129.13</v>
      </c>
      <c r="D8" s="44">
        <f t="shared" ref="D8:D21" si="0">C8-E8</f>
        <v>129.13</v>
      </c>
      <c r="E8" s="82">
        <v>0</v>
      </c>
    </row>
    <row r="9" s="62" customFormat="1" ht="20.1" customHeight="1" spans="1:5">
      <c r="A9" s="84">
        <v>2070101</v>
      </c>
      <c r="B9" s="85" t="s">
        <v>45</v>
      </c>
      <c r="C9" s="84">
        <v>33.85</v>
      </c>
      <c r="D9" s="44">
        <f t="shared" si="0"/>
        <v>33.85</v>
      </c>
      <c r="E9" s="82">
        <v>0</v>
      </c>
    </row>
    <row r="10" s="62" customFormat="1" ht="20.1" customHeight="1" spans="1:5">
      <c r="A10" s="84">
        <v>2100716</v>
      </c>
      <c r="B10" s="85" t="s">
        <v>46</v>
      </c>
      <c r="C10" s="84">
        <v>199.76</v>
      </c>
      <c r="D10" s="44">
        <f t="shared" si="0"/>
        <v>199.76</v>
      </c>
      <c r="E10" s="82">
        <v>0</v>
      </c>
    </row>
    <row r="11" s="62" customFormat="1" ht="20.1" customHeight="1" spans="1:5">
      <c r="A11" s="84">
        <v>2120101</v>
      </c>
      <c r="B11" s="80" t="s">
        <v>45</v>
      </c>
      <c r="C11" s="84">
        <v>124.75</v>
      </c>
      <c r="D11" s="44">
        <f t="shared" si="0"/>
        <v>124.75</v>
      </c>
      <c r="E11" s="82">
        <v>0</v>
      </c>
    </row>
    <row r="12" s="62" customFormat="1" ht="20.1" customHeight="1" spans="1:5">
      <c r="A12" s="84">
        <v>2120199</v>
      </c>
      <c r="B12" s="86" t="s">
        <v>47</v>
      </c>
      <c r="C12" s="84">
        <v>950</v>
      </c>
      <c r="D12" s="44"/>
      <c r="E12" s="84">
        <v>950</v>
      </c>
    </row>
    <row r="13" s="62" customFormat="1" ht="20.1" customHeight="1" spans="1:5">
      <c r="A13" s="84">
        <v>2130101</v>
      </c>
      <c r="B13" s="80" t="s">
        <v>45</v>
      </c>
      <c r="C13" s="84">
        <v>202.31</v>
      </c>
      <c r="D13" s="44">
        <f t="shared" si="0"/>
        <v>202.31</v>
      </c>
      <c r="E13" s="82">
        <v>0</v>
      </c>
    </row>
    <row r="14" s="62" customFormat="1" ht="20.1" customHeight="1" spans="1:5">
      <c r="A14" s="84">
        <v>2130705</v>
      </c>
      <c r="B14" s="87" t="s">
        <v>48</v>
      </c>
      <c r="C14" s="84">
        <v>876.97</v>
      </c>
      <c r="D14" s="44">
        <f t="shared" si="0"/>
        <v>612.97</v>
      </c>
      <c r="E14" s="84">
        <v>264</v>
      </c>
    </row>
    <row r="15" s="62" customFormat="1" ht="20.1" customHeight="1" spans="1:5">
      <c r="A15" s="84">
        <v>2210201</v>
      </c>
      <c r="B15" s="85" t="s">
        <v>49</v>
      </c>
      <c r="C15" s="84">
        <v>292.67</v>
      </c>
      <c r="D15" s="44">
        <f t="shared" si="0"/>
        <v>292.67</v>
      </c>
      <c r="E15" s="82">
        <v>0</v>
      </c>
    </row>
    <row r="16" s="62" customFormat="1" ht="20.1" customHeight="1" spans="1:5">
      <c r="A16" s="84">
        <v>2210202</v>
      </c>
      <c r="B16" s="85" t="s">
        <v>50</v>
      </c>
      <c r="C16" s="84">
        <v>51.86</v>
      </c>
      <c r="D16" s="44">
        <f t="shared" si="0"/>
        <v>51.86</v>
      </c>
      <c r="E16" s="82">
        <v>0</v>
      </c>
    </row>
    <row r="17" s="62" customFormat="1" ht="20.1" customHeight="1" spans="1:5">
      <c r="A17" s="84">
        <v>2080507</v>
      </c>
      <c r="B17" s="87" t="s">
        <v>51</v>
      </c>
      <c r="C17" s="84">
        <v>8.12</v>
      </c>
      <c r="D17" s="44">
        <f t="shared" si="0"/>
        <v>8.12</v>
      </c>
      <c r="E17" s="82">
        <v>0</v>
      </c>
    </row>
    <row r="18" s="62" customFormat="1" ht="20.1" customHeight="1" spans="1:5">
      <c r="A18" s="84">
        <v>2120103</v>
      </c>
      <c r="B18" s="85" t="s">
        <v>52</v>
      </c>
      <c r="C18" s="84">
        <v>91.86</v>
      </c>
      <c r="D18" s="44">
        <f t="shared" si="0"/>
        <v>91.86</v>
      </c>
      <c r="E18" s="82">
        <v>0</v>
      </c>
    </row>
    <row r="19" s="62" customFormat="1" ht="20.1" customHeight="1" spans="1:5">
      <c r="A19" s="84">
        <v>2120199</v>
      </c>
      <c r="B19" s="86" t="s">
        <v>47</v>
      </c>
      <c r="C19" s="84">
        <v>4.23</v>
      </c>
      <c r="D19" s="44">
        <f t="shared" si="0"/>
        <v>4.23</v>
      </c>
      <c r="E19" s="82">
        <v>0</v>
      </c>
    </row>
    <row r="20" s="62" customFormat="1" ht="20.1" customHeight="1" spans="1:5">
      <c r="A20" s="84">
        <v>2210201</v>
      </c>
      <c r="B20" s="85" t="s">
        <v>49</v>
      </c>
      <c r="C20" s="84">
        <v>9.88</v>
      </c>
      <c r="D20" s="44">
        <f t="shared" si="0"/>
        <v>9.88</v>
      </c>
      <c r="E20" s="82">
        <v>0</v>
      </c>
    </row>
    <row r="21" s="62" customFormat="1" ht="20.1" customHeight="1" spans="1:5">
      <c r="A21" s="84">
        <v>2210201</v>
      </c>
      <c r="B21" s="85" t="s">
        <v>50</v>
      </c>
      <c r="C21" s="84">
        <v>2.02</v>
      </c>
      <c r="D21" s="44">
        <f t="shared" si="0"/>
        <v>2.02</v>
      </c>
      <c r="E21" s="82">
        <v>0</v>
      </c>
    </row>
    <row r="22" s="62" customFormat="1" ht="20.1" customHeight="1" spans="1:5">
      <c r="A22" s="88" t="s">
        <v>40</v>
      </c>
      <c r="B22" s="61"/>
      <c r="C22" s="84">
        <v>5727.75</v>
      </c>
      <c r="D22" s="44">
        <v>4093.49</v>
      </c>
      <c r="E22" s="61">
        <v>1634.26</v>
      </c>
    </row>
    <row r="23" s="62" customFormat="1" spans="1:5">
      <c r="A23" s="89" t="s">
        <v>63</v>
      </c>
      <c r="B23" s="89"/>
      <c r="C23" s="89"/>
      <c r="D23" s="89"/>
      <c r="E23" s="89"/>
    </row>
    <row r="24" s="62" customFormat="1" spans="1:5">
      <c r="A24" s="90"/>
      <c r="B24" s="90"/>
      <c r="C24" s="90"/>
      <c r="D24" s="90"/>
      <c r="E24" s="90"/>
    </row>
  </sheetData>
  <mergeCells count="7">
    <mergeCell ref="A2:E2"/>
    <mergeCell ref="D4:E4"/>
    <mergeCell ref="A23:E23"/>
    <mergeCell ref="A24:E24"/>
    <mergeCell ref="A4:A5"/>
    <mergeCell ref="B4:B5"/>
    <mergeCell ref="C4:C5"/>
  </mergeCells>
  <pageMargins left="0.708661417322835" right="0.708661417322835" top="0.748031496062992" bottom="0.748031496062992" header="0.31496062992126" footer="0.31496062992126"/>
  <pageSetup paperSize="9"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4"/>
  <sheetViews>
    <sheetView workbookViewId="0">
      <selection activeCell="B11" sqref="B11"/>
    </sheetView>
  </sheetViews>
  <sheetFormatPr defaultColWidth="9" defaultRowHeight="15.6" outlineLevelCol="4"/>
  <cols>
    <col min="1" max="1" width="15.75" style="16" customWidth="1"/>
    <col min="2" max="2" width="23.625" style="16" customWidth="1"/>
    <col min="3" max="5" width="15.25" style="16" customWidth="1"/>
    <col min="6" max="16384" width="9" style="16"/>
  </cols>
  <sheetData>
    <row r="1" ht="24.6" customHeight="1" spans="1:5">
      <c r="A1" s="63" t="s">
        <v>64</v>
      </c>
      <c r="B1" s="63"/>
      <c r="C1" s="63"/>
      <c r="D1" s="64"/>
      <c r="E1" s="64"/>
    </row>
    <row r="2" ht="26.45" customHeight="1" spans="1:5">
      <c r="A2" s="65" t="s">
        <v>65</v>
      </c>
      <c r="B2" s="65"/>
      <c r="C2" s="65"/>
      <c r="D2" s="65"/>
      <c r="E2" s="65"/>
    </row>
    <row r="3" spans="1:5">
      <c r="A3" s="66"/>
      <c r="B3" s="66"/>
      <c r="C3" s="66"/>
      <c r="D3" s="66"/>
      <c r="E3" s="41" t="s">
        <v>2</v>
      </c>
    </row>
    <row r="4" s="62" customFormat="1" ht="20.1" customHeight="1" spans="1:5">
      <c r="A4" s="67" t="s">
        <v>38</v>
      </c>
      <c r="B4" s="67" t="s">
        <v>39</v>
      </c>
      <c r="C4" s="67" t="s">
        <v>40</v>
      </c>
      <c r="D4" s="68" t="s">
        <v>61</v>
      </c>
      <c r="E4" s="68"/>
    </row>
    <row r="5" s="62" customFormat="1" ht="20.1" customHeight="1" spans="1:5">
      <c r="A5" s="67"/>
      <c r="B5" s="67"/>
      <c r="C5" s="67"/>
      <c r="D5" s="153" t="s">
        <v>62</v>
      </c>
      <c r="E5" s="67" t="s">
        <v>44</v>
      </c>
    </row>
    <row r="6" s="62" customFormat="1" ht="20.1" customHeight="1" spans="1:5">
      <c r="A6" s="69" t="s">
        <v>31</v>
      </c>
      <c r="B6" s="69" t="s">
        <v>31</v>
      </c>
      <c r="C6" s="69">
        <v>1</v>
      </c>
      <c r="D6" s="70">
        <v>2</v>
      </c>
      <c r="E6" s="70">
        <v>3</v>
      </c>
    </row>
    <row r="7" s="62" customFormat="1" ht="20.1" customHeight="1" spans="1:5">
      <c r="A7" s="69" t="s">
        <v>66</v>
      </c>
      <c r="B7" s="71"/>
      <c r="C7" s="71"/>
      <c r="D7" s="61"/>
      <c r="E7" s="61"/>
    </row>
    <row r="8" s="62" customFormat="1" ht="20.1" customHeight="1" spans="1:5">
      <c r="A8" s="72"/>
      <c r="B8" s="73"/>
      <c r="C8" s="73"/>
      <c r="D8" s="61"/>
      <c r="E8" s="61"/>
    </row>
    <row r="9" s="62" customFormat="1" ht="20.1" customHeight="1" spans="1:5">
      <c r="A9" s="74"/>
      <c r="B9" s="74"/>
      <c r="C9" s="74"/>
      <c r="D9" s="61"/>
      <c r="E9" s="61"/>
    </row>
    <row r="10" s="62" customFormat="1" ht="20.1" customHeight="1" spans="1:5">
      <c r="A10" s="74"/>
      <c r="B10" s="74"/>
      <c r="C10" s="74"/>
      <c r="D10" s="61"/>
      <c r="E10" s="61"/>
    </row>
    <row r="11" s="62" customFormat="1" ht="20.1" customHeight="1" spans="1:5">
      <c r="A11" s="74"/>
      <c r="B11" s="74"/>
      <c r="C11" s="74"/>
      <c r="D11" s="61"/>
      <c r="E11" s="61"/>
    </row>
    <row r="12" s="62" customFormat="1" ht="20.1" customHeight="1" spans="1:5">
      <c r="A12" s="74"/>
      <c r="B12" s="74"/>
      <c r="C12" s="74"/>
      <c r="D12" s="61"/>
      <c r="E12" s="61"/>
    </row>
    <row r="13" s="62" customFormat="1" ht="20.1" customHeight="1" spans="1:5">
      <c r="A13" s="74"/>
      <c r="B13" s="74"/>
      <c r="C13" s="74"/>
      <c r="D13" s="61"/>
      <c r="E13" s="61"/>
    </row>
    <row r="14" s="62" customFormat="1" ht="20.1" customHeight="1" spans="1:5">
      <c r="A14" s="61"/>
      <c r="B14" s="61"/>
      <c r="C14" s="61"/>
      <c r="D14" s="61"/>
      <c r="E14" s="61"/>
    </row>
    <row r="15" s="62" customFormat="1" ht="20.1" customHeight="1" spans="1:5">
      <c r="A15" s="61"/>
      <c r="B15" s="61"/>
      <c r="C15" s="61"/>
      <c r="D15" s="61"/>
      <c r="E15" s="61"/>
    </row>
    <row r="16" s="62" customFormat="1" ht="20.1" customHeight="1" spans="1:5">
      <c r="A16" s="61"/>
      <c r="B16" s="61"/>
      <c r="C16" s="61"/>
      <c r="D16" s="61"/>
      <c r="E16" s="61"/>
    </row>
    <row r="17" s="62" customFormat="1" ht="20.1" customHeight="1" spans="1:5">
      <c r="A17" s="61"/>
      <c r="B17" s="61"/>
      <c r="C17" s="61"/>
      <c r="D17" s="61"/>
      <c r="E17" s="61"/>
    </row>
    <row r="18" s="62" customFormat="1" ht="20.1" customHeight="1" spans="1:5">
      <c r="A18" s="61"/>
      <c r="B18" s="61"/>
      <c r="C18" s="61"/>
      <c r="D18" s="61"/>
      <c r="E18" s="61"/>
    </row>
    <row r="19" s="62" customFormat="1" ht="20.1" customHeight="1" spans="1:5">
      <c r="A19" s="61"/>
      <c r="B19" s="61"/>
      <c r="C19" s="61"/>
      <c r="D19" s="61"/>
      <c r="E19" s="61"/>
    </row>
    <row r="20" s="62" customFormat="1" ht="20.1" customHeight="1" spans="1:5">
      <c r="A20" s="61"/>
      <c r="B20" s="61"/>
      <c r="C20" s="61"/>
      <c r="D20" s="61"/>
      <c r="E20" s="61"/>
    </row>
    <row r="21" s="62" customFormat="1" ht="20.1" customHeight="1" spans="1:5">
      <c r="A21" s="61"/>
      <c r="B21" s="61"/>
      <c r="C21" s="61"/>
      <c r="D21" s="61"/>
      <c r="E21" s="61"/>
    </row>
    <row r="22" s="62" customFormat="1" ht="18.6" customHeight="1" spans="1:5">
      <c r="A22" s="75" t="s">
        <v>67</v>
      </c>
      <c r="B22" s="75"/>
      <c r="C22" s="75"/>
      <c r="D22" s="75"/>
      <c r="E22" s="76"/>
    </row>
    <row r="23" s="62" customFormat="1" ht="18.6" customHeight="1" spans="1:5">
      <c r="A23" s="77" t="s">
        <v>68</v>
      </c>
      <c r="B23" s="77"/>
      <c r="C23" s="77"/>
      <c r="D23" s="77"/>
      <c r="E23" s="76"/>
    </row>
    <row r="24" s="62" customFormat="1" ht="18.6" customHeight="1" spans="1:4">
      <c r="A24" s="78"/>
      <c r="B24" s="78"/>
      <c r="C24" s="78"/>
      <c r="D24" s="78"/>
    </row>
  </sheetData>
  <mergeCells count="8">
    <mergeCell ref="A2:E2"/>
    <mergeCell ref="D4:E4"/>
    <mergeCell ref="A22:D22"/>
    <mergeCell ref="A23:D23"/>
    <mergeCell ref="A24:D24"/>
    <mergeCell ref="A4:A5"/>
    <mergeCell ref="B4:B5"/>
    <mergeCell ref="C4:C5"/>
  </mergeCells>
  <pageMargins left="0.708661417322835" right="0.708661417322835" top="0.748031496062992" bottom="0.748031496062992" header="0.31496062992126" footer="0.31496062992126"/>
  <pageSetup paperSize="9" scale="96"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5"/>
  <sheetViews>
    <sheetView zoomScale="115" zoomScaleNormal="115" workbookViewId="0">
      <selection activeCell="C15" sqref="C15"/>
    </sheetView>
  </sheetViews>
  <sheetFormatPr defaultColWidth="9" defaultRowHeight="15.6" outlineLevelCol="2"/>
  <cols>
    <col min="1" max="1" width="17.125" style="16" customWidth="1"/>
    <col min="2" max="2" width="36.25" style="16" customWidth="1"/>
    <col min="3" max="3" width="30.625" style="16" customWidth="1"/>
    <col min="4" max="16384" width="9" style="16"/>
  </cols>
  <sheetData>
    <row r="1" ht="23.45" customHeight="1" spans="1:3">
      <c r="A1" s="51" t="s">
        <v>69</v>
      </c>
      <c r="B1" s="19"/>
      <c r="C1" s="19"/>
    </row>
    <row r="2" ht="37.15" customHeight="1" spans="1:3">
      <c r="A2" s="52" t="s">
        <v>70</v>
      </c>
      <c r="B2" s="52"/>
      <c r="C2" s="52"/>
    </row>
    <row r="3" s="50" customFormat="1" ht="18" customHeight="1" spans="1:3">
      <c r="A3" s="53"/>
      <c r="B3" s="54"/>
      <c r="C3" s="55" t="s">
        <v>2</v>
      </c>
    </row>
    <row r="4" ht="31.5" customHeight="1" spans="1:3">
      <c r="A4" s="56" t="s">
        <v>38</v>
      </c>
      <c r="B4" s="57" t="s">
        <v>39</v>
      </c>
      <c r="C4" s="58" t="s">
        <v>6</v>
      </c>
    </row>
    <row r="5" ht="20.1" customHeight="1" spans="1:3">
      <c r="A5" s="57" t="s">
        <v>71</v>
      </c>
      <c r="B5" s="57" t="s">
        <v>72</v>
      </c>
      <c r="C5" s="59">
        <v>5727.75</v>
      </c>
    </row>
    <row r="6" ht="20.1" customHeight="1" spans="1:3">
      <c r="A6" s="60" t="s">
        <v>73</v>
      </c>
      <c r="B6" s="60" t="s">
        <v>74</v>
      </c>
      <c r="C6" s="34">
        <v>3106.2</v>
      </c>
    </row>
    <row r="7" ht="20.1" customHeight="1" spans="1:3">
      <c r="A7" s="60" t="s">
        <v>75</v>
      </c>
      <c r="B7" s="60" t="s">
        <v>76</v>
      </c>
      <c r="C7" s="34">
        <v>359.38</v>
      </c>
    </row>
    <row r="8" ht="20.1" customHeight="1" spans="1:3">
      <c r="A8" s="60" t="s">
        <v>77</v>
      </c>
      <c r="B8" s="60" t="s">
        <v>78</v>
      </c>
      <c r="C8" s="34">
        <v>627.91</v>
      </c>
    </row>
    <row r="9" ht="20.1" customHeight="1" spans="1:3">
      <c r="A9" s="60" t="s">
        <v>79</v>
      </c>
      <c r="B9" s="60" t="s">
        <v>80</v>
      </c>
      <c r="C9" s="34">
        <v>0</v>
      </c>
    </row>
    <row r="10" ht="20.1" customHeight="1" spans="1:3">
      <c r="A10" s="60" t="s">
        <v>81</v>
      </c>
      <c r="B10" s="60" t="s">
        <v>82</v>
      </c>
      <c r="C10" s="34">
        <v>0</v>
      </c>
    </row>
    <row r="11" ht="20.1" customHeight="1" spans="1:3">
      <c r="A11" s="60" t="s">
        <v>83</v>
      </c>
      <c r="B11" s="60" t="s">
        <v>84</v>
      </c>
      <c r="C11" s="61">
        <v>1634.26</v>
      </c>
    </row>
    <row r="12" ht="20.1" customHeight="1" spans="1:3">
      <c r="A12" s="60" t="s">
        <v>85</v>
      </c>
      <c r="B12" s="60" t="s">
        <v>86</v>
      </c>
      <c r="C12" s="34">
        <v>0</v>
      </c>
    </row>
    <row r="13" ht="20.1" customHeight="1" spans="1:3">
      <c r="A13" s="60" t="s">
        <v>87</v>
      </c>
      <c r="B13" s="60" t="s">
        <v>88</v>
      </c>
      <c r="C13" s="34">
        <v>0</v>
      </c>
    </row>
    <row r="14" ht="20.1" customHeight="1" spans="1:3">
      <c r="A14" s="60" t="s">
        <v>89</v>
      </c>
      <c r="B14" s="60" t="s">
        <v>90</v>
      </c>
      <c r="C14" s="34">
        <v>0</v>
      </c>
    </row>
    <row r="15" ht="20.1" customHeight="1" spans="1:3">
      <c r="A15" s="60" t="s">
        <v>91</v>
      </c>
      <c r="B15" s="60" t="s">
        <v>92</v>
      </c>
      <c r="C15" s="34">
        <v>0</v>
      </c>
    </row>
  </sheetData>
  <mergeCells count="2">
    <mergeCell ref="A2:C2"/>
    <mergeCell ref="A5:B5"/>
  </mergeCells>
  <pageMargins left="0.708661417322835" right="0.708661417322835" top="0.748031496062992" bottom="0.748031496062992" header="0.31496062992126" footer="0.31496062992126"/>
  <pageSetup paperSize="9" scale="97"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workbookViewId="0">
      <selection activeCell="C43" sqref="C43"/>
    </sheetView>
  </sheetViews>
  <sheetFormatPr defaultColWidth="9" defaultRowHeight="15.6" outlineLevelCol="2"/>
  <cols>
    <col min="1" max="1" width="17.625" style="16" customWidth="1"/>
    <col min="2" max="2" width="33.375" style="16" customWidth="1"/>
    <col min="3" max="3" width="20.5" style="16" customWidth="1"/>
    <col min="4" max="16384" width="9" style="16"/>
  </cols>
  <sheetData>
    <row r="1" ht="25.9" customHeight="1" spans="1:3">
      <c r="A1" s="37" t="s">
        <v>93</v>
      </c>
      <c r="B1" s="38"/>
      <c r="C1"/>
    </row>
    <row r="2" ht="33.75" customHeight="1" spans="1:3">
      <c r="A2" s="39" t="s">
        <v>94</v>
      </c>
      <c r="B2" s="39"/>
      <c r="C2" s="39"/>
    </row>
    <row r="3" ht="21" customHeight="1" spans="1:3">
      <c r="A3" s="40"/>
      <c r="B3" s="41" t="s">
        <v>2</v>
      </c>
      <c r="C3" s="41"/>
    </row>
    <row r="4" ht="20.1" customHeight="1" spans="1:3">
      <c r="A4" s="42" t="s">
        <v>95</v>
      </c>
      <c r="B4" s="43" t="s">
        <v>39</v>
      </c>
      <c r="C4" s="43" t="s">
        <v>6</v>
      </c>
    </row>
    <row r="5" ht="20.1" customHeight="1" spans="1:3">
      <c r="A5" s="43" t="s">
        <v>71</v>
      </c>
      <c r="B5" s="43" t="s">
        <v>72</v>
      </c>
      <c r="C5" s="44">
        <v>4093.49</v>
      </c>
    </row>
    <row r="6" s="36" customFormat="1" ht="20.1" customHeight="1" spans="1:3">
      <c r="A6" s="45" t="s">
        <v>73</v>
      </c>
      <c r="B6" s="45" t="s">
        <v>74</v>
      </c>
      <c r="C6" s="46">
        <v>3106.2</v>
      </c>
    </row>
    <row r="7" ht="20.1" customHeight="1" spans="1:3">
      <c r="A7" s="47" t="s">
        <v>96</v>
      </c>
      <c r="B7" s="47" t="s">
        <v>97</v>
      </c>
      <c r="C7" s="48">
        <v>525.8</v>
      </c>
    </row>
    <row r="8" ht="20.1" customHeight="1" spans="1:3">
      <c r="A8" s="47" t="s">
        <v>98</v>
      </c>
      <c r="B8" s="47" t="s">
        <v>99</v>
      </c>
      <c r="C8" s="48">
        <v>652.15</v>
      </c>
    </row>
    <row r="9" ht="20.1" customHeight="1" spans="1:3">
      <c r="A9" s="47" t="s">
        <v>100</v>
      </c>
      <c r="B9" s="47" t="s">
        <v>101</v>
      </c>
      <c r="C9" s="48">
        <v>867.38</v>
      </c>
    </row>
    <row r="10" ht="20.1" customHeight="1" spans="1:3">
      <c r="A10" s="47" t="s">
        <v>102</v>
      </c>
      <c r="B10" s="47" t="s">
        <v>103</v>
      </c>
      <c r="C10" s="48">
        <v>300</v>
      </c>
    </row>
    <row r="11" ht="20.1" customHeight="1" spans="1:3">
      <c r="A11" s="47" t="s">
        <v>104</v>
      </c>
      <c r="B11" s="47" t="s">
        <v>105</v>
      </c>
      <c r="C11" s="48">
        <v>45.86</v>
      </c>
    </row>
    <row r="12" ht="20.1" customHeight="1" spans="1:3">
      <c r="A12" s="47" t="s">
        <v>106</v>
      </c>
      <c r="B12" s="47" t="s">
        <v>107</v>
      </c>
      <c r="C12" s="48">
        <v>195.8</v>
      </c>
    </row>
    <row r="13" ht="20.1" customHeight="1" spans="1:3">
      <c r="A13" s="47" t="s">
        <v>108</v>
      </c>
      <c r="B13" s="47" t="s">
        <v>109</v>
      </c>
      <c r="C13" s="48">
        <v>4.73</v>
      </c>
    </row>
    <row r="14" ht="20.1" customHeight="1" spans="1:3">
      <c r="A14" s="47" t="s">
        <v>110</v>
      </c>
      <c r="B14" s="47" t="s">
        <v>111</v>
      </c>
      <c r="C14" s="48">
        <v>97.89</v>
      </c>
    </row>
    <row r="15" ht="20.1" customHeight="1" spans="1:3">
      <c r="A15" s="47" t="s">
        <v>112</v>
      </c>
      <c r="B15" s="47" t="s">
        <v>113</v>
      </c>
      <c r="C15" s="48">
        <v>85.66</v>
      </c>
    </row>
    <row r="16" ht="20.1" customHeight="1" spans="1:3">
      <c r="A16" s="47" t="s">
        <v>114</v>
      </c>
      <c r="B16" s="47" t="s">
        <v>115</v>
      </c>
      <c r="C16" s="48">
        <v>10.38</v>
      </c>
    </row>
    <row r="17" ht="20.1" customHeight="1" spans="1:3">
      <c r="A17" s="47" t="s">
        <v>116</v>
      </c>
      <c r="B17" s="47" t="s">
        <v>49</v>
      </c>
      <c r="C17" s="48">
        <v>302.55</v>
      </c>
    </row>
    <row r="18" ht="20.1" customHeight="1" spans="1:3">
      <c r="A18" s="47" t="s">
        <v>117</v>
      </c>
      <c r="B18" s="47" t="s">
        <v>118</v>
      </c>
      <c r="C18" s="34">
        <v>0</v>
      </c>
    </row>
    <row r="19" ht="20.1" customHeight="1" spans="1:3">
      <c r="A19" s="47" t="s">
        <v>119</v>
      </c>
      <c r="B19" s="47" t="s">
        <v>120</v>
      </c>
      <c r="C19" s="48">
        <v>18</v>
      </c>
    </row>
    <row r="20" s="36" customFormat="1" ht="20.1" customHeight="1" spans="1:3">
      <c r="A20" s="45" t="s">
        <v>75</v>
      </c>
      <c r="B20" s="45" t="s">
        <v>76</v>
      </c>
      <c r="C20" s="46">
        <v>359.38</v>
      </c>
    </row>
    <row r="21" ht="20.1" customHeight="1" spans="1:3">
      <c r="A21" s="47" t="s">
        <v>121</v>
      </c>
      <c r="B21" s="47" t="s">
        <v>122</v>
      </c>
      <c r="C21" s="48">
        <v>44.76</v>
      </c>
    </row>
    <row r="22" ht="20.1" customHeight="1" spans="1:3">
      <c r="A22" s="47" t="s">
        <v>123</v>
      </c>
      <c r="B22" s="47" t="s">
        <v>124</v>
      </c>
      <c r="C22" s="34">
        <v>0</v>
      </c>
    </row>
    <row r="23" ht="20.1" customHeight="1" spans="1:3">
      <c r="A23" s="47" t="s">
        <v>125</v>
      </c>
      <c r="B23" s="47" t="s">
        <v>126</v>
      </c>
      <c r="C23" s="34">
        <v>0</v>
      </c>
    </row>
    <row r="24" ht="20.1" customHeight="1" spans="1:3">
      <c r="A24" s="47" t="s">
        <v>127</v>
      </c>
      <c r="B24" s="49" t="s">
        <v>128</v>
      </c>
      <c r="C24" s="34">
        <v>0</v>
      </c>
    </row>
    <row r="25" ht="20.1" customHeight="1" spans="1:3">
      <c r="A25" s="47" t="s">
        <v>129</v>
      </c>
      <c r="B25" s="47" t="s">
        <v>130</v>
      </c>
      <c r="C25" s="48">
        <v>22</v>
      </c>
    </row>
    <row r="26" ht="20.1" customHeight="1" spans="1:3">
      <c r="A26" s="47" t="s">
        <v>131</v>
      </c>
      <c r="B26" s="47" t="s">
        <v>132</v>
      </c>
      <c r="C26" s="48">
        <v>43</v>
      </c>
    </row>
    <row r="27" ht="20.1" customHeight="1" spans="1:3">
      <c r="A27" s="47" t="s">
        <v>133</v>
      </c>
      <c r="B27" s="47" t="s">
        <v>134</v>
      </c>
      <c r="C27" s="48">
        <v>25</v>
      </c>
    </row>
    <row r="28" ht="20.1" customHeight="1" spans="1:3">
      <c r="A28" s="47" t="s">
        <v>135</v>
      </c>
      <c r="B28" s="47" t="s">
        <v>136</v>
      </c>
      <c r="C28" s="34">
        <v>0</v>
      </c>
    </row>
    <row r="29" ht="20.1" customHeight="1" spans="1:3">
      <c r="A29" s="47" t="s">
        <v>137</v>
      </c>
      <c r="B29" s="47" t="s">
        <v>138</v>
      </c>
      <c r="C29" s="48">
        <v>44</v>
      </c>
    </row>
    <row r="30" ht="20.1" customHeight="1" spans="1:3">
      <c r="A30" s="47" t="s">
        <v>139</v>
      </c>
      <c r="B30" s="47" t="s">
        <v>140</v>
      </c>
      <c r="C30" s="34">
        <v>0</v>
      </c>
    </row>
    <row r="31" ht="20.1" customHeight="1" spans="1:3">
      <c r="A31" s="47" t="s">
        <v>141</v>
      </c>
      <c r="B31" s="47" t="s">
        <v>142</v>
      </c>
      <c r="C31" s="34">
        <v>0</v>
      </c>
    </row>
    <row r="32" ht="20.1" customHeight="1" spans="1:3">
      <c r="A32" s="47" t="s">
        <v>143</v>
      </c>
      <c r="B32" s="47" t="s">
        <v>144</v>
      </c>
      <c r="C32" s="34">
        <v>0</v>
      </c>
    </row>
    <row r="33" ht="20.1" customHeight="1" spans="1:3">
      <c r="A33" s="47" t="s">
        <v>145</v>
      </c>
      <c r="B33" s="47" t="s">
        <v>146</v>
      </c>
      <c r="C33" s="34">
        <v>0</v>
      </c>
    </row>
    <row r="34" ht="20.1" customHeight="1" spans="1:3">
      <c r="A34" s="47" t="s">
        <v>147</v>
      </c>
      <c r="B34" s="47" t="s">
        <v>148</v>
      </c>
      <c r="C34" s="34">
        <v>0</v>
      </c>
    </row>
    <row r="35" ht="20.1" customHeight="1" spans="1:3">
      <c r="A35" s="47" t="s">
        <v>149</v>
      </c>
      <c r="B35" s="47" t="s">
        <v>150</v>
      </c>
      <c r="C35" s="34">
        <v>0</v>
      </c>
    </row>
    <row r="36" ht="20.1" customHeight="1" spans="1:3">
      <c r="A36" s="47" t="s">
        <v>151</v>
      </c>
      <c r="B36" s="47" t="s">
        <v>152</v>
      </c>
      <c r="C36" s="48">
        <v>15</v>
      </c>
    </row>
    <row r="37" ht="20.1" customHeight="1" spans="1:3">
      <c r="A37" s="47" t="s">
        <v>153</v>
      </c>
      <c r="B37" s="47" t="s">
        <v>154</v>
      </c>
      <c r="C37" s="34">
        <v>0</v>
      </c>
    </row>
    <row r="38" ht="20.1" customHeight="1" spans="1:3">
      <c r="A38" s="47" t="s">
        <v>155</v>
      </c>
      <c r="B38" s="47" t="s">
        <v>156</v>
      </c>
      <c r="C38" s="34">
        <v>0</v>
      </c>
    </row>
    <row r="39" ht="20.1" customHeight="1" spans="1:3">
      <c r="A39" s="47" t="s">
        <v>157</v>
      </c>
      <c r="B39" s="47" t="s">
        <v>158</v>
      </c>
      <c r="C39" s="34">
        <v>0</v>
      </c>
    </row>
    <row r="40" ht="20.1" customHeight="1" spans="1:3">
      <c r="A40" s="47" t="s">
        <v>159</v>
      </c>
      <c r="B40" s="47" t="s">
        <v>160</v>
      </c>
      <c r="C40" s="34">
        <v>0</v>
      </c>
    </row>
    <row r="41" ht="20.1" customHeight="1" spans="1:3">
      <c r="A41" s="47" t="s">
        <v>161</v>
      </c>
      <c r="B41" s="47" t="s">
        <v>162</v>
      </c>
      <c r="C41" s="34">
        <v>0</v>
      </c>
    </row>
    <row r="42" ht="20.1" customHeight="1" spans="1:3">
      <c r="A42" s="47" t="s">
        <v>163</v>
      </c>
      <c r="B42" s="47" t="s">
        <v>164</v>
      </c>
      <c r="C42" s="48">
        <v>57.59</v>
      </c>
    </row>
    <row r="43" ht="20.1" customHeight="1" spans="1:3">
      <c r="A43" s="47" t="s">
        <v>165</v>
      </c>
      <c r="B43" s="47" t="s">
        <v>166</v>
      </c>
      <c r="C43" s="34">
        <v>0</v>
      </c>
    </row>
    <row r="44" ht="20.1" customHeight="1" spans="1:3">
      <c r="A44" s="47" t="s">
        <v>167</v>
      </c>
      <c r="B44" s="47" t="s">
        <v>168</v>
      </c>
      <c r="C44" s="48">
        <v>30.4</v>
      </c>
    </row>
    <row r="45" ht="20.1" customHeight="1" spans="1:3">
      <c r="A45" s="47" t="s">
        <v>169</v>
      </c>
      <c r="B45" s="47" t="s">
        <v>170</v>
      </c>
      <c r="C45" s="48">
        <v>77.63</v>
      </c>
    </row>
    <row r="46" ht="20.1" customHeight="1" spans="1:3">
      <c r="A46" s="47" t="s">
        <v>171</v>
      </c>
      <c r="B46" s="47" t="s">
        <v>172</v>
      </c>
      <c r="C46" s="34">
        <v>0</v>
      </c>
    </row>
    <row r="47" ht="20.1" customHeight="1" spans="1:3">
      <c r="A47" s="47" t="s">
        <v>173</v>
      </c>
      <c r="B47" s="47" t="s">
        <v>174</v>
      </c>
      <c r="C47" s="34">
        <v>0</v>
      </c>
    </row>
    <row r="48" s="36" customFormat="1" ht="20.1" customHeight="1" spans="1:3">
      <c r="A48" s="45" t="s">
        <v>77</v>
      </c>
      <c r="B48" s="45" t="s">
        <v>78</v>
      </c>
      <c r="C48" s="46">
        <v>627.91</v>
      </c>
    </row>
    <row r="49" ht="20.1" customHeight="1" spans="1:3">
      <c r="A49" s="47" t="s">
        <v>175</v>
      </c>
      <c r="B49" s="47" t="s">
        <v>176</v>
      </c>
      <c r="C49" s="34">
        <v>0</v>
      </c>
    </row>
    <row r="50" ht="20.1" customHeight="1" spans="1:3">
      <c r="A50" s="47" t="s">
        <v>177</v>
      </c>
      <c r="B50" s="47" t="s">
        <v>178</v>
      </c>
      <c r="C50" s="34">
        <v>0</v>
      </c>
    </row>
    <row r="51" ht="20.1" customHeight="1" spans="1:3">
      <c r="A51" s="47" t="s">
        <v>179</v>
      </c>
      <c r="B51" s="47" t="s">
        <v>180</v>
      </c>
      <c r="C51" s="34">
        <v>0</v>
      </c>
    </row>
    <row r="52" ht="20.1" customHeight="1" spans="1:3">
      <c r="A52" s="47" t="s">
        <v>181</v>
      </c>
      <c r="B52" s="47" t="s">
        <v>182</v>
      </c>
      <c r="C52" s="34">
        <v>0</v>
      </c>
    </row>
    <row r="53" ht="20.1" customHeight="1" spans="1:3">
      <c r="A53" s="47" t="s">
        <v>183</v>
      </c>
      <c r="B53" s="47" t="s">
        <v>184</v>
      </c>
      <c r="C53" s="48">
        <v>627.91</v>
      </c>
    </row>
    <row r="54" ht="20.1" customHeight="1" spans="1:3">
      <c r="A54" s="47" t="s">
        <v>185</v>
      </c>
      <c r="B54" s="47" t="s">
        <v>186</v>
      </c>
      <c r="C54" s="34">
        <v>0</v>
      </c>
    </row>
    <row r="55" ht="20.1" customHeight="1" spans="1:3">
      <c r="A55" s="47" t="s">
        <v>187</v>
      </c>
      <c r="B55" s="47" t="s">
        <v>188</v>
      </c>
      <c r="C55" s="34">
        <v>0</v>
      </c>
    </row>
    <row r="56" ht="20.1" customHeight="1" spans="1:3">
      <c r="A56" s="47" t="s">
        <v>189</v>
      </c>
      <c r="B56" s="47" t="s">
        <v>190</v>
      </c>
      <c r="C56" s="34">
        <v>0</v>
      </c>
    </row>
    <row r="57" ht="20.1" customHeight="1" spans="1:3">
      <c r="A57" s="47" t="s">
        <v>191</v>
      </c>
      <c r="B57" s="47" t="s">
        <v>192</v>
      </c>
      <c r="C57" s="34">
        <v>0</v>
      </c>
    </row>
    <row r="58" ht="20.1" customHeight="1" spans="1:3">
      <c r="A58" s="47" t="s">
        <v>193</v>
      </c>
      <c r="B58" s="47" t="s">
        <v>194</v>
      </c>
      <c r="C58" s="34">
        <v>0</v>
      </c>
    </row>
    <row r="59" ht="20.1" customHeight="1" spans="1:3">
      <c r="A59" s="47" t="s">
        <v>195</v>
      </c>
      <c r="B59" s="47" t="s">
        <v>196</v>
      </c>
      <c r="C59" s="34">
        <v>0</v>
      </c>
    </row>
    <row r="60" s="36" customFormat="1" ht="20.1" customHeight="1" spans="1:3">
      <c r="A60" s="45" t="s">
        <v>79</v>
      </c>
      <c r="B60" s="45" t="s">
        <v>80</v>
      </c>
      <c r="C60" s="34">
        <v>0</v>
      </c>
    </row>
    <row r="61" ht="20.1" customHeight="1" spans="1:3">
      <c r="A61" s="47" t="s">
        <v>197</v>
      </c>
      <c r="B61" s="47" t="s">
        <v>198</v>
      </c>
      <c r="C61" s="34">
        <v>0</v>
      </c>
    </row>
    <row r="62" ht="20.1" customHeight="1" spans="1:3">
      <c r="A62" s="47" t="s">
        <v>199</v>
      </c>
      <c r="B62" s="47" t="s">
        <v>200</v>
      </c>
      <c r="C62" s="34">
        <v>0</v>
      </c>
    </row>
    <row r="63" ht="20.1" customHeight="1" spans="1:3">
      <c r="A63" s="47" t="s">
        <v>201</v>
      </c>
      <c r="B63" s="47" t="s">
        <v>202</v>
      </c>
      <c r="C63" s="34">
        <v>0</v>
      </c>
    </row>
    <row r="64" ht="20.1" customHeight="1" spans="1:3">
      <c r="A64" s="47" t="s">
        <v>203</v>
      </c>
      <c r="B64" s="47" t="s">
        <v>204</v>
      </c>
      <c r="C64" s="34">
        <v>0</v>
      </c>
    </row>
    <row r="65" s="36" customFormat="1" ht="20.1" customHeight="1" spans="1:3">
      <c r="A65" s="45" t="s">
        <v>81</v>
      </c>
      <c r="B65" s="45" t="s">
        <v>82</v>
      </c>
      <c r="C65" s="34">
        <v>0</v>
      </c>
    </row>
    <row r="66" ht="20.1" customHeight="1" spans="1:3">
      <c r="A66" s="47" t="s">
        <v>205</v>
      </c>
      <c r="B66" s="47" t="s">
        <v>206</v>
      </c>
      <c r="C66" s="34">
        <v>0</v>
      </c>
    </row>
    <row r="67" ht="20.1" customHeight="1" spans="1:3">
      <c r="A67" s="47" t="s">
        <v>207</v>
      </c>
      <c r="B67" s="47" t="s">
        <v>208</v>
      </c>
      <c r="C67" s="34">
        <v>0</v>
      </c>
    </row>
    <row r="68" ht="20.1" customHeight="1" spans="1:3">
      <c r="A68" s="47" t="s">
        <v>209</v>
      </c>
      <c r="B68" s="47" t="s">
        <v>210</v>
      </c>
      <c r="C68" s="34">
        <v>0</v>
      </c>
    </row>
    <row r="69" ht="20.1" customHeight="1" spans="1:3">
      <c r="A69" s="47" t="s">
        <v>211</v>
      </c>
      <c r="B69" s="47" t="s">
        <v>212</v>
      </c>
      <c r="C69" s="34">
        <v>0</v>
      </c>
    </row>
    <row r="70" ht="20.1" customHeight="1" spans="1:3">
      <c r="A70" s="47" t="s">
        <v>213</v>
      </c>
      <c r="B70" s="47" t="s">
        <v>214</v>
      </c>
      <c r="C70" s="34">
        <v>0</v>
      </c>
    </row>
    <row r="71" ht="20.1" customHeight="1" spans="1:3">
      <c r="A71" s="47" t="s">
        <v>215</v>
      </c>
      <c r="B71" s="47" t="s">
        <v>216</v>
      </c>
      <c r="C71" s="34">
        <v>0</v>
      </c>
    </row>
    <row r="72" ht="20.1" customHeight="1" spans="1:3">
      <c r="A72" s="47" t="s">
        <v>217</v>
      </c>
      <c r="B72" s="47" t="s">
        <v>218</v>
      </c>
      <c r="C72" s="34">
        <v>0</v>
      </c>
    </row>
    <row r="73" ht="20.1" customHeight="1" spans="1:3">
      <c r="A73" s="47" t="s">
        <v>219</v>
      </c>
      <c r="B73" s="47" t="s">
        <v>220</v>
      </c>
      <c r="C73" s="34">
        <v>0</v>
      </c>
    </row>
    <row r="74" ht="20.1" customHeight="1" spans="1:3">
      <c r="A74" s="47" t="s">
        <v>221</v>
      </c>
      <c r="B74" s="47" t="s">
        <v>222</v>
      </c>
      <c r="C74" s="34">
        <v>0</v>
      </c>
    </row>
    <row r="75" ht="20.1" customHeight="1" spans="1:3">
      <c r="A75" s="47" t="s">
        <v>223</v>
      </c>
      <c r="B75" s="47" t="s">
        <v>224</v>
      </c>
      <c r="C75" s="34">
        <v>0</v>
      </c>
    </row>
    <row r="76" ht="20.1" customHeight="1" spans="1:3">
      <c r="A76" s="47" t="s">
        <v>225</v>
      </c>
      <c r="B76" s="47" t="s">
        <v>226</v>
      </c>
      <c r="C76" s="34">
        <v>0</v>
      </c>
    </row>
    <row r="77" ht="20.1" customHeight="1" spans="1:3">
      <c r="A77" s="47" t="s">
        <v>227</v>
      </c>
      <c r="B77" s="47" t="s">
        <v>228</v>
      </c>
      <c r="C77" s="34">
        <v>0</v>
      </c>
    </row>
    <row r="78" s="36" customFormat="1" ht="20.1" customHeight="1" spans="1:3">
      <c r="A78" s="45" t="s">
        <v>83</v>
      </c>
      <c r="B78" s="45" t="s">
        <v>84</v>
      </c>
      <c r="C78" s="34">
        <v>0</v>
      </c>
    </row>
    <row r="79" ht="20.1" customHeight="1" spans="1:3">
      <c r="A79" s="47" t="s">
        <v>229</v>
      </c>
      <c r="B79" s="47" t="s">
        <v>206</v>
      </c>
      <c r="C79" s="34">
        <v>0</v>
      </c>
    </row>
    <row r="80" ht="20.1" customHeight="1" spans="1:3">
      <c r="A80" s="47" t="s">
        <v>230</v>
      </c>
      <c r="B80" s="47" t="s">
        <v>208</v>
      </c>
      <c r="C80" s="34">
        <v>0</v>
      </c>
    </row>
    <row r="81" ht="20.1" customHeight="1" spans="1:3">
      <c r="A81" s="47" t="s">
        <v>231</v>
      </c>
      <c r="B81" s="47" t="s">
        <v>210</v>
      </c>
      <c r="C81" s="34">
        <v>0</v>
      </c>
    </row>
    <row r="82" ht="20.1" customHeight="1" spans="1:3">
      <c r="A82" s="47" t="s">
        <v>232</v>
      </c>
      <c r="B82" s="47" t="s">
        <v>212</v>
      </c>
      <c r="C82" s="34">
        <v>0</v>
      </c>
    </row>
    <row r="83" ht="20.1" customHeight="1" spans="1:3">
      <c r="A83" s="47" t="s">
        <v>233</v>
      </c>
      <c r="B83" s="47" t="s">
        <v>214</v>
      </c>
      <c r="C83" s="34">
        <v>0</v>
      </c>
    </row>
    <row r="84" ht="20.1" customHeight="1" spans="1:3">
      <c r="A84" s="47" t="s">
        <v>234</v>
      </c>
      <c r="B84" s="47" t="s">
        <v>216</v>
      </c>
      <c r="C84" s="34">
        <v>0</v>
      </c>
    </row>
    <row r="85" ht="20.1" customHeight="1" spans="1:3">
      <c r="A85" s="47" t="s">
        <v>235</v>
      </c>
      <c r="B85" s="47" t="s">
        <v>218</v>
      </c>
      <c r="C85" s="34">
        <v>0</v>
      </c>
    </row>
    <row r="86" ht="20.1" customHeight="1" spans="1:3">
      <c r="A86" s="47" t="s">
        <v>236</v>
      </c>
      <c r="B86" s="47" t="s">
        <v>237</v>
      </c>
      <c r="C86" s="34">
        <v>0</v>
      </c>
    </row>
    <row r="87" ht="20.1" customHeight="1" spans="1:3">
      <c r="A87" s="47" t="s">
        <v>238</v>
      </c>
      <c r="B87" s="47" t="s">
        <v>239</v>
      </c>
      <c r="C87" s="34">
        <v>0</v>
      </c>
    </row>
    <row r="88" ht="20.1" customHeight="1" spans="1:3">
      <c r="A88" s="47" t="s">
        <v>240</v>
      </c>
      <c r="B88" s="47" t="s">
        <v>241</v>
      </c>
      <c r="C88" s="34">
        <v>0</v>
      </c>
    </row>
    <row r="89" ht="20.1" customHeight="1" spans="1:3">
      <c r="A89" s="47" t="s">
        <v>242</v>
      </c>
      <c r="B89" s="49" t="s">
        <v>243</v>
      </c>
      <c r="C89" s="34">
        <v>0</v>
      </c>
    </row>
    <row r="90" ht="20.1" customHeight="1" spans="1:3">
      <c r="A90" s="47" t="s">
        <v>244</v>
      </c>
      <c r="B90" s="47" t="s">
        <v>220</v>
      </c>
      <c r="C90" s="34">
        <v>0</v>
      </c>
    </row>
    <row r="91" ht="20.1" customHeight="1" spans="1:3">
      <c r="A91" s="47" t="s">
        <v>245</v>
      </c>
      <c r="B91" s="47" t="s">
        <v>222</v>
      </c>
      <c r="C91" s="34">
        <v>0</v>
      </c>
    </row>
    <row r="92" ht="20.1" customHeight="1" spans="1:3">
      <c r="A92" s="47" t="s">
        <v>246</v>
      </c>
      <c r="B92" s="47" t="s">
        <v>224</v>
      </c>
      <c r="C92" s="34">
        <v>0</v>
      </c>
    </row>
    <row r="93" ht="20.1" customHeight="1" spans="1:3">
      <c r="A93" s="47" t="s">
        <v>247</v>
      </c>
      <c r="B93" s="47" t="s">
        <v>226</v>
      </c>
      <c r="C93" s="34">
        <v>0</v>
      </c>
    </row>
    <row r="94" ht="20.1" customHeight="1" spans="1:3">
      <c r="A94" s="47" t="s">
        <v>248</v>
      </c>
      <c r="B94" s="47" t="s">
        <v>249</v>
      </c>
      <c r="C94" s="34">
        <v>0</v>
      </c>
    </row>
    <row r="95" s="36" customFormat="1" ht="20.1" customHeight="1" spans="1:3">
      <c r="A95" s="45" t="s">
        <v>85</v>
      </c>
      <c r="B95" s="45" t="s">
        <v>86</v>
      </c>
      <c r="C95" s="34">
        <v>0</v>
      </c>
    </row>
    <row r="96" ht="20.1" customHeight="1" spans="1:3">
      <c r="A96" s="47" t="s">
        <v>250</v>
      </c>
      <c r="B96" s="47" t="s">
        <v>251</v>
      </c>
      <c r="C96" s="34">
        <v>0</v>
      </c>
    </row>
    <row r="97" ht="20.1" customHeight="1" spans="1:3">
      <c r="A97" s="47" t="s">
        <v>252</v>
      </c>
      <c r="B97" s="47" t="s">
        <v>253</v>
      </c>
      <c r="C97" s="34">
        <v>0</v>
      </c>
    </row>
    <row r="98" s="36" customFormat="1" ht="20.1" customHeight="1" spans="1:3">
      <c r="A98" s="45" t="s">
        <v>87</v>
      </c>
      <c r="B98" s="45" t="s">
        <v>88</v>
      </c>
      <c r="C98" s="34">
        <v>0</v>
      </c>
    </row>
    <row r="99" ht="20.1" customHeight="1" spans="1:3">
      <c r="A99" s="47" t="s">
        <v>254</v>
      </c>
      <c r="B99" s="47" t="s">
        <v>251</v>
      </c>
      <c r="C99" s="34">
        <v>0</v>
      </c>
    </row>
    <row r="100" ht="20.1" customHeight="1" spans="1:3">
      <c r="A100" s="47" t="s">
        <v>255</v>
      </c>
      <c r="B100" s="47" t="s">
        <v>256</v>
      </c>
      <c r="C100" s="34">
        <v>0</v>
      </c>
    </row>
    <row r="101" ht="20.1" customHeight="1" spans="1:3">
      <c r="A101" s="47" t="s">
        <v>257</v>
      </c>
      <c r="B101" s="47" t="s">
        <v>258</v>
      </c>
      <c r="C101" s="34">
        <v>0</v>
      </c>
    </row>
    <row r="102" ht="20.1" customHeight="1" spans="1:3">
      <c r="A102" s="47" t="s">
        <v>259</v>
      </c>
      <c r="B102" s="47" t="s">
        <v>260</v>
      </c>
      <c r="C102" s="34">
        <v>0</v>
      </c>
    </row>
    <row r="103" ht="20.1" customHeight="1" spans="1:3">
      <c r="A103" s="47" t="s">
        <v>261</v>
      </c>
      <c r="B103" s="47" t="s">
        <v>253</v>
      </c>
      <c r="C103" s="34">
        <v>0</v>
      </c>
    </row>
    <row r="104" s="36" customFormat="1" ht="20.1" customHeight="1" spans="1:3">
      <c r="A104" s="45" t="s">
        <v>89</v>
      </c>
      <c r="B104" s="45" t="s">
        <v>90</v>
      </c>
      <c r="C104" s="34">
        <v>0</v>
      </c>
    </row>
    <row r="105" ht="20.1" customHeight="1" spans="1:3">
      <c r="A105" s="47" t="s">
        <v>262</v>
      </c>
      <c r="B105" s="47" t="s">
        <v>263</v>
      </c>
      <c r="C105" s="34">
        <v>0</v>
      </c>
    </row>
    <row r="106" ht="20.1" customHeight="1" spans="1:3">
      <c r="A106" s="47" t="s">
        <v>264</v>
      </c>
      <c r="B106" s="47" t="s">
        <v>265</v>
      </c>
      <c r="C106" s="34">
        <v>0</v>
      </c>
    </row>
    <row r="107" s="36" customFormat="1" ht="20.1" customHeight="1" spans="1:3">
      <c r="A107" s="45" t="s">
        <v>91</v>
      </c>
      <c r="B107" s="45" t="s">
        <v>92</v>
      </c>
      <c r="C107" s="34">
        <v>0</v>
      </c>
    </row>
    <row r="108" ht="20.1" customHeight="1" spans="1:3">
      <c r="A108" s="47" t="s">
        <v>266</v>
      </c>
      <c r="B108" s="47" t="s">
        <v>267</v>
      </c>
      <c r="C108" s="34">
        <v>0</v>
      </c>
    </row>
    <row r="109" ht="20.1" customHeight="1" spans="1:3">
      <c r="A109" s="47" t="s">
        <v>268</v>
      </c>
      <c r="B109" s="47" t="s">
        <v>269</v>
      </c>
      <c r="C109" s="34">
        <v>0</v>
      </c>
    </row>
    <row r="110" ht="20.1" customHeight="1" spans="1:3">
      <c r="A110" s="47" t="s">
        <v>270</v>
      </c>
      <c r="B110" s="47" t="s">
        <v>271</v>
      </c>
      <c r="C110" s="34">
        <v>0</v>
      </c>
    </row>
    <row r="111" ht="20.1" customHeight="1" spans="1:3">
      <c r="A111" s="47" t="s">
        <v>272</v>
      </c>
      <c r="B111" s="47" t="s">
        <v>92</v>
      </c>
      <c r="C111" s="34">
        <v>0</v>
      </c>
    </row>
  </sheetData>
  <mergeCells count="3">
    <mergeCell ref="A2:C2"/>
    <mergeCell ref="B3:C3"/>
    <mergeCell ref="A5:B5"/>
  </mergeCells>
  <pageMargins left="0.708661417322835" right="0.708661417322835" top="0.748031496062992" bottom="0.748031496062992" header="0.31496062992126" footer="0.31496062992126"/>
  <pageSetup paperSize="9"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C12" sqref="C12"/>
    </sheetView>
  </sheetViews>
  <sheetFormatPr defaultColWidth="9" defaultRowHeight="15.6" outlineLevelCol="1"/>
  <cols>
    <col min="1" max="1" width="50.75" style="16" customWidth="1"/>
    <col min="2" max="2" width="29.75" style="16" customWidth="1"/>
    <col min="3" max="16384" width="9" style="16"/>
  </cols>
  <sheetData>
    <row r="1" spans="1:2">
      <c r="A1" s="27" t="s">
        <v>273</v>
      </c>
      <c r="B1" s="28"/>
    </row>
    <row r="2" ht="28.5" customHeight="1" spans="1:2">
      <c r="A2" s="29" t="s">
        <v>274</v>
      </c>
      <c r="B2" s="29"/>
    </row>
    <row r="3" ht="18" customHeight="1" spans="1:2">
      <c r="A3" s="30"/>
      <c r="B3" s="31" t="s">
        <v>2</v>
      </c>
    </row>
    <row r="4" ht="20.1" customHeight="1" spans="1:2">
      <c r="A4" s="32" t="s">
        <v>275</v>
      </c>
      <c r="B4" s="32" t="s">
        <v>6</v>
      </c>
    </row>
    <row r="5" ht="20.1" customHeight="1" spans="1:2">
      <c r="A5" s="32" t="s">
        <v>40</v>
      </c>
      <c r="B5" s="33">
        <v>45.4</v>
      </c>
    </row>
    <row r="6" ht="20.1" customHeight="1" spans="1:2">
      <c r="A6" s="33" t="s">
        <v>276</v>
      </c>
      <c r="B6" s="34">
        <v>0</v>
      </c>
    </row>
    <row r="7" ht="20.1" customHeight="1" spans="1:2">
      <c r="A7" s="33" t="s">
        <v>277</v>
      </c>
      <c r="B7" s="33">
        <v>15</v>
      </c>
    </row>
    <row r="8" ht="20.1" customHeight="1" spans="1:2">
      <c r="A8" s="33" t="s">
        <v>278</v>
      </c>
      <c r="B8" s="33">
        <v>30.4</v>
      </c>
    </row>
    <row r="9" ht="20.1" customHeight="1" spans="1:2">
      <c r="A9" s="35" t="s">
        <v>279</v>
      </c>
      <c r="B9" s="33">
        <v>30.4</v>
      </c>
    </row>
    <row r="10" ht="20.1" customHeight="1" spans="1:2">
      <c r="A10" s="35" t="s">
        <v>280</v>
      </c>
      <c r="B10" s="34">
        <v>0</v>
      </c>
    </row>
    <row r="11" ht="46.5" customHeight="1" spans="1:2">
      <c r="A11" s="14" t="s">
        <v>281</v>
      </c>
      <c r="B11" s="14"/>
    </row>
  </sheetData>
  <mergeCells count="2">
    <mergeCell ref="A2:B2"/>
    <mergeCell ref="A11:B11"/>
  </mergeCells>
  <pageMargins left="0.708661417322835" right="0.708661417322835" top="0.748031496062992" bottom="0.748031496062992" header="0.31496062992126" footer="0.31496062992126"/>
  <pageSetup paperSize="9"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4"/>
  <sheetViews>
    <sheetView workbookViewId="0">
      <selection activeCell="E7" sqref="E7"/>
    </sheetView>
  </sheetViews>
  <sheetFormatPr defaultColWidth="9" defaultRowHeight="15.6"/>
  <cols>
    <col min="1" max="1" width="14.875" style="16" customWidth="1"/>
    <col min="2" max="2" width="20.5" style="16" customWidth="1"/>
    <col min="3" max="3" width="10.5" style="16" customWidth="1"/>
    <col min="4" max="4" width="11.375" style="16" customWidth="1"/>
    <col min="5" max="5" width="11.875" style="16" customWidth="1"/>
    <col min="6" max="6" width="13.125" style="16" customWidth="1"/>
    <col min="7" max="7" width="10.5" style="16" customWidth="1"/>
    <col min="8" max="8" width="8.625" style="16" customWidth="1"/>
    <col min="9" max="10" width="10" style="16" customWidth="1"/>
    <col min="11" max="11" width="12.875" style="16" customWidth="1"/>
    <col min="12" max="16384" width="9" style="16"/>
  </cols>
  <sheetData>
    <row r="1" ht="21" customHeight="1" spans="1:1">
      <c r="A1" s="17" t="s">
        <v>282</v>
      </c>
    </row>
    <row r="2" ht="26.25" customHeight="1" spans="1:11">
      <c r="A2" s="18" t="s">
        <v>283</v>
      </c>
      <c r="B2" s="18"/>
      <c r="C2" s="18"/>
      <c r="D2" s="18"/>
      <c r="E2" s="18"/>
      <c r="F2" s="18"/>
      <c r="G2" s="18"/>
      <c r="H2" s="18"/>
      <c r="I2" s="18"/>
      <c r="J2" s="18"/>
      <c r="K2" s="18"/>
    </row>
    <row r="3" ht="23.25" customHeight="1" spans="1:11">
      <c r="A3" s="19"/>
      <c r="B3" s="19"/>
      <c r="C3" s="19"/>
      <c r="D3" s="19"/>
      <c r="E3" s="19"/>
      <c r="F3" s="19"/>
      <c r="G3" s="19"/>
      <c r="H3" s="19"/>
      <c r="I3" s="19"/>
      <c r="J3" s="19"/>
      <c r="K3" s="26" t="s">
        <v>2</v>
      </c>
    </row>
    <row r="4" ht="20.1" customHeight="1" spans="1:11">
      <c r="A4" s="20" t="s">
        <v>284</v>
      </c>
      <c r="B4" s="20" t="s">
        <v>285</v>
      </c>
      <c r="C4" s="20" t="s">
        <v>286</v>
      </c>
      <c r="D4" s="20" t="s">
        <v>287</v>
      </c>
      <c r="E4" s="20" t="s">
        <v>288</v>
      </c>
      <c r="F4" s="20" t="s">
        <v>289</v>
      </c>
      <c r="G4" s="20" t="s">
        <v>290</v>
      </c>
      <c r="H4" s="21" t="s">
        <v>291</v>
      </c>
      <c r="I4" s="21"/>
      <c r="J4" s="21"/>
      <c r="K4" s="20" t="s">
        <v>292</v>
      </c>
    </row>
    <row r="5" ht="36.75" customHeight="1" spans="1:11">
      <c r="A5" s="22"/>
      <c r="B5" s="22"/>
      <c r="C5" s="22"/>
      <c r="D5" s="22"/>
      <c r="E5" s="22"/>
      <c r="F5" s="22"/>
      <c r="G5" s="22"/>
      <c r="H5" s="21" t="s">
        <v>293</v>
      </c>
      <c r="I5" s="21" t="s">
        <v>294</v>
      </c>
      <c r="J5" s="21" t="s">
        <v>295</v>
      </c>
      <c r="K5" s="22"/>
    </row>
    <row r="6" ht="20.1" customHeight="1" spans="1:11">
      <c r="A6" s="23" t="s">
        <v>66</v>
      </c>
      <c r="B6" s="23"/>
      <c r="C6" s="23"/>
      <c r="D6" s="23"/>
      <c r="E6" s="23"/>
      <c r="F6" s="23"/>
      <c r="G6" s="23"/>
      <c r="H6" s="23"/>
      <c r="I6" s="23"/>
      <c r="J6" s="23"/>
      <c r="K6" s="23"/>
    </row>
    <row r="7" ht="20.1" customHeight="1" spans="1:11">
      <c r="A7" s="23"/>
      <c r="B7" s="23"/>
      <c r="C7" s="23"/>
      <c r="D7" s="23"/>
      <c r="E7" s="23"/>
      <c r="F7" s="23"/>
      <c r="G7" s="23"/>
      <c r="H7" s="23"/>
      <c r="I7" s="23"/>
      <c r="J7" s="23"/>
      <c r="K7" s="23"/>
    </row>
    <row r="8" ht="20.1" customHeight="1" spans="1:11">
      <c r="A8" s="23"/>
      <c r="B8" s="23"/>
      <c r="C8" s="23"/>
      <c r="D8" s="23"/>
      <c r="E8" s="23"/>
      <c r="F8" s="23"/>
      <c r="G8" s="23"/>
      <c r="H8" s="23"/>
      <c r="I8" s="23"/>
      <c r="J8" s="23"/>
      <c r="K8" s="23"/>
    </row>
    <row r="9" ht="20.1" customHeight="1" spans="1:11">
      <c r="A9" s="23"/>
      <c r="B9" s="23"/>
      <c r="C9" s="23"/>
      <c r="D9" s="23"/>
      <c r="E9" s="23"/>
      <c r="F9" s="23"/>
      <c r="G9" s="23"/>
      <c r="H9" s="23"/>
      <c r="I9" s="23"/>
      <c r="J9" s="23"/>
      <c r="K9" s="23"/>
    </row>
    <row r="10" ht="20.1" customHeight="1" spans="1:11">
      <c r="A10" s="23"/>
      <c r="B10" s="23"/>
      <c r="C10" s="23"/>
      <c r="D10" s="23"/>
      <c r="E10" s="23"/>
      <c r="F10" s="23"/>
      <c r="G10" s="23"/>
      <c r="H10" s="23"/>
      <c r="I10" s="23"/>
      <c r="J10" s="23"/>
      <c r="K10" s="23"/>
    </row>
    <row r="11" ht="20.1" customHeight="1" spans="1:11">
      <c r="A11" s="23"/>
      <c r="B11" s="23"/>
      <c r="C11" s="23"/>
      <c r="D11" s="23"/>
      <c r="E11" s="23"/>
      <c r="F11" s="23"/>
      <c r="G11" s="23"/>
      <c r="H11" s="23"/>
      <c r="I11" s="23"/>
      <c r="J11" s="23"/>
      <c r="K11" s="23"/>
    </row>
    <row r="12" ht="20.1" customHeight="1" spans="1:11">
      <c r="A12" s="23"/>
      <c r="B12" s="23"/>
      <c r="C12" s="23"/>
      <c r="D12" s="23"/>
      <c r="E12" s="23"/>
      <c r="F12" s="23"/>
      <c r="G12" s="23"/>
      <c r="H12" s="23"/>
      <c r="I12" s="23"/>
      <c r="J12" s="23"/>
      <c r="K12" s="23"/>
    </row>
    <row r="13" ht="20.1" customHeight="1" spans="1:11">
      <c r="A13" s="23"/>
      <c r="B13" s="23"/>
      <c r="C13" s="23"/>
      <c r="D13" s="23"/>
      <c r="E13" s="23"/>
      <c r="F13" s="23"/>
      <c r="G13" s="23"/>
      <c r="H13" s="23"/>
      <c r="I13" s="23"/>
      <c r="J13" s="23"/>
      <c r="K13" s="23"/>
    </row>
    <row r="14" ht="184.15" customHeight="1" spans="1:11">
      <c r="A14" s="24" t="s">
        <v>296</v>
      </c>
      <c r="B14" s="25"/>
      <c r="C14" s="25"/>
      <c r="D14" s="25"/>
      <c r="E14" s="25"/>
      <c r="F14" s="25"/>
      <c r="G14" s="25"/>
      <c r="H14" s="25"/>
      <c r="I14" s="25"/>
      <c r="J14" s="25"/>
      <c r="K14" s="25"/>
    </row>
  </sheetData>
  <mergeCells count="11">
    <mergeCell ref="A2:K2"/>
    <mergeCell ref="H4:J4"/>
    <mergeCell ref="A14:K14"/>
    <mergeCell ref="A4:A5"/>
    <mergeCell ref="B4:B5"/>
    <mergeCell ref="C4:C5"/>
    <mergeCell ref="D4:D5"/>
    <mergeCell ref="E4:E5"/>
    <mergeCell ref="F4:F5"/>
    <mergeCell ref="G4:G5"/>
    <mergeCell ref="K4:K5"/>
  </mergeCells>
  <pageMargins left="0.708661417322835" right="0.708661417322835" top="0.748031496062992" bottom="0.748031496062992" header="0.31496062992126" footer="0.31496062992126"/>
  <pageSetup paperSize="9" scale="9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1"/>
  <sheetViews>
    <sheetView workbookViewId="0">
      <selection activeCell="B3" sqref="B3:D3"/>
    </sheetView>
  </sheetViews>
  <sheetFormatPr defaultColWidth="9" defaultRowHeight="15.6" outlineLevelCol="3"/>
  <cols>
    <col min="1" max="1" width="11.125" style="16" customWidth="1"/>
    <col min="2" max="2" width="11.5" style="16" customWidth="1"/>
    <col min="3" max="3" width="29.375" style="16" customWidth="1"/>
    <col min="4" max="4" width="30.75" style="16" customWidth="1"/>
    <col min="5" max="16384" width="9" style="16"/>
  </cols>
  <sheetData>
    <row r="1" ht="25.15" customHeight="1" spans="1:4">
      <c r="A1" s="2" t="s">
        <v>297</v>
      </c>
      <c r="B1" s="1"/>
      <c r="C1" s="1"/>
      <c r="D1" s="1"/>
    </row>
    <row r="2" ht="34.9" customHeight="1" spans="1:4">
      <c r="A2" s="3" t="s">
        <v>298</v>
      </c>
      <c r="B2" s="3"/>
      <c r="C2" s="3"/>
      <c r="D2" s="3"/>
    </row>
    <row r="3" ht="86.25" customHeight="1" spans="1:4">
      <c r="A3" s="4" t="s">
        <v>299</v>
      </c>
      <c r="B3" s="6" t="s">
        <v>300</v>
      </c>
      <c r="C3" s="6"/>
      <c r="D3" s="6"/>
    </row>
    <row r="4" ht="20.1" customHeight="1" spans="1:4">
      <c r="A4" s="4" t="s">
        <v>301</v>
      </c>
      <c r="B4" s="4" t="s">
        <v>302</v>
      </c>
      <c r="C4" s="4" t="s">
        <v>303</v>
      </c>
      <c r="D4" s="4" t="s">
        <v>304</v>
      </c>
    </row>
    <row r="5" ht="20.1" customHeight="1" spans="1:4">
      <c r="A5" s="4"/>
      <c r="B5" s="7" t="s">
        <v>305</v>
      </c>
      <c r="C5" s="8" t="s">
        <v>306</v>
      </c>
      <c r="D5" s="9" t="s">
        <v>307</v>
      </c>
    </row>
    <row r="6" ht="20.1" customHeight="1" spans="1:4">
      <c r="A6" s="4"/>
      <c r="B6" s="10"/>
      <c r="C6" s="8" t="s">
        <v>308</v>
      </c>
      <c r="D6" s="15" t="s">
        <v>309</v>
      </c>
    </row>
    <row r="7" ht="20.1" customHeight="1" spans="1:4">
      <c r="A7" s="4"/>
      <c r="B7" s="12"/>
      <c r="C7" s="8" t="s">
        <v>310</v>
      </c>
      <c r="D7" s="9" t="s">
        <v>311</v>
      </c>
    </row>
    <row r="8" ht="20.1" customHeight="1" spans="1:4">
      <c r="A8" s="4"/>
      <c r="B8" s="7" t="s">
        <v>312</v>
      </c>
      <c r="C8" s="8" t="s">
        <v>313</v>
      </c>
      <c r="D8" s="11" t="s">
        <v>314</v>
      </c>
    </row>
    <row r="9" ht="20.1" customHeight="1" spans="1:4">
      <c r="A9" s="4"/>
      <c r="B9" s="10"/>
      <c r="C9" s="8" t="s">
        <v>315</v>
      </c>
      <c r="D9" s="9" t="s">
        <v>316</v>
      </c>
    </row>
    <row r="10" ht="20.1" customHeight="1" spans="1:4">
      <c r="A10" s="4"/>
      <c r="B10" s="9" t="s">
        <v>317</v>
      </c>
      <c r="C10" s="8" t="s">
        <v>318</v>
      </c>
      <c r="D10" s="9" t="s">
        <v>319</v>
      </c>
    </row>
    <row r="11" ht="26.25" customHeight="1" spans="1:4">
      <c r="A11" s="14" t="s">
        <v>320</v>
      </c>
      <c r="B11" s="14"/>
      <c r="C11" s="14"/>
      <c r="D11" s="14"/>
    </row>
  </sheetData>
  <mergeCells count="6">
    <mergeCell ref="A2:D2"/>
    <mergeCell ref="B3:D3"/>
    <mergeCell ref="A11:D11"/>
    <mergeCell ref="A4:A10"/>
    <mergeCell ref="B5:B7"/>
    <mergeCell ref="B8:B9"/>
  </mergeCells>
  <pageMargins left="0.708661417322835" right="0.708661417322835" top="0.748031496062992" bottom="0.748031496062992" header="0.31496062992126" footer="0.31496062992126"/>
  <pageSetup paperSize="9" scale="99" fitToHeight="0"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1"/>
  <sheetViews>
    <sheetView workbookViewId="0">
      <selection activeCell="B3" sqref="B3:D3"/>
    </sheetView>
  </sheetViews>
  <sheetFormatPr defaultColWidth="9" defaultRowHeight="15.6" outlineLevelCol="3"/>
  <cols>
    <col min="1" max="1" width="11.125" style="16" customWidth="1"/>
    <col min="2" max="2" width="11.5" style="16" customWidth="1"/>
    <col min="3" max="3" width="29.375" style="16" customWidth="1"/>
    <col min="4" max="4" width="30.75" style="16" customWidth="1"/>
    <col min="5" max="16384" width="9" style="16"/>
  </cols>
  <sheetData>
    <row r="1" ht="25.15" customHeight="1" spans="1:4">
      <c r="A1" s="2" t="s">
        <v>297</v>
      </c>
      <c r="B1" s="1"/>
      <c r="C1" s="1"/>
      <c r="D1" s="1"/>
    </row>
    <row r="2" ht="34.9" customHeight="1" spans="1:4">
      <c r="A2" s="3" t="s">
        <v>321</v>
      </c>
      <c r="B2" s="3"/>
      <c r="C2" s="3"/>
      <c r="D2" s="3"/>
    </row>
    <row r="3" ht="86.25" customHeight="1" spans="1:4">
      <c r="A3" s="4" t="s">
        <v>299</v>
      </c>
      <c r="B3" s="6" t="s">
        <v>322</v>
      </c>
      <c r="C3" s="6"/>
      <c r="D3" s="6"/>
    </row>
    <row r="4" ht="20.1" customHeight="1" spans="1:4">
      <c r="A4" s="4" t="s">
        <v>301</v>
      </c>
      <c r="B4" s="4" t="s">
        <v>302</v>
      </c>
      <c r="C4" s="4" t="s">
        <v>303</v>
      </c>
      <c r="D4" s="4" t="s">
        <v>304</v>
      </c>
    </row>
    <row r="5" ht="20.1" customHeight="1" spans="1:4">
      <c r="A5" s="4"/>
      <c r="B5" s="7" t="s">
        <v>305</v>
      </c>
      <c r="C5" s="8" t="s">
        <v>306</v>
      </c>
      <c r="D5" s="9" t="s">
        <v>323</v>
      </c>
    </row>
    <row r="6" ht="20.1" customHeight="1" spans="1:4">
      <c r="A6" s="4"/>
      <c r="B6" s="10"/>
      <c r="C6" s="8" t="s">
        <v>308</v>
      </c>
      <c r="D6" s="9" t="s">
        <v>324</v>
      </c>
    </row>
    <row r="7" ht="20.1" customHeight="1" spans="1:4">
      <c r="A7" s="4"/>
      <c r="B7" s="12"/>
      <c r="C7" s="8" t="s">
        <v>325</v>
      </c>
      <c r="D7" s="9" t="s">
        <v>326</v>
      </c>
    </row>
    <row r="8" ht="20.1" customHeight="1" spans="1:4">
      <c r="A8" s="4"/>
      <c r="B8" s="7" t="s">
        <v>312</v>
      </c>
      <c r="C8" s="8" t="s">
        <v>313</v>
      </c>
      <c r="D8" s="15" t="s">
        <v>327</v>
      </c>
    </row>
    <row r="9" ht="20.1" customHeight="1" spans="1:4">
      <c r="A9" s="4"/>
      <c r="B9" s="10"/>
      <c r="C9" s="8" t="s">
        <v>315</v>
      </c>
      <c r="D9" s="9" t="s">
        <v>316</v>
      </c>
    </row>
    <row r="10" ht="20.1" customHeight="1" spans="1:4">
      <c r="A10" s="4"/>
      <c r="B10" s="9" t="s">
        <v>317</v>
      </c>
      <c r="C10" s="8" t="s">
        <v>328</v>
      </c>
      <c r="D10" s="9" t="s">
        <v>329</v>
      </c>
    </row>
    <row r="11" ht="26.25" customHeight="1" spans="1:4">
      <c r="A11" s="14" t="s">
        <v>320</v>
      </c>
      <c r="B11" s="14"/>
      <c r="C11" s="14"/>
      <c r="D11" s="14"/>
    </row>
  </sheetData>
  <mergeCells count="6">
    <mergeCell ref="A2:D2"/>
    <mergeCell ref="B3:D3"/>
    <mergeCell ref="A11:D11"/>
    <mergeCell ref="A4:A10"/>
    <mergeCell ref="B5:B7"/>
    <mergeCell ref="B8:B9"/>
  </mergeCells>
  <pageMargins left="0.708661417322835" right="0.708661417322835" top="0.748031496062992" bottom="0.748031496062992" header="0.31496062992126" footer="0.31496062992126"/>
  <pageSetup paperSize="9" scale="99" fitToHeight="0"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1"/>
  <sheetViews>
    <sheetView workbookViewId="0">
      <selection activeCell="G15" sqref="G15"/>
    </sheetView>
  </sheetViews>
  <sheetFormatPr defaultColWidth="9" defaultRowHeight="15.6" outlineLevelCol="3"/>
  <cols>
    <col min="1" max="1" width="11.125" style="16" customWidth="1"/>
    <col min="2" max="2" width="11.5" style="16" customWidth="1"/>
    <col min="3" max="3" width="29.375" style="16" customWidth="1"/>
    <col min="4" max="4" width="30.75" style="16" customWidth="1"/>
    <col min="5" max="16384" width="9" style="16"/>
  </cols>
  <sheetData>
    <row r="1" ht="25.15" customHeight="1" spans="1:4">
      <c r="A1" s="2" t="s">
        <v>297</v>
      </c>
      <c r="B1" s="1"/>
      <c r="C1" s="1"/>
      <c r="D1" s="1"/>
    </row>
    <row r="2" ht="34.9" customHeight="1" spans="1:4">
      <c r="A2" s="3" t="s">
        <v>330</v>
      </c>
      <c r="B2" s="3"/>
      <c r="C2" s="3"/>
      <c r="D2" s="3"/>
    </row>
    <row r="3" ht="86.25" customHeight="1" spans="1:4">
      <c r="A3" s="4" t="s">
        <v>299</v>
      </c>
      <c r="B3" s="6" t="s">
        <v>331</v>
      </c>
      <c r="C3" s="6"/>
      <c r="D3" s="6"/>
    </row>
    <row r="4" ht="20.1" customHeight="1" spans="1:4">
      <c r="A4" s="4" t="s">
        <v>301</v>
      </c>
      <c r="B4" s="4" t="s">
        <v>302</v>
      </c>
      <c r="C4" s="4" t="s">
        <v>303</v>
      </c>
      <c r="D4" s="4" t="s">
        <v>304</v>
      </c>
    </row>
    <row r="5" ht="20.1" customHeight="1" spans="1:4">
      <c r="A5" s="4"/>
      <c r="B5" s="7" t="s">
        <v>305</v>
      </c>
      <c r="C5" s="8" t="s">
        <v>306</v>
      </c>
      <c r="D5" s="9" t="s">
        <v>332</v>
      </c>
    </row>
    <row r="6" ht="20.1" customHeight="1" spans="1:4">
      <c r="A6" s="4"/>
      <c r="B6" s="10"/>
      <c r="C6" s="8" t="s">
        <v>308</v>
      </c>
      <c r="D6" s="9" t="s">
        <v>333</v>
      </c>
    </row>
    <row r="7" ht="20.1" customHeight="1" spans="1:4">
      <c r="A7" s="4"/>
      <c r="B7" s="12"/>
      <c r="C7" s="8" t="s">
        <v>310</v>
      </c>
      <c r="D7" s="9" t="s">
        <v>334</v>
      </c>
    </row>
    <row r="8" ht="20.1" customHeight="1" spans="1:4">
      <c r="A8" s="4"/>
      <c r="B8" s="7" t="s">
        <v>312</v>
      </c>
      <c r="C8" s="8" t="s">
        <v>313</v>
      </c>
      <c r="D8" s="9" t="s">
        <v>335</v>
      </c>
    </row>
    <row r="9" ht="20.1" customHeight="1" spans="1:4">
      <c r="A9" s="4"/>
      <c r="B9" s="10"/>
      <c r="C9" s="8" t="s">
        <v>315</v>
      </c>
      <c r="D9" s="9" t="s">
        <v>336</v>
      </c>
    </row>
    <row r="10" ht="20.1" customHeight="1" spans="1:4">
      <c r="A10" s="4"/>
      <c r="B10" s="9" t="s">
        <v>317</v>
      </c>
      <c r="C10" s="8" t="s">
        <v>337</v>
      </c>
      <c r="D10" s="9" t="s">
        <v>338</v>
      </c>
    </row>
    <row r="11" ht="26.25" customHeight="1" spans="1:4">
      <c r="A11" s="14" t="s">
        <v>320</v>
      </c>
      <c r="B11" s="14"/>
      <c r="C11" s="14"/>
      <c r="D11" s="14"/>
    </row>
  </sheetData>
  <mergeCells count="6">
    <mergeCell ref="A2:D2"/>
    <mergeCell ref="B3:D3"/>
    <mergeCell ref="A11:D11"/>
    <mergeCell ref="A4:A10"/>
    <mergeCell ref="B5:B7"/>
    <mergeCell ref="B8:B9"/>
  </mergeCells>
  <pageMargins left="0.708661417322835" right="0.708661417322835" top="0.748031496062992" bottom="0.748031496062992" header="0.31496062992126" footer="0.31496062992126"/>
  <pageSetup paperSize="9" scale="99" fitToHeight="0"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2"/>
  <sheetViews>
    <sheetView workbookViewId="0">
      <selection activeCell="C7" sqref="C7"/>
    </sheetView>
  </sheetViews>
  <sheetFormatPr defaultColWidth="8.125" defaultRowHeight="31.5" customHeight="1" outlineLevelCol="5"/>
  <cols>
    <col min="1" max="1" width="14.375" style="1" customWidth="1"/>
    <col min="2" max="2" width="14.25" style="1" customWidth="1"/>
    <col min="3" max="3" width="29.875" style="1" customWidth="1"/>
    <col min="4" max="4" width="26.5" style="1" customWidth="1"/>
    <col min="5" max="16384" width="8.125" style="1"/>
  </cols>
  <sheetData>
    <row r="1" ht="27.6" customHeight="1" spans="1:1">
      <c r="A1" s="2" t="s">
        <v>339</v>
      </c>
    </row>
    <row r="2" ht="40.15" customHeight="1" spans="1:4">
      <c r="A2" s="3" t="s">
        <v>340</v>
      </c>
      <c r="B2" s="3"/>
      <c r="C2" s="3"/>
      <c r="D2" s="3"/>
    </row>
    <row r="3" ht="20.25" customHeight="1" spans="1:4">
      <c r="A3" s="4" t="s">
        <v>341</v>
      </c>
      <c r="B3" s="5" t="s">
        <v>342</v>
      </c>
      <c r="C3" s="5"/>
      <c r="D3" s="5"/>
    </row>
    <row r="4" ht="87.75" customHeight="1" spans="1:4">
      <c r="A4" s="4" t="s">
        <v>343</v>
      </c>
      <c r="B4" s="6" t="s">
        <v>344</v>
      </c>
      <c r="C4" s="6"/>
      <c r="D4" s="6"/>
    </row>
    <row r="5" ht="23.45" customHeight="1" spans="1:4">
      <c r="A5" s="4" t="s">
        <v>301</v>
      </c>
      <c r="B5" s="4" t="s">
        <v>302</v>
      </c>
      <c r="C5" s="4" t="s">
        <v>303</v>
      </c>
      <c r="D5" s="4" t="s">
        <v>304</v>
      </c>
    </row>
    <row r="6" ht="23.45" customHeight="1" spans="1:4">
      <c r="A6" s="4"/>
      <c r="B6" s="7" t="s">
        <v>305</v>
      </c>
      <c r="C6" s="8" t="s">
        <v>345</v>
      </c>
      <c r="D6" s="9" t="s">
        <v>346</v>
      </c>
    </row>
    <row r="7" ht="23.45" customHeight="1" spans="1:4">
      <c r="A7" s="4"/>
      <c r="B7" s="10"/>
      <c r="C7" s="8" t="s">
        <v>308</v>
      </c>
      <c r="D7" s="9" t="s">
        <v>347</v>
      </c>
    </row>
    <row r="8" ht="23.45" customHeight="1" spans="1:6">
      <c r="A8" s="4"/>
      <c r="B8" s="12"/>
      <c r="C8" s="8" t="s">
        <v>348</v>
      </c>
      <c r="D8" s="9" t="s">
        <v>338</v>
      </c>
      <c r="F8" s="13"/>
    </row>
    <row r="9" ht="23.45" customHeight="1" spans="1:4">
      <c r="A9" s="4"/>
      <c r="B9" s="7" t="s">
        <v>312</v>
      </c>
      <c r="C9" s="8" t="s">
        <v>313</v>
      </c>
      <c r="D9" s="9" t="s">
        <v>349</v>
      </c>
    </row>
    <row r="10" ht="23.45" customHeight="1" spans="1:4">
      <c r="A10" s="4"/>
      <c r="B10" s="10"/>
      <c r="C10" s="8" t="s">
        <v>315</v>
      </c>
      <c r="D10" s="9" t="s">
        <v>316</v>
      </c>
    </row>
    <row r="11" ht="23.45" customHeight="1" spans="1:4">
      <c r="A11" s="4"/>
      <c r="B11" s="9" t="s">
        <v>317</v>
      </c>
      <c r="C11" s="8" t="s">
        <v>350</v>
      </c>
      <c r="D11" s="9" t="s">
        <v>338</v>
      </c>
    </row>
    <row r="12" ht="22.15" customHeight="1" spans="1:4">
      <c r="A12" s="14" t="s">
        <v>320</v>
      </c>
      <c r="B12" s="14"/>
      <c r="C12" s="14"/>
      <c r="D12" s="14"/>
    </row>
  </sheetData>
  <mergeCells count="7">
    <mergeCell ref="A2:D2"/>
    <mergeCell ref="B3:D3"/>
    <mergeCell ref="B4:D4"/>
    <mergeCell ref="A12:D12"/>
    <mergeCell ref="A5:A11"/>
    <mergeCell ref="B6:B8"/>
    <mergeCell ref="B9:B10"/>
  </mergeCells>
  <pageMargins left="0.708661417322835" right="0.708661417322835" top="0.748031496062992" bottom="0.748031496062992" header="0.31496062992126" footer="0.31496062992126"/>
  <pageSetup paperSize="9" scale="96" fitToHeight="0"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2"/>
  <sheetViews>
    <sheetView workbookViewId="0">
      <selection activeCell="D11" sqref="D11"/>
    </sheetView>
  </sheetViews>
  <sheetFormatPr defaultColWidth="8.125" defaultRowHeight="31.5" customHeight="1" outlineLevelCol="5"/>
  <cols>
    <col min="1" max="1" width="14.375" style="1" customWidth="1"/>
    <col min="2" max="2" width="14.25" style="1" customWidth="1"/>
    <col min="3" max="3" width="29.875" style="1" customWidth="1"/>
    <col min="4" max="4" width="26.5" style="1" customWidth="1"/>
    <col min="5" max="16384" width="8.125" style="1"/>
  </cols>
  <sheetData>
    <row r="1" ht="27.6" customHeight="1" spans="1:1">
      <c r="A1" s="2" t="s">
        <v>339</v>
      </c>
    </row>
    <row r="2" ht="40.15" customHeight="1" spans="1:4">
      <c r="A2" s="3" t="s">
        <v>340</v>
      </c>
      <c r="B2" s="3"/>
      <c r="C2" s="3"/>
      <c r="D2" s="3"/>
    </row>
    <row r="3" ht="20.25" customHeight="1" spans="1:4">
      <c r="A3" s="4" t="s">
        <v>341</v>
      </c>
      <c r="B3" s="5" t="s">
        <v>351</v>
      </c>
      <c r="C3" s="5"/>
      <c r="D3" s="5"/>
    </row>
    <row r="4" ht="87.75" customHeight="1" spans="1:4">
      <c r="A4" s="4" t="s">
        <v>343</v>
      </c>
      <c r="B4" s="6" t="s">
        <v>352</v>
      </c>
      <c r="C4" s="6"/>
      <c r="D4" s="6"/>
    </row>
    <row r="5" ht="23.45" customHeight="1" spans="1:4">
      <c r="A5" s="4" t="s">
        <v>301</v>
      </c>
      <c r="B5" s="4" t="s">
        <v>302</v>
      </c>
      <c r="C5" s="4" t="s">
        <v>303</v>
      </c>
      <c r="D5" s="4" t="s">
        <v>304</v>
      </c>
    </row>
    <row r="6" ht="23.45" customHeight="1" spans="1:4">
      <c r="A6" s="4"/>
      <c r="B6" s="7" t="s">
        <v>305</v>
      </c>
      <c r="C6" s="8" t="s">
        <v>306</v>
      </c>
      <c r="D6" s="9" t="s">
        <v>323</v>
      </c>
    </row>
    <row r="7" ht="23.45" customHeight="1" spans="1:4">
      <c r="A7" s="4"/>
      <c r="B7" s="10"/>
      <c r="C7" s="8" t="s">
        <v>308</v>
      </c>
      <c r="D7" s="9" t="s">
        <v>353</v>
      </c>
    </row>
    <row r="8" ht="23.45" customHeight="1" spans="1:6">
      <c r="A8" s="4"/>
      <c r="B8" s="12"/>
      <c r="C8" s="8" t="s">
        <v>348</v>
      </c>
      <c r="D8" s="9" t="s">
        <v>338</v>
      </c>
      <c r="F8" s="13"/>
    </row>
    <row r="9" ht="23.45" customHeight="1" spans="1:4">
      <c r="A9" s="4"/>
      <c r="B9" s="7" t="s">
        <v>312</v>
      </c>
      <c r="C9" s="8" t="s">
        <v>313</v>
      </c>
      <c r="D9" s="9" t="s">
        <v>354</v>
      </c>
    </row>
    <row r="10" ht="23.45" customHeight="1" spans="1:4">
      <c r="A10" s="4"/>
      <c r="B10" s="10"/>
      <c r="C10" s="8" t="s">
        <v>315</v>
      </c>
      <c r="D10" s="9" t="s">
        <v>355</v>
      </c>
    </row>
    <row r="11" ht="23.45" customHeight="1" spans="1:4">
      <c r="A11" s="4"/>
      <c r="B11" s="9" t="s">
        <v>317</v>
      </c>
      <c r="C11" s="8" t="s">
        <v>356</v>
      </c>
      <c r="D11" s="9" t="s">
        <v>338</v>
      </c>
    </row>
    <row r="12" ht="22.15" customHeight="1" spans="1:4">
      <c r="A12" s="14" t="s">
        <v>320</v>
      </c>
      <c r="B12" s="14"/>
      <c r="C12" s="14"/>
      <c r="D12" s="14"/>
    </row>
  </sheetData>
  <mergeCells count="7">
    <mergeCell ref="A2:D2"/>
    <mergeCell ref="B3:D3"/>
    <mergeCell ref="B4:D4"/>
    <mergeCell ref="A12:D12"/>
    <mergeCell ref="A5:A11"/>
    <mergeCell ref="B6:B8"/>
    <mergeCell ref="B9:B10"/>
  </mergeCells>
  <pageMargins left="0.708661417322835" right="0.708661417322835" top="0.748031496062992" bottom="0.748031496062992" header="0.31496062992126" footer="0.31496062992126"/>
  <pageSetup paperSize="9" scale="96" fitToHeight="0"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3"/>
  <sheetViews>
    <sheetView tabSelected="1" workbookViewId="0">
      <selection activeCell="C8" sqref="C8"/>
    </sheetView>
  </sheetViews>
  <sheetFormatPr defaultColWidth="8.125" defaultRowHeight="31.5" customHeight="1" outlineLevelCol="5"/>
  <cols>
    <col min="1" max="1" width="14.375" style="1" customWidth="1"/>
    <col min="2" max="2" width="14.25" style="1" customWidth="1"/>
    <col min="3" max="3" width="29.875" style="1" customWidth="1"/>
    <col min="4" max="4" width="26.5" style="1" customWidth="1"/>
    <col min="5" max="16384" width="8.125" style="1"/>
  </cols>
  <sheetData>
    <row r="1" ht="27.6" customHeight="1" spans="1:1">
      <c r="A1" s="2" t="s">
        <v>339</v>
      </c>
    </row>
    <row r="2" ht="40.15" customHeight="1" spans="1:4">
      <c r="A2" s="3" t="s">
        <v>340</v>
      </c>
      <c r="B2" s="3"/>
      <c r="C2" s="3"/>
      <c r="D2" s="3"/>
    </row>
    <row r="3" ht="20.25" customHeight="1" spans="1:4">
      <c r="A3" s="4" t="s">
        <v>341</v>
      </c>
      <c r="B3" s="5" t="s">
        <v>357</v>
      </c>
      <c r="C3" s="5"/>
      <c r="D3" s="5"/>
    </row>
    <row r="4" ht="87.75" customHeight="1" spans="1:4">
      <c r="A4" s="4" t="s">
        <v>343</v>
      </c>
      <c r="B4" s="6" t="s">
        <v>358</v>
      </c>
      <c r="C4" s="6"/>
      <c r="D4" s="6"/>
    </row>
    <row r="5" ht="23.45" customHeight="1" spans="1:4">
      <c r="A5" s="4" t="s">
        <v>301</v>
      </c>
      <c r="B5" s="4" t="s">
        <v>302</v>
      </c>
      <c r="C5" s="4" t="s">
        <v>303</v>
      </c>
      <c r="D5" s="4" t="s">
        <v>304</v>
      </c>
    </row>
    <row r="6" ht="23.45" customHeight="1" spans="1:4">
      <c r="A6" s="4"/>
      <c r="B6" s="7" t="s">
        <v>305</v>
      </c>
      <c r="C6" s="8" t="s">
        <v>345</v>
      </c>
      <c r="D6" s="9" t="s">
        <v>359</v>
      </c>
    </row>
    <row r="7" ht="23.45" customHeight="1" spans="1:4">
      <c r="A7" s="4"/>
      <c r="B7" s="10"/>
      <c r="C7" s="8" t="s">
        <v>308</v>
      </c>
      <c r="D7" s="9" t="s">
        <v>360</v>
      </c>
    </row>
    <row r="8" ht="23.45" customHeight="1" spans="1:6">
      <c r="A8" s="4"/>
      <c r="B8" s="12"/>
      <c r="C8" s="8" t="s">
        <v>348</v>
      </c>
      <c r="D8" s="9" t="s">
        <v>338</v>
      </c>
      <c r="F8" s="13"/>
    </row>
    <row r="9" ht="23.45" customHeight="1" spans="1:4">
      <c r="A9" s="4"/>
      <c r="B9" s="7" t="s">
        <v>312</v>
      </c>
      <c r="C9" s="8" t="s">
        <v>313</v>
      </c>
      <c r="D9" s="9" t="s">
        <v>361</v>
      </c>
    </row>
    <row r="10" ht="23.45" customHeight="1" spans="1:4">
      <c r="A10" s="4"/>
      <c r="B10" s="10"/>
      <c r="C10" s="8" t="s">
        <v>315</v>
      </c>
      <c r="D10" s="9" t="s">
        <v>316</v>
      </c>
    </row>
    <row r="11" ht="23.45" customHeight="1" spans="1:4">
      <c r="A11" s="4"/>
      <c r="B11" s="10"/>
      <c r="C11" s="8" t="s">
        <v>362</v>
      </c>
      <c r="D11" s="9" t="s">
        <v>363</v>
      </c>
    </row>
    <row r="12" ht="23.45" customHeight="1" spans="1:4">
      <c r="A12" s="4"/>
      <c r="B12" s="9" t="s">
        <v>317</v>
      </c>
      <c r="C12" s="8" t="s">
        <v>364</v>
      </c>
      <c r="D12" s="9" t="s">
        <v>338</v>
      </c>
    </row>
    <row r="13" ht="22.15" customHeight="1" spans="1:4">
      <c r="A13" s="14" t="s">
        <v>320</v>
      </c>
      <c r="B13" s="14"/>
      <c r="C13" s="14"/>
      <c r="D13" s="14"/>
    </row>
  </sheetData>
  <mergeCells count="7">
    <mergeCell ref="A2:D2"/>
    <mergeCell ref="B3:D3"/>
    <mergeCell ref="B4:D4"/>
    <mergeCell ref="A13:D13"/>
    <mergeCell ref="A5:A12"/>
    <mergeCell ref="B6:B8"/>
    <mergeCell ref="B9:B11"/>
  </mergeCells>
  <pageMargins left="0.708661417322835" right="0.708661417322835" top="0.748031496062992" bottom="0.748031496062992" header="0.31496062992126" footer="0.31496062992126"/>
  <pageSetup paperSize="9" scale="96" fitToHeight="0"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4"/>
  <sheetViews>
    <sheetView workbookViewId="0">
      <selection activeCell="D9" sqref="D9"/>
    </sheetView>
  </sheetViews>
  <sheetFormatPr defaultColWidth="8.125" defaultRowHeight="31.5" customHeight="1" outlineLevelCol="5"/>
  <cols>
    <col min="1" max="1" width="14.375" style="1" customWidth="1"/>
    <col min="2" max="2" width="14.25" style="1" customWidth="1"/>
    <col min="3" max="3" width="29.875" style="1" customWidth="1"/>
    <col min="4" max="4" width="26.5" style="1" customWidth="1"/>
    <col min="5" max="16384" width="8.125" style="1"/>
  </cols>
  <sheetData>
    <row r="1" ht="27.6" customHeight="1" spans="1:1">
      <c r="A1" s="2" t="s">
        <v>339</v>
      </c>
    </row>
    <row r="2" ht="40.15" customHeight="1" spans="1:4">
      <c r="A2" s="3" t="s">
        <v>340</v>
      </c>
      <c r="B2" s="3"/>
      <c r="C2" s="3"/>
      <c r="D2" s="3"/>
    </row>
    <row r="3" ht="20.25" customHeight="1" spans="1:4">
      <c r="A3" s="4" t="s">
        <v>341</v>
      </c>
      <c r="B3" s="5" t="s">
        <v>365</v>
      </c>
      <c r="C3" s="5"/>
      <c r="D3" s="5"/>
    </row>
    <row r="4" ht="87.75" customHeight="1" spans="1:4">
      <c r="A4" s="4" t="s">
        <v>343</v>
      </c>
      <c r="B4" s="6" t="s">
        <v>366</v>
      </c>
      <c r="C4" s="6"/>
      <c r="D4" s="6"/>
    </row>
    <row r="5" ht="23.45" customHeight="1" spans="1:4">
      <c r="A5" s="4" t="s">
        <v>301</v>
      </c>
      <c r="B5" s="4" t="s">
        <v>302</v>
      </c>
      <c r="C5" s="4" t="s">
        <v>303</v>
      </c>
      <c r="D5" s="4" t="s">
        <v>304</v>
      </c>
    </row>
    <row r="6" ht="23.45" customHeight="1" spans="1:4">
      <c r="A6" s="4"/>
      <c r="B6" s="7" t="s">
        <v>305</v>
      </c>
      <c r="C6" s="8" t="s">
        <v>345</v>
      </c>
      <c r="D6" s="9" t="s">
        <v>367</v>
      </c>
    </row>
    <row r="7" ht="23.45" customHeight="1" spans="1:4">
      <c r="A7" s="4"/>
      <c r="B7" s="10"/>
      <c r="C7" s="8" t="s">
        <v>368</v>
      </c>
      <c r="D7" s="9" t="s">
        <v>369</v>
      </c>
    </row>
    <row r="8" ht="23.45" customHeight="1" spans="1:6">
      <c r="A8" s="4"/>
      <c r="B8" s="12"/>
      <c r="C8" s="8" t="s">
        <v>348</v>
      </c>
      <c r="D8" s="9" t="s">
        <v>338</v>
      </c>
      <c r="F8" s="13"/>
    </row>
    <row r="9" ht="23.45" customHeight="1" spans="1:4">
      <c r="A9" s="4"/>
      <c r="B9" s="7" t="s">
        <v>312</v>
      </c>
      <c r="C9" s="8" t="s">
        <v>370</v>
      </c>
      <c r="D9" s="9" t="s">
        <v>371</v>
      </c>
    </row>
    <row r="10" ht="23.45" customHeight="1" spans="1:4">
      <c r="A10" s="4"/>
      <c r="B10" s="10"/>
      <c r="C10" s="8" t="s">
        <v>372</v>
      </c>
      <c r="D10" s="9" t="s">
        <v>371</v>
      </c>
    </row>
    <row r="11" ht="23.45" customHeight="1" spans="1:4">
      <c r="A11" s="4"/>
      <c r="B11" s="12"/>
      <c r="C11" s="8" t="s">
        <v>373</v>
      </c>
      <c r="D11" s="9" t="s">
        <v>374</v>
      </c>
    </row>
    <row r="12" ht="23.45" customHeight="1" spans="1:4">
      <c r="A12" s="4"/>
      <c r="B12" s="9" t="s">
        <v>317</v>
      </c>
      <c r="C12" s="8" t="s">
        <v>375</v>
      </c>
      <c r="D12" s="9" t="s">
        <v>338</v>
      </c>
    </row>
    <row r="13" ht="23.45" customHeight="1" spans="1:4">
      <c r="A13" s="4"/>
      <c r="B13" s="9"/>
      <c r="C13" s="8" t="s">
        <v>376</v>
      </c>
      <c r="D13" s="9" t="s">
        <v>377</v>
      </c>
    </row>
    <row r="14" ht="22.15" customHeight="1" spans="1:4">
      <c r="A14" s="14" t="s">
        <v>320</v>
      </c>
      <c r="B14" s="14"/>
      <c r="C14" s="14"/>
      <c r="D14" s="14"/>
    </row>
  </sheetData>
  <mergeCells count="8">
    <mergeCell ref="A2:D2"/>
    <mergeCell ref="B3:D3"/>
    <mergeCell ref="B4:D4"/>
    <mergeCell ref="A14:D14"/>
    <mergeCell ref="A5:A13"/>
    <mergeCell ref="B6:B8"/>
    <mergeCell ref="B9:B11"/>
    <mergeCell ref="B12:B13"/>
  </mergeCells>
  <pageMargins left="0.708661417322835" right="0.708661417322835" top="0.748031496062992" bottom="0.748031496062992" header="0.31496062992126" footer="0.31496062992126"/>
  <pageSetup paperSize="9" scale="96" fitToHeight="0"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2"/>
  <sheetViews>
    <sheetView workbookViewId="0">
      <selection activeCell="B4" sqref="B4:D4"/>
    </sheetView>
  </sheetViews>
  <sheetFormatPr defaultColWidth="8.125" defaultRowHeight="31.5" customHeight="1" outlineLevelCol="5"/>
  <cols>
    <col min="1" max="1" width="14.375" style="1" customWidth="1"/>
    <col min="2" max="2" width="14.25" style="1" customWidth="1"/>
    <col min="3" max="3" width="29.875" style="1" customWidth="1"/>
    <col min="4" max="4" width="26.5" style="1" customWidth="1"/>
    <col min="5" max="16384" width="8.125" style="1"/>
  </cols>
  <sheetData>
    <row r="1" ht="27.6" customHeight="1" spans="1:1">
      <c r="A1" s="2" t="s">
        <v>339</v>
      </c>
    </row>
    <row r="2" ht="40.15" customHeight="1" spans="1:4">
      <c r="A2" s="3" t="s">
        <v>340</v>
      </c>
      <c r="B2" s="3"/>
      <c r="C2" s="3"/>
      <c r="D2" s="3"/>
    </row>
    <row r="3" ht="20.25" customHeight="1" spans="1:4">
      <c r="A3" s="4" t="s">
        <v>341</v>
      </c>
      <c r="B3" s="5" t="s">
        <v>103</v>
      </c>
      <c r="C3" s="5"/>
      <c r="D3" s="5"/>
    </row>
    <row r="4" ht="87.75" customHeight="1" spans="1:4">
      <c r="A4" s="4" t="s">
        <v>343</v>
      </c>
      <c r="B4" s="6" t="s">
        <v>378</v>
      </c>
      <c r="C4" s="6"/>
      <c r="D4" s="6"/>
    </row>
    <row r="5" ht="23.45" customHeight="1" spans="1:4">
      <c r="A5" s="4" t="s">
        <v>301</v>
      </c>
      <c r="B5" s="4" t="s">
        <v>302</v>
      </c>
      <c r="C5" s="4" t="s">
        <v>303</v>
      </c>
      <c r="D5" s="4" t="s">
        <v>304</v>
      </c>
    </row>
    <row r="6" ht="23.45" customHeight="1" spans="1:4">
      <c r="A6" s="4"/>
      <c r="B6" s="7" t="s">
        <v>305</v>
      </c>
      <c r="C6" s="8" t="s">
        <v>345</v>
      </c>
      <c r="D6" s="9" t="s">
        <v>379</v>
      </c>
    </row>
    <row r="7" ht="23.45" customHeight="1" spans="1:4">
      <c r="A7" s="4"/>
      <c r="B7" s="10"/>
      <c r="C7" s="8" t="s">
        <v>368</v>
      </c>
      <c r="D7" s="9" t="s">
        <v>380</v>
      </c>
    </row>
    <row r="8" ht="23.45" customHeight="1" spans="1:6">
      <c r="A8" s="4"/>
      <c r="B8" s="12"/>
      <c r="C8" s="8" t="s">
        <v>381</v>
      </c>
      <c r="D8" s="9" t="s">
        <v>382</v>
      </c>
      <c r="F8" s="13"/>
    </row>
    <row r="9" ht="23.45" customHeight="1" spans="1:4">
      <c r="A9" s="4"/>
      <c r="B9" s="7" t="s">
        <v>312</v>
      </c>
      <c r="C9" s="8" t="s">
        <v>383</v>
      </c>
      <c r="D9" s="9" t="s">
        <v>384</v>
      </c>
    </row>
    <row r="10" ht="23.45" customHeight="1" spans="1:4">
      <c r="A10" s="4"/>
      <c r="B10" s="10"/>
      <c r="C10" s="8" t="s">
        <v>315</v>
      </c>
      <c r="D10" s="9" t="s">
        <v>385</v>
      </c>
    </row>
    <row r="11" ht="23.45" customHeight="1" spans="1:4">
      <c r="A11" s="4"/>
      <c r="B11" s="9" t="s">
        <v>317</v>
      </c>
      <c r="C11" s="8" t="s">
        <v>386</v>
      </c>
      <c r="D11" s="9" t="s">
        <v>338</v>
      </c>
    </row>
    <row r="12" ht="22.15" customHeight="1" spans="1:4">
      <c r="A12" s="14" t="s">
        <v>320</v>
      </c>
      <c r="B12" s="14"/>
      <c r="C12" s="14"/>
      <c r="D12" s="14"/>
    </row>
  </sheetData>
  <mergeCells count="7">
    <mergeCell ref="A2:D2"/>
    <mergeCell ref="B3:D3"/>
    <mergeCell ref="B4:D4"/>
    <mergeCell ref="A12:D12"/>
    <mergeCell ref="A5:A11"/>
    <mergeCell ref="B6:B8"/>
    <mergeCell ref="B9:B10"/>
  </mergeCells>
  <pageMargins left="0.708661417322835" right="0.708661417322835" top="0.748031496062992" bottom="0.748031496062992" header="0.31496062992126" footer="0.31496062992126"/>
  <pageSetup paperSize="9" scale="96" fitToHeight="0"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2"/>
  <sheetViews>
    <sheetView workbookViewId="0">
      <selection activeCell="B4" sqref="B4:D4"/>
    </sheetView>
  </sheetViews>
  <sheetFormatPr defaultColWidth="8.125" defaultRowHeight="31.5" customHeight="1" outlineLevelCol="5"/>
  <cols>
    <col min="1" max="1" width="14.375" style="1" customWidth="1"/>
    <col min="2" max="2" width="14.25" style="1" customWidth="1"/>
    <col min="3" max="3" width="29.875" style="1" customWidth="1"/>
    <col min="4" max="4" width="26.5" style="1" customWidth="1"/>
    <col min="5" max="16384" width="8.125" style="1"/>
  </cols>
  <sheetData>
    <row r="1" ht="27.6" customHeight="1" spans="1:1">
      <c r="A1" s="2" t="s">
        <v>339</v>
      </c>
    </row>
    <row r="2" ht="40.15" customHeight="1" spans="1:4">
      <c r="A2" s="3" t="s">
        <v>340</v>
      </c>
      <c r="B2" s="3"/>
      <c r="C2" s="3"/>
      <c r="D2" s="3"/>
    </row>
    <row r="3" ht="20.25" customHeight="1" spans="1:4">
      <c r="A3" s="4" t="s">
        <v>341</v>
      </c>
      <c r="B3" s="5" t="s">
        <v>387</v>
      </c>
      <c r="C3" s="5"/>
      <c r="D3" s="5"/>
    </row>
    <row r="4" ht="87.75" customHeight="1" spans="1:4">
      <c r="A4" s="4" t="s">
        <v>343</v>
      </c>
      <c r="B4" s="6" t="s">
        <v>388</v>
      </c>
      <c r="C4" s="6"/>
      <c r="D4" s="6"/>
    </row>
    <row r="5" ht="23.45" customHeight="1" spans="1:4">
      <c r="A5" s="4" t="s">
        <v>301</v>
      </c>
      <c r="B5" s="4" t="s">
        <v>302</v>
      </c>
      <c r="C5" s="4" t="s">
        <v>303</v>
      </c>
      <c r="D5" s="4" t="s">
        <v>304</v>
      </c>
    </row>
    <row r="6" ht="23.45" customHeight="1" spans="1:4">
      <c r="A6" s="4"/>
      <c r="B6" s="7" t="s">
        <v>305</v>
      </c>
      <c r="C6" s="8" t="s">
        <v>345</v>
      </c>
      <c r="D6" s="9" t="s">
        <v>389</v>
      </c>
    </row>
    <row r="7" ht="23.45" customHeight="1" spans="1:4">
      <c r="A7" s="4"/>
      <c r="B7" s="10"/>
      <c r="C7" s="8" t="s">
        <v>368</v>
      </c>
      <c r="D7" s="9" t="s">
        <v>390</v>
      </c>
    </row>
    <row r="8" ht="23.45" customHeight="1" spans="1:6">
      <c r="A8" s="4"/>
      <c r="B8" s="12"/>
      <c r="C8" s="8" t="s">
        <v>391</v>
      </c>
      <c r="D8" s="9" t="s">
        <v>392</v>
      </c>
      <c r="F8" s="13"/>
    </row>
    <row r="9" ht="23.45" customHeight="1" spans="1:4">
      <c r="A9" s="4"/>
      <c r="B9" s="7" t="s">
        <v>312</v>
      </c>
      <c r="C9" s="8" t="s">
        <v>313</v>
      </c>
      <c r="D9" s="9" t="s">
        <v>393</v>
      </c>
    </row>
    <row r="10" ht="23.45" customHeight="1" spans="1:4">
      <c r="A10" s="4"/>
      <c r="B10" s="10"/>
      <c r="C10" s="8" t="s">
        <v>315</v>
      </c>
      <c r="D10" s="9" t="s">
        <v>394</v>
      </c>
    </row>
    <row r="11" ht="23.45" customHeight="1" spans="1:4">
      <c r="A11" s="4"/>
      <c r="B11" s="9" t="s">
        <v>317</v>
      </c>
      <c r="C11" s="8" t="s">
        <v>375</v>
      </c>
      <c r="D11" s="9" t="s">
        <v>338</v>
      </c>
    </row>
    <row r="12" ht="22.15" customHeight="1" spans="1:4">
      <c r="A12" s="14" t="s">
        <v>320</v>
      </c>
      <c r="B12" s="14"/>
      <c r="C12" s="14"/>
      <c r="D12" s="14"/>
    </row>
  </sheetData>
  <mergeCells count="7">
    <mergeCell ref="A2:D2"/>
    <mergeCell ref="B3:D3"/>
    <mergeCell ref="B4:D4"/>
    <mergeCell ref="A12:D12"/>
    <mergeCell ref="A5:A11"/>
    <mergeCell ref="B6:B8"/>
    <mergeCell ref="B9:B10"/>
  </mergeCells>
  <pageMargins left="0.708661417322835" right="0.708661417322835" top="0.748031496062992" bottom="0.748031496062992" header="0.31496062992126" footer="0.31496062992126"/>
  <pageSetup paperSize="9" scale="96" fitToHeight="0"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2"/>
  <sheetViews>
    <sheetView workbookViewId="0">
      <selection activeCell="F10" sqref="F10"/>
    </sheetView>
  </sheetViews>
  <sheetFormatPr defaultColWidth="8.125" defaultRowHeight="31.5" customHeight="1" outlineLevelCol="5"/>
  <cols>
    <col min="1" max="1" width="14.375" style="1" customWidth="1"/>
    <col min="2" max="2" width="14.25" style="1" customWidth="1"/>
    <col min="3" max="3" width="29.875" style="1" customWidth="1"/>
    <col min="4" max="4" width="26.5" style="1" customWidth="1"/>
    <col min="5" max="16384" width="8.125" style="1"/>
  </cols>
  <sheetData>
    <row r="1" ht="27.6" customHeight="1" spans="1:1">
      <c r="A1" s="2" t="s">
        <v>339</v>
      </c>
    </row>
    <row r="2" ht="40.15" customHeight="1" spans="1:4">
      <c r="A2" s="3" t="s">
        <v>340</v>
      </c>
      <c r="B2" s="3"/>
      <c r="C2" s="3"/>
      <c r="D2" s="3"/>
    </row>
    <row r="3" ht="20.25" customHeight="1" spans="1:4">
      <c r="A3" s="4" t="s">
        <v>341</v>
      </c>
      <c r="B3" s="5" t="s">
        <v>395</v>
      </c>
      <c r="C3" s="5"/>
      <c r="D3" s="5"/>
    </row>
    <row r="4" ht="87.75" customHeight="1" spans="1:4">
      <c r="A4" s="4" t="s">
        <v>343</v>
      </c>
      <c r="B4" s="6" t="s">
        <v>396</v>
      </c>
      <c r="C4" s="6"/>
      <c r="D4" s="6"/>
    </row>
    <row r="5" ht="23.45" customHeight="1" spans="1:4">
      <c r="A5" s="4" t="s">
        <v>301</v>
      </c>
      <c r="B5" s="4" t="s">
        <v>302</v>
      </c>
      <c r="C5" s="4" t="s">
        <v>303</v>
      </c>
      <c r="D5" s="4" t="s">
        <v>304</v>
      </c>
    </row>
    <row r="6" ht="23.45" customHeight="1" spans="1:4">
      <c r="A6" s="4"/>
      <c r="B6" s="7" t="s">
        <v>305</v>
      </c>
      <c r="C6" s="8" t="s">
        <v>345</v>
      </c>
      <c r="D6" s="9" t="s">
        <v>397</v>
      </c>
    </row>
    <row r="7" ht="23.45" customHeight="1" spans="1:4">
      <c r="A7" s="4"/>
      <c r="B7" s="10"/>
      <c r="C7" s="8" t="s">
        <v>368</v>
      </c>
      <c r="D7" s="15" t="s">
        <v>398</v>
      </c>
    </row>
    <row r="8" ht="23.45" customHeight="1" spans="1:6">
      <c r="A8" s="4"/>
      <c r="B8" s="12"/>
      <c r="C8" s="8" t="s">
        <v>399</v>
      </c>
      <c r="D8" s="9" t="s">
        <v>382</v>
      </c>
      <c r="F8" s="13"/>
    </row>
    <row r="9" ht="23.45" customHeight="1" spans="1:4">
      <c r="A9" s="4"/>
      <c r="B9" s="7" t="s">
        <v>312</v>
      </c>
      <c r="C9" s="8" t="s">
        <v>313</v>
      </c>
      <c r="D9" s="9" t="s">
        <v>400</v>
      </c>
    </row>
    <row r="10" ht="23.45" customHeight="1" spans="1:4">
      <c r="A10" s="4"/>
      <c r="B10" s="10"/>
      <c r="C10" s="8" t="s">
        <v>401</v>
      </c>
      <c r="D10" s="9" t="s">
        <v>316</v>
      </c>
    </row>
    <row r="11" ht="23.45" customHeight="1" spans="1:4">
      <c r="A11" s="4"/>
      <c r="B11" s="9" t="s">
        <v>317</v>
      </c>
      <c r="C11" s="8" t="s">
        <v>402</v>
      </c>
      <c r="D11" s="9" t="s">
        <v>338</v>
      </c>
    </row>
    <row r="12" ht="22.15" customHeight="1" spans="1:4">
      <c r="A12" s="14" t="s">
        <v>320</v>
      </c>
      <c r="B12" s="14"/>
      <c r="C12" s="14"/>
      <c r="D12" s="14"/>
    </row>
  </sheetData>
  <mergeCells count="7">
    <mergeCell ref="A2:D2"/>
    <mergeCell ref="B3:D3"/>
    <mergeCell ref="B4:D4"/>
    <mergeCell ref="A12:D12"/>
    <mergeCell ref="A5:A11"/>
    <mergeCell ref="B6:B8"/>
    <mergeCell ref="B9:B10"/>
  </mergeCells>
  <pageMargins left="0.708661417322835" right="0.708661417322835" top="0.748031496062992" bottom="0.748031496062992" header="0.31496062992126" footer="0.31496062992126"/>
  <pageSetup paperSize="9" scale="96" fitToHeight="0"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3"/>
  <sheetViews>
    <sheetView workbookViewId="0">
      <selection activeCell="A13" sqref="$A13:$XFD13"/>
    </sheetView>
  </sheetViews>
  <sheetFormatPr defaultColWidth="8.125" defaultRowHeight="31.5" customHeight="1" outlineLevelCol="5"/>
  <cols>
    <col min="1" max="1" width="14.375" style="1" customWidth="1"/>
    <col min="2" max="2" width="14.25" style="1" customWidth="1"/>
    <col min="3" max="3" width="29.875" style="1" customWidth="1"/>
    <col min="4" max="4" width="26.5" style="1" customWidth="1"/>
    <col min="5" max="16384" width="8.125" style="1"/>
  </cols>
  <sheetData>
    <row r="1" ht="27.6" customHeight="1" spans="1:1">
      <c r="A1" s="2" t="s">
        <v>339</v>
      </c>
    </row>
    <row r="2" ht="40.15" customHeight="1" spans="1:4">
      <c r="A2" s="3" t="s">
        <v>340</v>
      </c>
      <c r="B2" s="3"/>
      <c r="C2" s="3"/>
      <c r="D2" s="3"/>
    </row>
    <row r="3" ht="20.25" customHeight="1" spans="1:4">
      <c r="A3" s="4" t="s">
        <v>341</v>
      </c>
      <c r="B3" s="5" t="s">
        <v>403</v>
      </c>
      <c r="C3" s="5"/>
      <c r="D3" s="5"/>
    </row>
    <row r="4" ht="87.75" customHeight="1" spans="1:4">
      <c r="A4" s="4" t="s">
        <v>343</v>
      </c>
      <c r="B4" s="6" t="s">
        <v>404</v>
      </c>
      <c r="C4" s="6"/>
      <c r="D4" s="6"/>
    </row>
    <row r="5" ht="23.45" customHeight="1" spans="1:4">
      <c r="A5" s="4" t="s">
        <v>301</v>
      </c>
      <c r="B5" s="4" t="s">
        <v>302</v>
      </c>
      <c r="C5" s="4" t="s">
        <v>303</v>
      </c>
      <c r="D5" s="4" t="s">
        <v>304</v>
      </c>
    </row>
    <row r="6" ht="23.45" customHeight="1" spans="1:4">
      <c r="A6" s="4"/>
      <c r="B6" s="7" t="s">
        <v>305</v>
      </c>
      <c r="C6" s="8" t="s">
        <v>345</v>
      </c>
      <c r="D6" s="9" t="s">
        <v>323</v>
      </c>
    </row>
    <row r="7" ht="23.45" customHeight="1" spans="1:4">
      <c r="A7" s="4"/>
      <c r="B7" s="10"/>
      <c r="C7" s="8" t="s">
        <v>368</v>
      </c>
      <c r="D7" s="15" t="s">
        <v>405</v>
      </c>
    </row>
    <row r="8" ht="23.45" customHeight="1" spans="1:6">
      <c r="A8" s="4"/>
      <c r="B8" s="12"/>
      <c r="C8" s="8" t="s">
        <v>348</v>
      </c>
      <c r="D8" s="9" t="s">
        <v>338</v>
      </c>
      <c r="F8" s="13"/>
    </row>
    <row r="9" ht="23.45" customHeight="1" spans="1:4">
      <c r="A9" s="4"/>
      <c r="B9" s="7" t="s">
        <v>312</v>
      </c>
      <c r="C9" s="8" t="s">
        <v>313</v>
      </c>
      <c r="D9" s="9" t="s">
        <v>406</v>
      </c>
    </row>
    <row r="10" ht="23.45" customHeight="1" spans="1:4">
      <c r="A10" s="4"/>
      <c r="B10" s="10"/>
      <c r="C10" s="8" t="s">
        <v>315</v>
      </c>
      <c r="D10" s="9" t="s">
        <v>374</v>
      </c>
    </row>
    <row r="11" ht="23.45" customHeight="1" spans="1:4">
      <c r="A11" s="4"/>
      <c r="B11" s="12"/>
      <c r="C11" s="8" t="s">
        <v>407</v>
      </c>
      <c r="D11" s="9" t="s">
        <v>316</v>
      </c>
    </row>
    <row r="12" ht="23.45" customHeight="1" spans="1:4">
      <c r="A12" s="4"/>
      <c r="B12" s="9" t="s">
        <v>317</v>
      </c>
      <c r="C12" s="8" t="s">
        <v>408</v>
      </c>
      <c r="D12" s="9" t="s">
        <v>338</v>
      </c>
    </row>
    <row r="13" ht="22.15" customHeight="1" spans="1:4">
      <c r="A13" s="14" t="s">
        <v>320</v>
      </c>
      <c r="B13" s="14"/>
      <c r="C13" s="14"/>
      <c r="D13" s="14"/>
    </row>
  </sheetData>
  <mergeCells count="7">
    <mergeCell ref="A2:D2"/>
    <mergeCell ref="B3:D3"/>
    <mergeCell ref="B4:D4"/>
    <mergeCell ref="A13:D13"/>
    <mergeCell ref="A5:A12"/>
    <mergeCell ref="B6:B8"/>
    <mergeCell ref="B9:B11"/>
  </mergeCells>
  <pageMargins left="0.708661417322835" right="0.708661417322835" top="0.748031496062992" bottom="0.748031496062992" header="0.31496062992126" footer="0.31496062992126"/>
  <pageSetup paperSize="9" scale="96" fitToHeight="0"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3"/>
  <sheetViews>
    <sheetView workbookViewId="0">
      <selection activeCell="H8" sqref="H8"/>
    </sheetView>
  </sheetViews>
  <sheetFormatPr defaultColWidth="8.125" defaultRowHeight="31.5" customHeight="1" outlineLevelCol="5"/>
  <cols>
    <col min="1" max="1" width="14.375" style="1" customWidth="1"/>
    <col min="2" max="2" width="14.25" style="1" customWidth="1"/>
    <col min="3" max="3" width="29.875" style="1" customWidth="1"/>
    <col min="4" max="4" width="26.5" style="1" customWidth="1"/>
    <col min="5" max="16384" width="8.125" style="1"/>
  </cols>
  <sheetData>
    <row r="1" ht="27.6" customHeight="1" spans="1:1">
      <c r="A1" s="2" t="s">
        <v>339</v>
      </c>
    </row>
    <row r="2" ht="40.15" customHeight="1" spans="1:4">
      <c r="A2" s="3" t="s">
        <v>340</v>
      </c>
      <c r="B2" s="3"/>
      <c r="C2" s="3"/>
      <c r="D2" s="3"/>
    </row>
    <row r="3" ht="20.25" customHeight="1" spans="1:4">
      <c r="A3" s="4" t="s">
        <v>341</v>
      </c>
      <c r="B3" s="5" t="s">
        <v>409</v>
      </c>
      <c r="C3" s="5"/>
      <c r="D3" s="5"/>
    </row>
    <row r="4" ht="87.75" customHeight="1" spans="1:4">
      <c r="A4" s="4" t="s">
        <v>343</v>
      </c>
      <c r="B4" s="6" t="s">
        <v>410</v>
      </c>
      <c r="C4" s="6"/>
      <c r="D4" s="6"/>
    </row>
    <row r="5" ht="23.45" customHeight="1" spans="1:4">
      <c r="A5" s="4" t="s">
        <v>301</v>
      </c>
      <c r="B5" s="4" t="s">
        <v>302</v>
      </c>
      <c r="C5" s="4" t="s">
        <v>303</v>
      </c>
      <c r="D5" s="4" t="s">
        <v>304</v>
      </c>
    </row>
    <row r="6" ht="23.45" customHeight="1" spans="1:4">
      <c r="A6" s="4"/>
      <c r="B6" s="7" t="s">
        <v>305</v>
      </c>
      <c r="C6" s="8" t="s">
        <v>345</v>
      </c>
      <c r="D6" s="9" t="s">
        <v>411</v>
      </c>
    </row>
    <row r="7" ht="23.45" customHeight="1" spans="1:4">
      <c r="A7" s="4"/>
      <c r="B7" s="10"/>
      <c r="C7" s="8" t="s">
        <v>368</v>
      </c>
      <c r="D7" s="11" t="s">
        <v>412</v>
      </c>
    </row>
    <row r="8" ht="23.45" customHeight="1" spans="1:6">
      <c r="A8" s="4"/>
      <c r="B8" s="12"/>
      <c r="C8" s="8" t="s">
        <v>348</v>
      </c>
      <c r="D8" s="9" t="s">
        <v>338</v>
      </c>
      <c r="F8" s="13"/>
    </row>
    <row r="9" ht="23.45" customHeight="1" spans="1:4">
      <c r="A9" s="4"/>
      <c r="B9" s="7" t="s">
        <v>312</v>
      </c>
      <c r="C9" s="8" t="s">
        <v>313</v>
      </c>
      <c r="D9" s="9" t="s">
        <v>413</v>
      </c>
    </row>
    <row r="10" ht="23.45" customHeight="1" spans="1:4">
      <c r="A10" s="4"/>
      <c r="B10" s="10"/>
      <c r="C10" s="8" t="s">
        <v>414</v>
      </c>
      <c r="D10" s="9" t="s">
        <v>374</v>
      </c>
    </row>
    <row r="11" ht="23.45" customHeight="1" spans="1:4">
      <c r="A11" s="4"/>
      <c r="B11" s="12"/>
      <c r="C11" s="8" t="s">
        <v>415</v>
      </c>
      <c r="D11" s="9" t="s">
        <v>316</v>
      </c>
    </row>
    <row r="12" ht="23.45" customHeight="1" spans="1:4">
      <c r="A12" s="4"/>
      <c r="B12" s="9" t="s">
        <v>317</v>
      </c>
      <c r="C12" s="8" t="s">
        <v>375</v>
      </c>
      <c r="D12" s="9" t="s">
        <v>338</v>
      </c>
    </row>
    <row r="13" ht="22.15" customHeight="1" spans="1:4">
      <c r="A13" s="14" t="s">
        <v>320</v>
      </c>
      <c r="B13" s="14"/>
      <c r="C13" s="14"/>
      <c r="D13" s="14"/>
    </row>
  </sheetData>
  <mergeCells count="7">
    <mergeCell ref="A2:D2"/>
    <mergeCell ref="B3:D3"/>
    <mergeCell ref="B4:D4"/>
    <mergeCell ref="A13:D13"/>
    <mergeCell ref="A5:A12"/>
    <mergeCell ref="B6:B8"/>
    <mergeCell ref="B9:B11"/>
  </mergeCells>
  <pageMargins left="0.708661417322835" right="0.708661417322835" top="0.748031496062992" bottom="0.748031496062992" header="0.31496062992126" footer="0.31496062992126"/>
  <pageSetup paperSize="9" scale="96"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22</vt:i4>
      </vt:variant>
    </vt:vector>
  </HeadingPairs>
  <TitlesOfParts>
    <vt:vector size="22" baseType="lpstr">
      <vt:lpstr>附表3-1 </vt:lpstr>
      <vt:lpstr>附表3-2 </vt:lpstr>
      <vt:lpstr>附表3-3 </vt:lpstr>
      <vt:lpstr>附表3-4 </vt:lpstr>
      <vt:lpstr>附表3-5</vt:lpstr>
      <vt:lpstr>附表3-6 </vt:lpstr>
      <vt:lpstr>附表3-7 </vt:lpstr>
      <vt:lpstr>附表3-8 </vt:lpstr>
      <vt:lpstr>附表3-9 </vt:lpstr>
      <vt:lpstr>附表3-10</vt:lpstr>
      <vt:lpstr>附表3-11 (3)</vt:lpstr>
      <vt:lpstr>附表3-11 (2)</vt:lpstr>
      <vt:lpstr>附表3-11</vt:lpstr>
      <vt:lpstr>附表3-12 (10)</vt:lpstr>
      <vt:lpstr>附表3-12 (9)</vt:lpstr>
      <vt:lpstr>附表3-12 (8)</vt:lpstr>
      <vt:lpstr>附表3-12 (7)</vt:lpstr>
      <vt:lpstr>附表3-12 (6)</vt:lpstr>
      <vt:lpstr>附表3-12 (5)</vt:lpstr>
      <vt:lpstr>附表3-12 (4)</vt:lpstr>
      <vt:lpstr>附表3-12 (3)</vt:lpstr>
      <vt:lpstr>附表3-12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林婧</dc:creator>
  <cp:lastModifiedBy>岸上的鱼</cp:lastModifiedBy>
  <dcterms:created xsi:type="dcterms:W3CDTF">2020-01-09T08:11:00Z</dcterms:created>
  <dcterms:modified xsi:type="dcterms:W3CDTF">2021-03-03T01:39:02Z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