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0365"/>
  </bookViews>
  <sheets>
    <sheet name="Sheet1" sheetId="1" r:id="rId1"/>
  </sheets>
  <definedNames>
    <definedName name="_xlnm.Print_Area" localSheetId="0">Sheet1!$A$1:$I$57</definedName>
  </definedNames>
  <calcPr calcId="144525"/>
</workbook>
</file>

<file path=xl/sharedStrings.xml><?xml version="1.0" encoding="utf-8"?>
<sst xmlns="http://schemas.openxmlformats.org/spreadsheetml/2006/main" count="215" uniqueCount="131">
  <si>
    <r>
      <rPr>
        <sz val="24"/>
        <color theme="1"/>
        <rFont val="微软雅黑"/>
        <charset val="134"/>
      </rPr>
      <t>2</t>
    </r>
    <r>
      <rPr>
        <sz val="24"/>
        <color theme="1"/>
        <rFont val="微软雅黑"/>
        <charset val="134"/>
      </rPr>
      <t>021第一批</t>
    </r>
    <r>
      <rPr>
        <sz val="24"/>
        <color theme="1"/>
        <rFont val="微软雅黑"/>
        <charset val="134"/>
      </rPr>
      <t>征集公益性岗位汇总表</t>
    </r>
  </si>
  <si>
    <t>序号</t>
  </si>
  <si>
    <t>申报单位</t>
  </si>
  <si>
    <t>申报单位名称</t>
  </si>
  <si>
    <t>岗位要求</t>
  </si>
  <si>
    <t>申报人数</t>
  </si>
  <si>
    <t>申报工资（元/月）</t>
  </si>
  <si>
    <t>联系人</t>
  </si>
  <si>
    <t>联系电话</t>
  </si>
  <si>
    <t>备注</t>
  </si>
  <si>
    <t>平潭敖东镇中心小学</t>
  </si>
  <si>
    <t>保洁员</t>
  </si>
  <si>
    <t>无</t>
  </si>
  <si>
    <t>洪岚</t>
  </si>
  <si>
    <t>平潭城东小学</t>
  </si>
  <si>
    <t>卫生保洁、勤劳肯干</t>
  </si>
  <si>
    <t>林富财</t>
  </si>
  <si>
    <t>平潭北厝镇中心小学</t>
  </si>
  <si>
    <t>卫生保洁员</t>
  </si>
  <si>
    <t>林文平</t>
  </si>
  <si>
    <t>平潭县岚城乡上楼村民委员会</t>
  </si>
  <si>
    <t>丁达康</t>
  </si>
  <si>
    <t>平潭县北厝镇山海佳苑居民委员会</t>
  </si>
  <si>
    <t>办公室文员</t>
  </si>
  <si>
    <t>薛诚</t>
  </si>
  <si>
    <t>平潭国彩学校</t>
  </si>
  <si>
    <t>保洁</t>
  </si>
  <si>
    <t>林琳</t>
  </si>
  <si>
    <t>苏平镇当盛村委会</t>
  </si>
  <si>
    <t>高明</t>
  </si>
  <si>
    <t>平原镇江楼村委会</t>
  </si>
  <si>
    <t>高斌</t>
  </si>
  <si>
    <t>屿头乡后垱村委会</t>
  </si>
  <si>
    <t>幸福院管理员</t>
  </si>
  <si>
    <t>吴正乐</t>
  </si>
  <si>
    <t>苏平镇苏澳村委会</t>
  </si>
  <si>
    <t>内勤</t>
  </si>
  <si>
    <t>林传华</t>
  </si>
  <si>
    <t>苏平镇东占村</t>
  </si>
  <si>
    <t>游强</t>
  </si>
  <si>
    <t>苏平镇钟门村委员会</t>
  </si>
  <si>
    <t>办事文员</t>
  </si>
  <si>
    <t>卓宇</t>
  </si>
  <si>
    <t>屿头乡旺宾村委会</t>
  </si>
  <si>
    <t>林圣金弟</t>
  </si>
  <si>
    <t>屿头乡屿南村委会</t>
  </si>
  <si>
    <t>办事人员</t>
  </si>
  <si>
    <t>陈金建</t>
  </si>
  <si>
    <t>苏平镇梧凤楼村民委员会</t>
  </si>
  <si>
    <t>林永宝</t>
  </si>
  <si>
    <t>苏平镇先进村民委员会</t>
  </si>
  <si>
    <t>负责老年协会卫生保洁</t>
  </si>
  <si>
    <t>高小平</t>
  </si>
  <si>
    <t>平潭县敖东镇敖网村民委员会</t>
  </si>
  <si>
    <t>陈上梅</t>
  </si>
  <si>
    <t>平潭流水镇中心小学</t>
  </si>
  <si>
    <t>念其标</t>
  </si>
  <si>
    <t>花草养护</t>
  </si>
  <si>
    <t>门卫</t>
  </si>
  <si>
    <t>金井镇山利村村民委员会</t>
  </si>
  <si>
    <t>文员</t>
  </si>
  <si>
    <t>李振何</t>
  </si>
  <si>
    <t>平潭县澳前镇岭前村村委会</t>
  </si>
  <si>
    <t>王而标</t>
  </si>
  <si>
    <t>平潭综合实验区文学艺术界联合会</t>
  </si>
  <si>
    <t>林梦婷</t>
  </si>
  <si>
    <t>办公室保洁员</t>
  </si>
  <si>
    <t>平潭城中小学</t>
  </si>
  <si>
    <t>周建锋</t>
  </si>
  <si>
    <t>平潭岚城乡中心小学</t>
  </si>
  <si>
    <t>炊事员</t>
  </si>
  <si>
    <t>负责学校食堂工作</t>
  </si>
  <si>
    <t>郭苹</t>
  </si>
  <si>
    <t>负责学校清洁工作</t>
  </si>
  <si>
    <t>平潭澳前镇中心小学</t>
  </si>
  <si>
    <t>教职工食堂</t>
  </si>
  <si>
    <t>魏 祥</t>
  </si>
  <si>
    <t>校门值班</t>
  </si>
  <si>
    <t>园林工</t>
  </si>
  <si>
    <t>校内园林维护工作</t>
  </si>
  <si>
    <t xml:space="preserve"> 校园保洁</t>
  </si>
  <si>
    <t>平潭县澳前镇龙山村民委员会</t>
  </si>
  <si>
    <t>陈有春</t>
  </si>
  <si>
    <t>平潭综合实验区博爱助残志愿服务中心</t>
  </si>
  <si>
    <t>项目策划</t>
  </si>
  <si>
    <t>林文</t>
  </si>
  <si>
    <t>干事</t>
  </si>
  <si>
    <t>下乡引导员</t>
  </si>
  <si>
    <t>平潭综合实验区博爱商贸有限公司</t>
  </si>
  <si>
    <t>整理文档</t>
  </si>
  <si>
    <t>平潭实验小学</t>
  </si>
  <si>
    <t>校园保洁</t>
  </si>
  <si>
    <t>高存勇</t>
  </si>
  <si>
    <t>平潭思源小学</t>
  </si>
  <si>
    <t>林思平</t>
  </si>
  <si>
    <t>裕藩村委会</t>
  </si>
  <si>
    <t>公测保洁员</t>
  </si>
  <si>
    <t>吃苦耐劳</t>
  </si>
  <si>
    <t>施守勇</t>
  </si>
  <si>
    <t>东美村委会</t>
  </si>
  <si>
    <t>高桂情</t>
  </si>
  <si>
    <t>砂美村委会</t>
  </si>
  <si>
    <t>李遵顺</t>
  </si>
  <si>
    <t>流水村委会</t>
  </si>
  <si>
    <t>郑炳才</t>
  </si>
  <si>
    <t>平潭第三中学</t>
  </si>
  <si>
    <t>学生管理</t>
  </si>
  <si>
    <t>陈杰</t>
  </si>
  <si>
    <t>平潭综合实验区残疾人联合会</t>
  </si>
  <si>
    <t>专门协会联络员</t>
  </si>
  <si>
    <t>黄海明</t>
  </si>
  <si>
    <t>福乐家园保育员</t>
  </si>
  <si>
    <t>平潭城关小学</t>
  </si>
  <si>
    <t>图书管理员</t>
  </si>
  <si>
    <t>身体健康、能吃苦耐劳</t>
  </si>
  <si>
    <t>林和金</t>
  </si>
  <si>
    <t>平潭城北小学</t>
  </si>
  <si>
    <t>林恩雄</t>
  </si>
  <si>
    <t>平潭龙南初级中学</t>
  </si>
  <si>
    <t>林云</t>
  </si>
  <si>
    <t>平潭综合实验区芥籽养老服务中心</t>
  </si>
  <si>
    <t>爱心助残驿站</t>
  </si>
  <si>
    <t>杨钦</t>
  </si>
  <si>
    <t>平潭北厝镇初级中学</t>
  </si>
  <si>
    <t>林伟</t>
  </si>
  <si>
    <t>平潭屿头乡中心小学</t>
  </si>
  <si>
    <t>林铨</t>
  </si>
  <si>
    <t>平潭县屿头田下村民委员会</t>
  </si>
  <si>
    <t>林凯</t>
  </si>
  <si>
    <t>总计：</t>
  </si>
  <si>
    <t>人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</si>
</sst>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sz val="24"/>
      <color theme="1"/>
      <name val="微软雅黑"/>
      <charset val="134"/>
    </font>
    <font>
      <sz val="12"/>
      <color theme="1"/>
      <name val="仿宋"/>
      <charset val="134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6" fillId="15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2" fillId="18" borderId="15" applyNumberFormat="0" applyAlignment="0" applyProtection="0">
      <alignment vertical="center"/>
    </xf>
    <xf numFmtId="0" fontId="17" fillId="18" borderId="11" applyNumberFormat="0" applyAlignment="0" applyProtection="0">
      <alignment vertical="center"/>
    </xf>
    <xf numFmtId="0" fontId="11" fillId="9" borderId="9" applyNumberForma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3"/>
  <sheetViews>
    <sheetView tabSelected="1" workbookViewId="0">
      <selection activeCell="D51" sqref="D51"/>
    </sheetView>
  </sheetViews>
  <sheetFormatPr defaultColWidth="23.25" defaultRowHeight="13.5"/>
  <cols>
    <col min="1" max="1" width="7" customWidth="1"/>
    <col min="2" max="2" width="23.25" customWidth="1"/>
    <col min="9" max="9" width="9.375" customWidth="1"/>
  </cols>
  <sheetData>
    <row r="1" s="1" customFormat="1" ht="24" customHeight="1" spans="1:9">
      <c r="A1" s="7" t="s">
        <v>0</v>
      </c>
      <c r="B1" s="8"/>
      <c r="C1" s="8"/>
      <c r="D1" s="8"/>
      <c r="E1" s="8"/>
      <c r="F1" s="8"/>
      <c r="G1" s="8"/>
      <c r="H1" s="8"/>
      <c r="I1" s="8"/>
    </row>
    <row r="2" s="1" customFormat="1" ht="24" customHeight="1" spans="1:9">
      <c r="A2" s="8"/>
      <c r="B2" s="8"/>
      <c r="C2" s="8"/>
      <c r="D2" s="8"/>
      <c r="E2" s="8"/>
      <c r="F2" s="8"/>
      <c r="G2" s="8"/>
      <c r="H2" s="8"/>
      <c r="I2" s="8"/>
    </row>
    <row r="3" s="1" customFormat="1" ht="14.25" spans="1:9">
      <c r="A3" s="9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="2" customFormat="1" ht="22" customHeight="1" spans="1:9">
      <c r="A4" s="11">
        <v>1</v>
      </c>
      <c r="B4" s="11" t="s">
        <v>10</v>
      </c>
      <c r="C4" s="11" t="s">
        <v>11</v>
      </c>
      <c r="D4" s="11" t="s">
        <v>12</v>
      </c>
      <c r="E4" s="11">
        <v>1</v>
      </c>
      <c r="F4" s="11">
        <v>2500</v>
      </c>
      <c r="G4" s="11" t="s">
        <v>13</v>
      </c>
      <c r="H4" s="11">
        <v>13055789677</v>
      </c>
      <c r="I4" s="11"/>
    </row>
    <row r="5" s="2" customFormat="1" ht="24" customHeight="1" spans="1:9">
      <c r="A5" s="11">
        <v>2</v>
      </c>
      <c r="B5" s="11" t="s">
        <v>14</v>
      </c>
      <c r="C5" s="11" t="s">
        <v>11</v>
      </c>
      <c r="D5" s="11" t="s">
        <v>15</v>
      </c>
      <c r="E5" s="11">
        <v>2</v>
      </c>
      <c r="F5" s="11">
        <v>2500</v>
      </c>
      <c r="G5" s="11" t="s">
        <v>16</v>
      </c>
      <c r="H5" s="11">
        <v>13960997926</v>
      </c>
      <c r="I5" s="11"/>
    </row>
    <row r="6" s="2" customFormat="1" ht="24" customHeight="1" spans="1:9">
      <c r="A6" s="11">
        <v>3</v>
      </c>
      <c r="B6" s="11" t="s">
        <v>17</v>
      </c>
      <c r="C6" s="11" t="s">
        <v>18</v>
      </c>
      <c r="D6" s="11" t="s">
        <v>12</v>
      </c>
      <c r="E6" s="11">
        <v>1</v>
      </c>
      <c r="F6" s="11">
        <v>2500</v>
      </c>
      <c r="G6" s="11" t="s">
        <v>19</v>
      </c>
      <c r="H6" s="11">
        <v>13859060370</v>
      </c>
      <c r="I6" s="11"/>
    </row>
    <row r="7" s="2" customFormat="1" ht="24" customHeight="1" spans="1:9">
      <c r="A7" s="11">
        <v>4</v>
      </c>
      <c r="B7" s="12" t="s">
        <v>20</v>
      </c>
      <c r="C7" s="11" t="s">
        <v>11</v>
      </c>
      <c r="D7" s="11" t="s">
        <v>12</v>
      </c>
      <c r="E7" s="11">
        <v>1</v>
      </c>
      <c r="F7" s="11">
        <v>2500</v>
      </c>
      <c r="G7" s="11" t="s">
        <v>21</v>
      </c>
      <c r="H7" s="11">
        <v>13720811999</v>
      </c>
      <c r="I7" s="11"/>
    </row>
    <row r="8" s="2" customFormat="1" ht="24" customHeight="1" spans="1:9">
      <c r="A8" s="11">
        <v>5</v>
      </c>
      <c r="B8" s="13" t="s">
        <v>22</v>
      </c>
      <c r="C8" s="11" t="s">
        <v>23</v>
      </c>
      <c r="D8" s="11" t="s">
        <v>12</v>
      </c>
      <c r="E8" s="11">
        <v>1</v>
      </c>
      <c r="F8" s="11">
        <v>2500</v>
      </c>
      <c r="G8" s="11" t="s">
        <v>24</v>
      </c>
      <c r="H8" s="11">
        <v>15259069951</v>
      </c>
      <c r="I8" s="11"/>
    </row>
    <row r="9" s="2" customFormat="1" ht="24" customHeight="1" spans="1:9">
      <c r="A9" s="11">
        <v>6</v>
      </c>
      <c r="B9" s="11" t="s">
        <v>25</v>
      </c>
      <c r="C9" s="11" t="s">
        <v>26</v>
      </c>
      <c r="D9" s="11" t="s">
        <v>12</v>
      </c>
      <c r="E9" s="11">
        <v>2</v>
      </c>
      <c r="F9" s="11">
        <v>2500</v>
      </c>
      <c r="G9" s="11" t="s">
        <v>27</v>
      </c>
      <c r="H9" s="11">
        <v>15859082088</v>
      </c>
      <c r="I9" s="11"/>
    </row>
    <row r="10" s="2" customFormat="1" ht="24" customHeight="1" spans="1:9">
      <c r="A10" s="11">
        <v>7</v>
      </c>
      <c r="B10" s="11" t="s">
        <v>28</v>
      </c>
      <c r="C10" s="11" t="s">
        <v>11</v>
      </c>
      <c r="D10" s="11" t="s">
        <v>12</v>
      </c>
      <c r="E10" s="11">
        <v>1</v>
      </c>
      <c r="F10" s="11">
        <v>2500</v>
      </c>
      <c r="G10" s="11" t="s">
        <v>29</v>
      </c>
      <c r="H10" s="11">
        <v>15377928188</v>
      </c>
      <c r="I10" s="11"/>
    </row>
    <row r="11" s="2" customFormat="1" ht="24" customHeight="1" spans="1:9">
      <c r="A11" s="11">
        <v>8</v>
      </c>
      <c r="B11" s="11" t="s">
        <v>30</v>
      </c>
      <c r="C11" s="11" t="s">
        <v>11</v>
      </c>
      <c r="D11" s="11" t="s">
        <v>12</v>
      </c>
      <c r="E11" s="11">
        <v>1</v>
      </c>
      <c r="F11" s="11">
        <v>2500</v>
      </c>
      <c r="G11" s="11" t="s">
        <v>31</v>
      </c>
      <c r="H11" s="11">
        <v>13577622199</v>
      </c>
      <c r="I11" s="11"/>
    </row>
    <row r="12" s="2" customFormat="1" ht="24" customHeight="1" spans="1:9">
      <c r="A12" s="11">
        <v>9</v>
      </c>
      <c r="B12" s="11" t="s">
        <v>32</v>
      </c>
      <c r="C12" s="11" t="s">
        <v>33</v>
      </c>
      <c r="D12" s="11" t="s">
        <v>12</v>
      </c>
      <c r="E12" s="11">
        <v>1</v>
      </c>
      <c r="F12" s="11">
        <v>2500</v>
      </c>
      <c r="G12" s="11" t="s">
        <v>34</v>
      </c>
      <c r="H12" s="11">
        <v>13110711888</v>
      </c>
      <c r="I12" s="11"/>
    </row>
    <row r="13" s="2" customFormat="1" ht="24" customHeight="1" spans="1:9">
      <c r="A13" s="11">
        <v>10</v>
      </c>
      <c r="B13" s="11" t="s">
        <v>35</v>
      </c>
      <c r="C13" s="11" t="s">
        <v>36</v>
      </c>
      <c r="D13" s="11" t="s">
        <v>12</v>
      </c>
      <c r="E13" s="11">
        <v>1</v>
      </c>
      <c r="F13" s="11">
        <v>2500</v>
      </c>
      <c r="G13" s="11" t="s">
        <v>37</v>
      </c>
      <c r="H13" s="11">
        <v>13696858555</v>
      </c>
      <c r="I13" s="11"/>
    </row>
    <row r="14" s="2" customFormat="1" ht="24" customHeight="1" spans="1:9">
      <c r="A14" s="11">
        <v>11</v>
      </c>
      <c r="B14" s="11" t="s">
        <v>38</v>
      </c>
      <c r="C14" s="11" t="s">
        <v>33</v>
      </c>
      <c r="D14" s="11" t="s">
        <v>12</v>
      </c>
      <c r="E14" s="11">
        <v>1</v>
      </c>
      <c r="F14" s="11">
        <v>2500</v>
      </c>
      <c r="G14" s="11" t="s">
        <v>39</v>
      </c>
      <c r="H14" s="11">
        <v>13599097888</v>
      </c>
      <c r="I14" s="11"/>
    </row>
    <row r="15" s="2" customFormat="1" ht="24" customHeight="1" spans="1:9">
      <c r="A15" s="11">
        <v>12</v>
      </c>
      <c r="B15" s="11" t="s">
        <v>40</v>
      </c>
      <c r="C15" s="11" t="s">
        <v>41</v>
      </c>
      <c r="D15" s="11" t="s">
        <v>12</v>
      </c>
      <c r="E15" s="11">
        <v>1</v>
      </c>
      <c r="F15" s="11">
        <v>2500</v>
      </c>
      <c r="G15" s="11" t="s">
        <v>42</v>
      </c>
      <c r="H15" s="11">
        <v>13558433333</v>
      </c>
      <c r="I15" s="11"/>
    </row>
    <row r="16" s="2" customFormat="1" ht="24" customHeight="1" spans="1:9">
      <c r="A16" s="11">
        <v>13</v>
      </c>
      <c r="B16" s="11" t="s">
        <v>43</v>
      </c>
      <c r="C16" s="11" t="s">
        <v>33</v>
      </c>
      <c r="D16" s="11" t="s">
        <v>12</v>
      </c>
      <c r="E16" s="11">
        <v>1</v>
      </c>
      <c r="F16" s="11">
        <v>2500</v>
      </c>
      <c r="G16" s="11" t="s">
        <v>44</v>
      </c>
      <c r="H16" s="11">
        <v>13600823918</v>
      </c>
      <c r="I16" s="11"/>
    </row>
    <row r="17" s="2" customFormat="1" ht="24" customHeight="1" spans="1:9">
      <c r="A17" s="11">
        <v>14</v>
      </c>
      <c r="B17" s="11" t="s">
        <v>45</v>
      </c>
      <c r="C17" s="11" t="s">
        <v>46</v>
      </c>
      <c r="D17" s="11" t="s">
        <v>12</v>
      </c>
      <c r="E17" s="11">
        <v>1</v>
      </c>
      <c r="F17" s="11">
        <v>2500</v>
      </c>
      <c r="G17" s="11" t="s">
        <v>47</v>
      </c>
      <c r="H17" s="11">
        <v>13799992516</v>
      </c>
      <c r="I17" s="11"/>
    </row>
    <row r="18" s="2" customFormat="1" ht="24" customHeight="1" spans="1:9">
      <c r="A18" s="11">
        <v>15</v>
      </c>
      <c r="B18" s="14" t="s">
        <v>48</v>
      </c>
      <c r="C18" s="14" t="s">
        <v>36</v>
      </c>
      <c r="D18" s="14" t="s">
        <v>12</v>
      </c>
      <c r="E18" s="11">
        <v>1</v>
      </c>
      <c r="F18" s="14">
        <v>2500</v>
      </c>
      <c r="G18" s="14" t="s">
        <v>49</v>
      </c>
      <c r="H18" s="14">
        <v>13759167999</v>
      </c>
      <c r="I18" s="14"/>
    </row>
    <row r="19" s="3" customFormat="1" ht="24" customHeight="1" spans="1:9">
      <c r="A19" s="11">
        <v>16</v>
      </c>
      <c r="B19" s="11" t="s">
        <v>50</v>
      </c>
      <c r="C19" s="11" t="s">
        <v>11</v>
      </c>
      <c r="D19" s="11" t="s">
        <v>51</v>
      </c>
      <c r="E19" s="11">
        <v>1</v>
      </c>
      <c r="F19" s="11">
        <v>2500</v>
      </c>
      <c r="G19" s="11" t="s">
        <v>52</v>
      </c>
      <c r="H19" s="11">
        <v>13599041777</v>
      </c>
      <c r="I19" s="11"/>
    </row>
    <row r="20" s="3" customFormat="1" ht="24" customHeight="1" spans="1:9">
      <c r="A20" s="11">
        <v>17</v>
      </c>
      <c r="B20" s="11" t="s">
        <v>53</v>
      </c>
      <c r="C20" s="11" t="s">
        <v>11</v>
      </c>
      <c r="D20" s="11" t="s">
        <v>12</v>
      </c>
      <c r="E20" s="11">
        <v>1</v>
      </c>
      <c r="F20" s="11">
        <v>2500</v>
      </c>
      <c r="G20" s="11" t="s">
        <v>54</v>
      </c>
      <c r="H20" s="11">
        <v>15050776068</v>
      </c>
      <c r="I20" s="11"/>
    </row>
    <row r="21" s="3" customFormat="1" ht="24" customHeight="1" spans="1:9">
      <c r="A21" s="11">
        <v>18</v>
      </c>
      <c r="B21" s="11" t="s">
        <v>55</v>
      </c>
      <c r="C21" s="11" t="s">
        <v>11</v>
      </c>
      <c r="D21" s="11" t="s">
        <v>12</v>
      </c>
      <c r="E21" s="11">
        <v>3</v>
      </c>
      <c r="F21" s="11">
        <v>2500</v>
      </c>
      <c r="G21" s="11" t="s">
        <v>56</v>
      </c>
      <c r="H21" s="11">
        <v>13489952808</v>
      </c>
      <c r="I21" s="11"/>
    </row>
    <row r="22" s="3" customFormat="1" ht="24" customHeight="1" spans="1:9">
      <c r="A22" s="11">
        <v>19</v>
      </c>
      <c r="B22" s="11" t="s">
        <v>55</v>
      </c>
      <c r="C22" s="11" t="s">
        <v>57</v>
      </c>
      <c r="D22" s="11" t="s">
        <v>12</v>
      </c>
      <c r="E22" s="11">
        <v>2</v>
      </c>
      <c r="F22" s="11">
        <v>2500</v>
      </c>
      <c r="G22" s="11" t="s">
        <v>56</v>
      </c>
      <c r="H22" s="11">
        <v>13489952808</v>
      </c>
      <c r="I22" s="11"/>
    </row>
    <row r="23" s="3" customFormat="1" ht="24" customHeight="1" spans="1:9">
      <c r="A23" s="11">
        <v>20</v>
      </c>
      <c r="B23" s="11" t="s">
        <v>55</v>
      </c>
      <c r="C23" s="11" t="s">
        <v>58</v>
      </c>
      <c r="D23" s="11" t="s">
        <v>12</v>
      </c>
      <c r="E23" s="11">
        <v>1</v>
      </c>
      <c r="F23" s="11">
        <v>2500</v>
      </c>
      <c r="G23" s="11" t="s">
        <v>56</v>
      </c>
      <c r="H23" s="11">
        <v>13489952808</v>
      </c>
      <c r="I23" s="11"/>
    </row>
    <row r="24" s="3" customFormat="1" ht="24" customHeight="1" spans="1:9">
      <c r="A24" s="11">
        <v>21</v>
      </c>
      <c r="B24" s="11" t="s">
        <v>59</v>
      </c>
      <c r="C24" s="11" t="s">
        <v>60</v>
      </c>
      <c r="D24" s="15" t="s">
        <v>12</v>
      </c>
      <c r="E24" s="11">
        <v>1</v>
      </c>
      <c r="F24" s="11">
        <v>2500</v>
      </c>
      <c r="G24" s="11" t="s">
        <v>61</v>
      </c>
      <c r="H24" s="11">
        <v>13960892315</v>
      </c>
      <c r="I24" s="11"/>
    </row>
    <row r="25" s="3" customFormat="1" ht="24" customHeight="1" spans="1:9">
      <c r="A25" s="11">
        <v>22</v>
      </c>
      <c r="B25" s="11" t="s">
        <v>62</v>
      </c>
      <c r="C25" s="11" t="s">
        <v>60</v>
      </c>
      <c r="D25" s="11" t="s">
        <v>12</v>
      </c>
      <c r="E25" s="11">
        <v>1</v>
      </c>
      <c r="F25" s="11">
        <v>2500</v>
      </c>
      <c r="G25" s="11" t="s">
        <v>63</v>
      </c>
      <c r="H25" s="11">
        <v>18850798688</v>
      </c>
      <c r="I25" s="11"/>
    </row>
    <row r="26" s="3" customFormat="1" ht="24" customHeight="1" spans="1:9">
      <c r="A26" s="11">
        <v>23</v>
      </c>
      <c r="B26" s="13" t="s">
        <v>64</v>
      </c>
      <c r="C26" s="11" t="s">
        <v>23</v>
      </c>
      <c r="D26" s="15" t="s">
        <v>12</v>
      </c>
      <c r="E26" s="11">
        <v>1</v>
      </c>
      <c r="F26" s="11">
        <v>2500</v>
      </c>
      <c r="G26" s="11" t="s">
        <v>65</v>
      </c>
      <c r="H26" s="11">
        <v>18250181171</v>
      </c>
      <c r="I26" s="11"/>
    </row>
    <row r="27" s="3" customFormat="1" ht="24" customHeight="1" spans="1:9">
      <c r="A27" s="11">
        <v>24</v>
      </c>
      <c r="B27" s="13" t="s">
        <v>64</v>
      </c>
      <c r="C27" s="11" t="s">
        <v>66</v>
      </c>
      <c r="D27" s="15" t="s">
        <v>12</v>
      </c>
      <c r="E27" s="11">
        <v>1</v>
      </c>
      <c r="F27" s="11">
        <v>2500</v>
      </c>
      <c r="G27" s="11" t="s">
        <v>65</v>
      </c>
      <c r="H27" s="11">
        <v>18250181171</v>
      </c>
      <c r="I27" s="11"/>
    </row>
    <row r="28" s="3" customFormat="1" ht="24" customHeight="1" spans="1:9">
      <c r="A28" s="11">
        <v>25</v>
      </c>
      <c r="B28" s="11" t="s">
        <v>67</v>
      </c>
      <c r="C28" s="11" t="s">
        <v>11</v>
      </c>
      <c r="D28" s="11" t="s">
        <v>26</v>
      </c>
      <c r="E28" s="11">
        <v>2</v>
      </c>
      <c r="F28" s="11">
        <v>2500</v>
      </c>
      <c r="G28" s="11" t="s">
        <v>68</v>
      </c>
      <c r="H28" s="11">
        <v>18558813988</v>
      </c>
      <c r="I28" s="11"/>
    </row>
    <row r="29" s="3" customFormat="1" ht="24" customHeight="1" spans="1:9">
      <c r="A29" s="11">
        <v>26</v>
      </c>
      <c r="B29" s="11" t="s">
        <v>69</v>
      </c>
      <c r="C29" s="11" t="s">
        <v>70</v>
      </c>
      <c r="D29" s="11" t="s">
        <v>71</v>
      </c>
      <c r="E29" s="11">
        <v>1</v>
      </c>
      <c r="F29" s="11">
        <v>2500</v>
      </c>
      <c r="G29" s="11" t="s">
        <v>72</v>
      </c>
      <c r="H29" s="11">
        <v>15960138367</v>
      </c>
      <c r="I29" s="11"/>
    </row>
    <row r="30" s="3" customFormat="1" ht="24" customHeight="1" spans="1:9">
      <c r="A30" s="11">
        <v>27</v>
      </c>
      <c r="B30" s="11" t="s">
        <v>69</v>
      </c>
      <c r="C30" s="11" t="s">
        <v>11</v>
      </c>
      <c r="D30" s="11" t="s">
        <v>73</v>
      </c>
      <c r="E30" s="11">
        <v>2</v>
      </c>
      <c r="F30" s="11">
        <v>2500</v>
      </c>
      <c r="G30" s="11" t="s">
        <v>72</v>
      </c>
      <c r="H30" s="11">
        <v>15960138367</v>
      </c>
      <c r="I30" s="11"/>
    </row>
    <row r="31" s="3" customFormat="1" ht="24" customHeight="1" spans="1:9">
      <c r="A31" s="11">
        <v>28</v>
      </c>
      <c r="B31" s="11" t="s">
        <v>74</v>
      </c>
      <c r="C31" s="11" t="s">
        <v>70</v>
      </c>
      <c r="D31" s="11" t="s">
        <v>75</v>
      </c>
      <c r="E31" s="11">
        <v>2</v>
      </c>
      <c r="F31" s="11">
        <v>2500</v>
      </c>
      <c r="G31" s="11" t="s">
        <v>76</v>
      </c>
      <c r="H31" s="11">
        <v>18695703399</v>
      </c>
      <c r="I31" s="11"/>
    </row>
    <row r="32" s="3" customFormat="1" ht="24" customHeight="1" spans="1:9">
      <c r="A32" s="11">
        <v>29</v>
      </c>
      <c r="B32" s="11" t="s">
        <v>74</v>
      </c>
      <c r="C32" s="11" t="s">
        <v>58</v>
      </c>
      <c r="D32" s="11" t="s">
        <v>77</v>
      </c>
      <c r="E32" s="11">
        <v>1</v>
      </c>
      <c r="F32" s="11">
        <v>2500</v>
      </c>
      <c r="G32" s="11" t="s">
        <v>76</v>
      </c>
      <c r="H32" s="11">
        <v>18695703399</v>
      </c>
      <c r="I32" s="11"/>
    </row>
    <row r="33" s="3" customFormat="1" ht="24" customHeight="1" spans="1:9">
      <c r="A33" s="11">
        <v>30</v>
      </c>
      <c r="B33" s="11" t="s">
        <v>74</v>
      </c>
      <c r="C33" s="11" t="s">
        <v>78</v>
      </c>
      <c r="D33" s="11" t="s">
        <v>79</v>
      </c>
      <c r="E33" s="11">
        <v>1</v>
      </c>
      <c r="F33" s="11">
        <v>2500</v>
      </c>
      <c r="G33" s="11" t="s">
        <v>76</v>
      </c>
      <c r="H33" s="11">
        <v>18695703399</v>
      </c>
      <c r="I33" s="11"/>
    </row>
    <row r="34" s="3" customFormat="1" ht="24" customHeight="1" spans="1:9">
      <c r="A34" s="11">
        <v>31</v>
      </c>
      <c r="B34" s="11" t="s">
        <v>74</v>
      </c>
      <c r="C34" s="11" t="s">
        <v>11</v>
      </c>
      <c r="D34" s="11" t="s">
        <v>80</v>
      </c>
      <c r="E34" s="11">
        <v>4</v>
      </c>
      <c r="F34" s="11">
        <v>2500</v>
      </c>
      <c r="G34" s="11" t="s">
        <v>76</v>
      </c>
      <c r="H34" s="11">
        <v>18695703399</v>
      </c>
      <c r="I34" s="11"/>
    </row>
    <row r="35" s="3" customFormat="1" ht="24" customHeight="1" spans="1:9">
      <c r="A35" s="11">
        <v>32</v>
      </c>
      <c r="B35" s="12" t="s">
        <v>81</v>
      </c>
      <c r="C35" s="11" t="s">
        <v>11</v>
      </c>
      <c r="D35" s="11" t="s">
        <v>12</v>
      </c>
      <c r="E35" s="11">
        <v>1</v>
      </c>
      <c r="F35" s="11">
        <v>2500</v>
      </c>
      <c r="G35" s="11" t="s">
        <v>82</v>
      </c>
      <c r="H35" s="11">
        <v>13110506856</v>
      </c>
      <c r="I35" s="11"/>
    </row>
    <row r="36" s="3" customFormat="1" ht="24" customHeight="1" spans="1:9">
      <c r="A36" s="11">
        <v>33</v>
      </c>
      <c r="B36" s="16" t="s">
        <v>83</v>
      </c>
      <c r="C36" s="11" t="s">
        <v>60</v>
      </c>
      <c r="D36" s="11" t="s">
        <v>84</v>
      </c>
      <c r="E36" s="11">
        <v>1</v>
      </c>
      <c r="F36" s="11">
        <v>2500</v>
      </c>
      <c r="G36" s="11" t="s">
        <v>85</v>
      </c>
      <c r="H36" s="11">
        <v>18906922234</v>
      </c>
      <c r="I36" s="11"/>
    </row>
    <row r="37" s="3" customFormat="1" ht="24" customHeight="1" spans="1:9">
      <c r="A37" s="11">
        <v>34</v>
      </c>
      <c r="B37" s="16" t="s">
        <v>83</v>
      </c>
      <c r="C37" s="11" t="s">
        <v>86</v>
      </c>
      <c r="D37" s="11" t="s">
        <v>87</v>
      </c>
      <c r="E37" s="11">
        <v>1</v>
      </c>
      <c r="F37" s="11">
        <v>2500</v>
      </c>
      <c r="G37" s="11" t="s">
        <v>85</v>
      </c>
      <c r="H37" s="11">
        <v>18906922234</v>
      </c>
      <c r="I37" s="11"/>
    </row>
    <row r="38" s="3" customFormat="1" ht="24" customHeight="1" spans="1:9">
      <c r="A38" s="11">
        <v>35</v>
      </c>
      <c r="B38" s="13" t="s">
        <v>88</v>
      </c>
      <c r="C38" s="11" t="s">
        <v>60</v>
      </c>
      <c r="D38" s="11" t="s">
        <v>89</v>
      </c>
      <c r="E38" s="11">
        <v>1</v>
      </c>
      <c r="F38" s="11">
        <v>2500</v>
      </c>
      <c r="G38" s="11" t="s">
        <v>85</v>
      </c>
      <c r="H38" s="11">
        <v>18906922234</v>
      </c>
      <c r="I38" s="11"/>
    </row>
    <row r="39" s="2" customFormat="1" ht="24" customHeight="1" spans="1:9">
      <c r="A39" s="11">
        <v>36</v>
      </c>
      <c r="B39" s="11" t="s">
        <v>90</v>
      </c>
      <c r="C39" s="11" t="s">
        <v>11</v>
      </c>
      <c r="D39" s="11" t="s">
        <v>91</v>
      </c>
      <c r="E39" s="11">
        <v>2</v>
      </c>
      <c r="F39" s="11">
        <v>2500</v>
      </c>
      <c r="G39" s="11" t="s">
        <v>92</v>
      </c>
      <c r="H39" s="11">
        <v>18695617979</v>
      </c>
      <c r="I39" s="11"/>
    </row>
    <row r="40" s="2" customFormat="1" ht="24" customHeight="1" spans="1:9">
      <c r="A40" s="11">
        <v>37</v>
      </c>
      <c r="B40" s="11" t="s">
        <v>93</v>
      </c>
      <c r="C40" s="11" t="s">
        <v>70</v>
      </c>
      <c r="D40" s="11" t="s">
        <v>12</v>
      </c>
      <c r="E40" s="11">
        <v>1</v>
      </c>
      <c r="F40" s="11">
        <v>2500</v>
      </c>
      <c r="G40" s="11" t="s">
        <v>94</v>
      </c>
      <c r="H40" s="11">
        <v>13609577195</v>
      </c>
      <c r="I40" s="11"/>
    </row>
    <row r="41" s="4" customFormat="1" ht="24" customHeight="1" spans="1:9">
      <c r="A41" s="11">
        <v>38</v>
      </c>
      <c r="B41" s="17" t="s">
        <v>95</v>
      </c>
      <c r="C41" s="17" t="s">
        <v>96</v>
      </c>
      <c r="D41" s="17" t="s">
        <v>97</v>
      </c>
      <c r="E41" s="11">
        <v>1</v>
      </c>
      <c r="F41" s="11">
        <v>2500</v>
      </c>
      <c r="G41" s="17" t="s">
        <v>98</v>
      </c>
      <c r="H41" s="17">
        <v>13515001118</v>
      </c>
      <c r="I41" s="11"/>
    </row>
    <row r="42" s="4" customFormat="1" ht="24" customHeight="1" spans="1:9">
      <c r="A42" s="11">
        <v>39</v>
      </c>
      <c r="B42" s="17" t="s">
        <v>99</v>
      </c>
      <c r="C42" s="17" t="s">
        <v>11</v>
      </c>
      <c r="D42" s="17" t="s">
        <v>97</v>
      </c>
      <c r="E42" s="11">
        <v>1</v>
      </c>
      <c r="F42" s="11">
        <v>2500</v>
      </c>
      <c r="G42" s="17" t="s">
        <v>100</v>
      </c>
      <c r="H42" s="17">
        <v>13799396868</v>
      </c>
      <c r="I42" s="11"/>
    </row>
    <row r="43" s="4" customFormat="1" ht="24" customHeight="1" spans="1:9">
      <c r="A43" s="11">
        <v>40</v>
      </c>
      <c r="B43" s="17" t="s">
        <v>101</v>
      </c>
      <c r="C43" s="17" t="s">
        <v>11</v>
      </c>
      <c r="D43" s="17" t="s">
        <v>97</v>
      </c>
      <c r="E43" s="11">
        <v>1</v>
      </c>
      <c r="F43" s="11">
        <v>2500</v>
      </c>
      <c r="G43" s="17" t="s">
        <v>102</v>
      </c>
      <c r="H43" s="17">
        <v>13950379595</v>
      </c>
      <c r="I43" s="11"/>
    </row>
    <row r="44" s="4" customFormat="1" ht="24" customHeight="1" spans="1:9">
      <c r="A44" s="11">
        <v>41</v>
      </c>
      <c r="B44" s="17" t="s">
        <v>103</v>
      </c>
      <c r="C44" s="17" t="s">
        <v>11</v>
      </c>
      <c r="D44" s="17" t="s">
        <v>12</v>
      </c>
      <c r="E44" s="11">
        <v>1</v>
      </c>
      <c r="F44" s="11">
        <v>2500</v>
      </c>
      <c r="G44" s="17" t="s">
        <v>104</v>
      </c>
      <c r="H44" s="17">
        <v>13774535922</v>
      </c>
      <c r="I44" s="11"/>
    </row>
    <row r="45" s="4" customFormat="1" ht="24" customHeight="1" spans="1:9">
      <c r="A45" s="11">
        <v>42</v>
      </c>
      <c r="B45" s="11" t="s">
        <v>105</v>
      </c>
      <c r="C45" s="11" t="s">
        <v>106</v>
      </c>
      <c r="D45" s="11" t="s">
        <v>12</v>
      </c>
      <c r="E45" s="11">
        <v>1</v>
      </c>
      <c r="F45" s="11">
        <v>2500</v>
      </c>
      <c r="G45" s="11" t="s">
        <v>107</v>
      </c>
      <c r="H45" s="11">
        <v>13599039380</v>
      </c>
      <c r="I45" s="11"/>
    </row>
    <row r="46" s="4" customFormat="1" ht="24" customHeight="1" spans="1:9">
      <c r="A46" s="11">
        <v>43</v>
      </c>
      <c r="B46" s="12" t="s">
        <v>108</v>
      </c>
      <c r="C46" s="15" t="s">
        <v>109</v>
      </c>
      <c r="D46" s="15"/>
      <c r="E46" s="11">
        <v>5</v>
      </c>
      <c r="F46" s="11">
        <v>2500</v>
      </c>
      <c r="G46" s="15" t="s">
        <v>110</v>
      </c>
      <c r="H46" s="11">
        <v>13003876088</v>
      </c>
      <c r="I46" s="11"/>
    </row>
    <row r="47" s="4" customFormat="1" ht="24" customHeight="1" spans="1:9">
      <c r="A47" s="11">
        <v>44</v>
      </c>
      <c r="B47" s="12" t="s">
        <v>108</v>
      </c>
      <c r="C47" s="15" t="s">
        <v>111</v>
      </c>
      <c r="D47" s="15"/>
      <c r="E47" s="11">
        <v>2</v>
      </c>
      <c r="F47" s="11">
        <v>2500</v>
      </c>
      <c r="G47" s="15" t="s">
        <v>110</v>
      </c>
      <c r="H47" s="11">
        <v>13003876088</v>
      </c>
      <c r="I47" s="11"/>
    </row>
    <row r="48" s="4" customFormat="1" ht="24" customHeight="1" spans="1:9">
      <c r="A48" s="11">
        <v>45</v>
      </c>
      <c r="B48" s="15" t="s">
        <v>112</v>
      </c>
      <c r="C48" s="15" t="s">
        <v>113</v>
      </c>
      <c r="D48" s="15" t="s">
        <v>114</v>
      </c>
      <c r="E48" s="11">
        <v>1</v>
      </c>
      <c r="F48" s="11">
        <v>2500</v>
      </c>
      <c r="G48" s="15" t="s">
        <v>115</v>
      </c>
      <c r="H48" s="11">
        <v>18695616988</v>
      </c>
      <c r="I48" s="11"/>
    </row>
    <row r="49" s="4" customFormat="1" ht="24" customHeight="1" spans="1:9">
      <c r="A49" s="11">
        <v>46</v>
      </c>
      <c r="B49" s="15" t="s">
        <v>112</v>
      </c>
      <c r="C49" s="15" t="s">
        <v>11</v>
      </c>
      <c r="D49" s="15" t="s">
        <v>114</v>
      </c>
      <c r="E49" s="11">
        <v>1</v>
      </c>
      <c r="F49" s="11">
        <v>2500</v>
      </c>
      <c r="G49" s="15" t="s">
        <v>115</v>
      </c>
      <c r="H49" s="11">
        <v>18695616988</v>
      </c>
      <c r="I49" s="11"/>
    </row>
    <row r="50" s="4" customFormat="1" ht="24" customHeight="1" spans="1:9">
      <c r="A50" s="11">
        <v>47</v>
      </c>
      <c r="B50" s="15" t="s">
        <v>116</v>
      </c>
      <c r="C50" s="11" t="s">
        <v>11</v>
      </c>
      <c r="D50" s="11"/>
      <c r="E50" s="11">
        <v>1</v>
      </c>
      <c r="F50" s="11">
        <v>2500</v>
      </c>
      <c r="G50" s="11" t="s">
        <v>117</v>
      </c>
      <c r="H50" s="11">
        <v>18005000198</v>
      </c>
      <c r="I50" s="11"/>
    </row>
    <row r="51" s="4" customFormat="1" ht="24" customHeight="1" spans="1:9">
      <c r="A51" s="11">
        <v>48</v>
      </c>
      <c r="B51" s="15" t="s">
        <v>116</v>
      </c>
      <c r="C51" s="11" t="s">
        <v>23</v>
      </c>
      <c r="D51" s="11"/>
      <c r="E51" s="11">
        <v>1</v>
      </c>
      <c r="F51" s="11">
        <v>2500</v>
      </c>
      <c r="G51" s="11" t="s">
        <v>117</v>
      </c>
      <c r="H51" s="11">
        <v>18005000198</v>
      </c>
      <c r="I51" s="11"/>
    </row>
    <row r="52" s="4" customFormat="1" ht="24" customHeight="1" spans="1:9">
      <c r="A52" s="11">
        <v>49</v>
      </c>
      <c r="B52" s="11" t="s">
        <v>118</v>
      </c>
      <c r="C52" s="11" t="s">
        <v>11</v>
      </c>
      <c r="D52" s="11"/>
      <c r="E52" s="11">
        <v>1</v>
      </c>
      <c r="F52" s="11">
        <v>2500</v>
      </c>
      <c r="G52" s="11" t="s">
        <v>119</v>
      </c>
      <c r="H52" s="11">
        <v>13255055018</v>
      </c>
      <c r="I52" s="11"/>
    </row>
    <row r="53" s="4" customFormat="1" ht="24" customHeight="1" spans="1:9">
      <c r="A53" s="11">
        <v>50</v>
      </c>
      <c r="B53" s="13" t="s">
        <v>120</v>
      </c>
      <c r="C53" s="11" t="s">
        <v>121</v>
      </c>
      <c r="D53" s="11"/>
      <c r="E53" s="11">
        <v>1</v>
      </c>
      <c r="F53" s="11">
        <v>2500</v>
      </c>
      <c r="G53" s="11" t="s">
        <v>122</v>
      </c>
      <c r="H53" s="11">
        <v>15980198090</v>
      </c>
      <c r="I53" s="11"/>
    </row>
    <row r="54" s="4" customFormat="1" ht="24" customHeight="1" spans="1:9">
      <c r="A54" s="11">
        <v>51</v>
      </c>
      <c r="B54" s="11" t="s">
        <v>123</v>
      </c>
      <c r="C54" s="11" t="s">
        <v>11</v>
      </c>
      <c r="D54" s="11"/>
      <c r="E54" s="11">
        <v>1</v>
      </c>
      <c r="F54" s="11">
        <v>2500</v>
      </c>
      <c r="G54" s="11" t="s">
        <v>124</v>
      </c>
      <c r="H54" s="11">
        <v>13600831768</v>
      </c>
      <c r="I54" s="11"/>
    </row>
    <row r="55" s="4" customFormat="1" ht="24" customHeight="1" spans="1:9">
      <c r="A55" s="11">
        <v>52</v>
      </c>
      <c r="B55" s="11" t="s">
        <v>125</v>
      </c>
      <c r="C55" s="11" t="s">
        <v>11</v>
      </c>
      <c r="D55" s="11"/>
      <c r="E55" s="11">
        <v>1</v>
      </c>
      <c r="F55" s="11">
        <v>2500</v>
      </c>
      <c r="G55" s="11" t="s">
        <v>126</v>
      </c>
      <c r="H55" s="11">
        <v>13720835222</v>
      </c>
      <c r="I55" s="11"/>
    </row>
    <row r="56" s="4" customFormat="1" ht="24" customHeight="1" spans="1:9">
      <c r="A56" s="11">
        <v>53</v>
      </c>
      <c r="B56" s="11" t="s">
        <v>127</v>
      </c>
      <c r="C56" s="11" t="s">
        <v>11</v>
      </c>
      <c r="D56" s="11"/>
      <c r="E56" s="11">
        <v>1</v>
      </c>
      <c r="F56" s="11">
        <v>2500</v>
      </c>
      <c r="G56" s="11" t="s">
        <v>128</v>
      </c>
      <c r="H56" s="11">
        <v>17758960868</v>
      </c>
      <c r="I56" s="11"/>
    </row>
    <row r="57" s="1" customFormat="1" ht="24" customHeight="1" spans="1:9">
      <c r="A57" s="18" t="s">
        <v>129</v>
      </c>
      <c r="B57" s="19"/>
      <c r="C57" s="18">
        <f>SUM(E4:E56)</f>
        <v>70</v>
      </c>
      <c r="D57" s="20"/>
      <c r="E57" s="20"/>
      <c r="F57" s="11" t="s">
        <v>130</v>
      </c>
      <c r="G57" s="11"/>
      <c r="H57" s="11"/>
      <c r="I57" s="11"/>
    </row>
    <row r="58" s="5" customFormat="1"/>
    <row r="59" s="6" customFormat="1"/>
    <row r="60" s="6" customFormat="1"/>
    <row r="61" s="6" customFormat="1"/>
    <row r="62" s="6" customFormat="1"/>
    <row r="63" s="6" customFormat="1"/>
    <row r="64" s="6" customFormat="1"/>
    <row r="65" s="6" customFormat="1"/>
    <row r="66" s="6" customFormat="1"/>
    <row r="67" s="6" customFormat="1"/>
    <row r="68" s="6" customFormat="1"/>
    <row r="69" s="6" customFormat="1"/>
    <row r="70" s="6" customFormat="1"/>
    <row r="71" s="6" customFormat="1"/>
    <row r="72" s="6" customFormat="1"/>
    <row r="73" s="6" customFormat="1"/>
  </sheetData>
  <mergeCells count="4">
    <mergeCell ref="A57:B57"/>
    <mergeCell ref="C57:E57"/>
    <mergeCell ref="F57:I57"/>
    <mergeCell ref="A1:I2"/>
  </mergeCells>
  <pageMargins left="0.75" right="0.75" top="1" bottom="1" header="0.5" footer="0.5"/>
  <pageSetup paperSize="9" scale="7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2021-06-21T01:16:00Z</dcterms:created>
  <cp:lastPrinted>2021-06-23T08:10:00Z</cp:lastPrinted>
  <dcterms:modified xsi:type="dcterms:W3CDTF">2021-07-16T08:56:43Z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F0A0F594236D492E80756A6B149C172A</vt:lpwstr>
  </property>
  <property fmtid="{D5CDD505-2E9C-101B-9397-08002B2CF9AE}" pid="3" name="KSOProductBuildVer">
    <vt:lpwstr>2052-10.8.2.6837</vt:lpwstr>
  </property>
</Properties>
</file>