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495" windowHeight="10350" firstSheet="53" activeTab="53"/>
  </bookViews>
  <sheets>
    <sheet name="1.租地造林续租相关经费" sheetId="1" r:id="rId1"/>
    <sheet name="2.专项业务经费（含出国（境）10万元、七五普法经费" sheetId="2" r:id="rId2"/>
    <sheet name="3.专项业务经费（办公设备购置）" sheetId="3" r:id="rId3"/>
    <sheet name="4.专项业务费—征安办" sheetId="4" r:id="rId4"/>
    <sheet name="5.危险废物治理“以奖代补”－北厝垃圾焚烧发电公司配套建设飞灰" sheetId="5" r:id="rId5"/>
    <sheet name="6.退还童心颐养中心项目竣工履约保证金" sheetId="6" r:id="rId6"/>
    <sheet name="7.2016-2017年造林绿化项目" sheetId="8" r:id="rId7"/>
    <sheet name="8.2020年度存量盘活指标" sheetId="9" r:id="rId8"/>
    <sheet name="9.2021年省级海漂垃圾综合治理奖补资金" sheetId="10" r:id="rId9"/>
    <sheet name="10.2022年全区规划编制经费" sheetId="11" r:id="rId10"/>
    <sheet name="11.大屿岛物业及运营维护费" sheetId="12" r:id="rId11"/>
    <sheet name="12.大屿岛项目物业管护服务经费" sheetId="13" r:id="rId12"/>
    <sheet name="13.地质灾害防治资金" sheetId="14" r:id="rId13"/>
    <sheet name="14.扶持水仙花产业发展" sheetId="15" r:id="rId14"/>
    <sheet name="15.购2022年补充耕地任务指标" sheetId="16" r:id="rId15"/>
    <sheet name="16.关于提前下达2022年森林综合保险保费补贴的通知" sheetId="17" r:id="rId16"/>
    <sheet name="17.下达2020年省级财政林业专项资金（市县第二批）的通知" sheetId="18" r:id="rId17"/>
    <sheet name="18.2021年村级国土资源和规划建设环保协管员津贴和培训费" sheetId="19" r:id="rId18"/>
    <sheet name="19.下达2021年度小流域“以奖促治”专项资金预算的通知" sheetId="20" r:id="rId19"/>
    <sheet name="20.下达2021年省级财政林业专项资金（市县第四批）的通知" sheetId="23" r:id="rId20"/>
    <sheet name="21.下达2021年土地整治专项资金的通知" sheetId="25" r:id="rId21"/>
    <sheet name="22.关于下达2021年土地整治专项资金（第二批）的通知" sheetId="26" r:id="rId22"/>
    <sheet name="23.关于下达2021年中央海洋生态保护修复资金预算的通知" sheetId="27" r:id="rId23"/>
    <sheet name="24.关于下达2021年中央农村环境整治资金预算的通知" sheetId="28" r:id="rId24"/>
    <sheet name="25.下达2022年度村级自然资源和规划建设环保协管员经费" sheetId="29" r:id="rId25"/>
    <sheet name="26.关于下达2022年度小流域“以奖促治”专项资金预算的通知" sheetId="30" r:id="rId26"/>
    <sheet name="27.关于下达2022年海漂垃圾综合治理奖补资金的通知" sheetId="31" r:id="rId27"/>
    <sheet name="28.下达2022年海漂垃圾综合治理奖补资金（第二批）的通知" sheetId="32" r:id="rId28"/>
    <sheet name="29.关于下达2022年土地整治专项资金的通知" sheetId="33" r:id="rId29"/>
    <sheet name="30.关于下达和调整省级发证矿山生态环境恢复治理保证金的通知" sheetId="34" r:id="rId30"/>
    <sheet name="31.预下达2021年省级财政林业专项资金（市县第一批）的通知" sheetId="35" r:id="rId31"/>
    <sheet name="32.规划展示馆管理经费" sheetId="36" r:id="rId32"/>
    <sheet name="33.海漂垃圾治理" sheetId="38" r:id="rId33"/>
    <sheet name="34.海坛湾国家级海洋公园（龙王头区域）运营维护及建设项目" sheetId="39" r:id="rId34"/>
    <sheet name="35.海坛湾沿线景观护岸工程移交运营管理费用" sheetId="40" r:id="rId35"/>
    <sheet name="36.环境监测站站房建设正式用电工程建设项目" sheetId="41" r:id="rId36"/>
    <sheet name="37.基准地价编制、委托评估费" sheetId="42" r:id="rId37"/>
    <sheet name="38.君山片区海洋生态修复项目配套支持资金" sheetId="43" r:id="rId38"/>
    <sheet name="39.林技员补贴" sheetId="44" r:id="rId39"/>
    <sheet name="40.农村地籍和房屋调查" sheetId="45" r:id="rId40"/>
    <sheet name="41.农村乱占用耕地建房问题摸排工作经费" sheetId="46" r:id="rId41"/>
    <sheet name="42.农村生活污水提升治理智慧监管试点工作" sheetId="47" r:id="rId42"/>
    <sheet name="43.农村土地整治项目" sheetId="48" r:id="rId43"/>
    <sheet name="44.农村饮用水水源地生态环境整治项目等三个项目" sheetId="49" r:id="rId44"/>
    <sheet name="45.盘活历史围填海生态评估生态保护修复资金" sheetId="50" r:id="rId45"/>
    <sheet name="46.平潭国际旅游岛海洋立体监测服务费" sheetId="51" r:id="rId46"/>
    <sheet name="47.平潭海洋科创孵化园区" sheetId="52" r:id="rId47"/>
    <sheet name="48.平潭综合实验区海洋灾害风险普查项目" sheetId="53" r:id="rId48"/>
    <sheet name="49.全区入海溪流、沟渠和排口环境综合整治" sheetId="54" r:id="rId49"/>
    <sheet name="50.三十六脚湖保护区生活污水源头深度截污和末端生态净化工程" sheetId="55" r:id="rId50"/>
    <sheet name="51.生态公益林补偿补助" sheetId="56" r:id="rId51"/>
    <sheet name="52.生态公益林跨区调整补偿资金" sheetId="57" r:id="rId52"/>
    <sheet name="53.生态环境损害赔偿金退还" sheetId="58" r:id="rId53"/>
    <sheet name="54土地生态、调查评估勘察、规划编制、律师、运维服务等其他费用" sheetId="59" r:id="rId54"/>
  </sheets>
  <calcPr calcId="144525"/>
</workbook>
</file>

<file path=xl/sharedStrings.xml><?xml version="1.0" encoding="utf-8"?>
<sst xmlns="http://schemas.openxmlformats.org/spreadsheetml/2006/main" count="915">
  <si>
    <t>专项资金绩效自评表</t>
  </si>
  <si>
    <t>（2022年度）</t>
  </si>
  <si>
    <t>专项名称</t>
  </si>
  <si>
    <t>租地造林续租相关经费</t>
  </si>
  <si>
    <t>主管部门</t>
  </si>
  <si>
    <t>平潭综合实验区自然资源与生态环境局</t>
  </si>
  <si>
    <t>实施单位</t>
  </si>
  <si>
    <t>项目概况</t>
  </si>
  <si>
    <t>做好历年租地造林续租的工作</t>
  </si>
  <si>
    <t>主要成效</t>
  </si>
  <si>
    <t>由于2020年国家出台耕地“非农化”政策，受之影响，续租对象受到限制。因此，各片区在组织开展续租工作过程中需要认真甄别续租对象，并聘请中介单位现场测量认定，最后签订续租合同。</t>
  </si>
  <si>
    <t>项目资金(万元)</t>
  </si>
  <si>
    <t>年初预算数</t>
  </si>
  <si>
    <t>全年预算数</t>
  </si>
  <si>
    <t>全年执行数</t>
  </si>
  <si>
    <t>分值</t>
  </si>
  <si>
    <t>执行率（%）</t>
  </si>
  <si>
    <t>得分</t>
  </si>
  <si>
    <t>年度资金总额</t>
  </si>
  <si>
    <t>500.00</t>
  </si>
  <si>
    <t>389.54</t>
  </si>
  <si>
    <t>47.05</t>
  </si>
  <si>
    <t>10</t>
  </si>
  <si>
    <t>12.08</t>
  </si>
  <si>
    <t>0</t>
  </si>
  <si>
    <t>其中：当年财政拨款</t>
  </si>
  <si>
    <t>—</t>
  </si>
  <si>
    <t>其他资金</t>
  </si>
  <si>
    <t>0.00</t>
  </si>
  <si>
    <t>上年结转资金</t>
  </si>
  <si>
    <t>年度总体目标</t>
  </si>
  <si>
    <t>预期目标</t>
  </si>
  <si>
    <t>实际完成情况</t>
  </si>
  <si>
    <t>做好今年租地造林续租工作</t>
  </si>
  <si>
    <t>绩效
指标</t>
  </si>
  <si>
    <t>一级指标</t>
  </si>
  <si>
    <t>二级指标</t>
  </si>
  <si>
    <t>三级指标</t>
  </si>
  <si>
    <t>年度指标值</t>
  </si>
  <si>
    <t>实际完成值</t>
  </si>
  <si>
    <t>指标分值</t>
  </si>
  <si>
    <t>自评得分</t>
  </si>
  <si>
    <t>偏差原因分析及改进措施</t>
  </si>
  <si>
    <t>产出指标</t>
  </si>
  <si>
    <t>数量指标</t>
  </si>
  <si>
    <t>租赁数</t>
  </si>
  <si>
    <t/>
  </si>
  <si>
    <t>≥80%</t>
  </si>
  <si>
    <t>40</t>
  </si>
  <si>
    <t>20</t>
  </si>
  <si>
    <t xml:space="preserve">进行  中      </t>
  </si>
  <si>
    <t>质量指标</t>
  </si>
  <si>
    <t>关系到生态环境建设成效和森林覆盖率问题</t>
  </si>
  <si>
    <t>80</t>
  </si>
  <si>
    <t xml:space="preserve">进行  中 </t>
  </si>
  <si>
    <t>时效指标</t>
  </si>
  <si>
    <t>按时完成率</t>
  </si>
  <si>
    <t>成本指标</t>
  </si>
  <si>
    <t>成本控制达标率</t>
  </si>
  <si>
    <t>80.001</t>
  </si>
  <si>
    <t>效益指标</t>
  </si>
  <si>
    <t>经济效益指标</t>
  </si>
  <si>
    <t>社会效益指标</t>
  </si>
  <si>
    <t>关系到生态黄金建设成效和森林覆盖率问题</t>
  </si>
  <si>
    <t>满意度指标</t>
  </si>
  <si>
    <t>服务对象满意度指标</t>
  </si>
  <si>
    <t>≥100%</t>
  </si>
  <si>
    <t>100</t>
  </si>
  <si>
    <t>总分值、评价总分 (S)</t>
  </si>
  <si>
    <t>70</t>
  </si>
  <si>
    <t xml:space="preserve">评价等级 </t>
  </si>
  <si>
    <t>中（80&gt;S≧60）</t>
  </si>
  <si>
    <t>问题与建议（每条问题和建议不少于30个字）</t>
  </si>
  <si>
    <t>问题类型</t>
  </si>
  <si>
    <t>存在问题</t>
  </si>
  <si>
    <t>改进建议</t>
  </si>
  <si>
    <t>其他问题</t>
  </si>
  <si>
    <t xml:space="preserve">系统卡顿问题严重，不能自动保存，不能多人同时登录，反应不灵敏，数据时常丢失 </t>
  </si>
  <si>
    <t xml:space="preserve"> 希望系统能做到及时更新，及时的升级，做到不卡顿，能自动保存，反应快，灵敏度高，能够多人同时的登录 其他问题</t>
  </si>
  <si>
    <t>资金拨付不及时，项目不能够正常的开展下去，项目停滞不前，绩效目标不达标</t>
  </si>
  <si>
    <t>希望资金能够拨付及时，做到及报及支的状态，这样资金使用就明确，项目也能正常的进行下去</t>
  </si>
  <si>
    <t>专项业务经费（含出国（境）10万元；扫黑除恶工作、七五普法经费；党建经费10万元）</t>
  </si>
  <si>
    <t>2022年专项业务经费（含出国（境）10万元；扫黑除恶工作、七五普法经费；党建经费10万元）</t>
  </si>
  <si>
    <t>主要用于：1、日常办公所需的经费；2、党建经费10万元</t>
  </si>
  <si>
    <t>128.00</t>
  </si>
  <si>
    <t>127.82</t>
  </si>
  <si>
    <t>99.86</t>
  </si>
  <si>
    <t>7</t>
  </si>
  <si>
    <t>1.保障日常办公运转；2.坚持政治统领，推动全面从严治党向纵深发展；3.坚持保护优先，治理能力逐步提升；4.坚持保障发展，要素保障取得实效；5.注重生态保护，生态环境持续提升；6.坚持先行先试，创新改革全面深化；7坚持以人民为中心，群众获得感持续提升；8.落实上级部署工作，工作绩效全面提升。</t>
  </si>
  <si>
    <t>保障日常办公运转，</t>
  </si>
  <si>
    <t>保障我局各业务处室发展项目数量</t>
  </si>
  <si>
    <t>≥95%</t>
  </si>
  <si>
    <t>95</t>
  </si>
  <si>
    <t>资金使用合规性（百分比）</t>
  </si>
  <si>
    <t>绩效目标值有文字</t>
  </si>
  <si>
    <t>预算执行率</t>
  </si>
  <si>
    <t>生态效益指标</t>
  </si>
  <si>
    <t>资源节约利用情况</t>
  </si>
  <si>
    <t>30</t>
  </si>
  <si>
    <t>服务对象满意度</t>
  </si>
  <si>
    <t>87</t>
  </si>
  <si>
    <t>良（90&gt;S≧80）</t>
  </si>
  <si>
    <t>在资金使用合规性这个指标里，目标值里有文字，导致指标得分无法根据实际完成情况得满分</t>
  </si>
  <si>
    <t>建议年初建库填写绩效目标值时候，绩效目标值这一栏不允许输入文字，这样后期绩效评价时候才不会出现这样的偏差。</t>
  </si>
  <si>
    <t>专项业务经费（办公设备购置）</t>
  </si>
  <si>
    <t>2022年专项业务经费（办公设备购置）</t>
  </si>
  <si>
    <t>2022年12月购买办公沙发、长茶几、方几各一个共2700元</t>
  </si>
  <si>
    <t>24.00</t>
  </si>
  <si>
    <t>0.27</t>
  </si>
  <si>
    <t>1.13</t>
  </si>
  <si>
    <t>保障我局日常办公运转，各办公室的办公设备都能正常使用，提高工作效率。</t>
  </si>
  <si>
    <t>办公及业务使用设备购置</t>
  </si>
  <si>
    <t>≥2台</t>
  </si>
  <si>
    <t>3</t>
  </si>
  <si>
    <t>办公及业务使用设备购置通过验收</t>
  </si>
  <si>
    <t>≥2项</t>
  </si>
  <si>
    <t>项目进度完成率</t>
  </si>
  <si>
    <t>行政成本下降率</t>
  </si>
  <si>
    <t>优（S≧90）</t>
  </si>
  <si>
    <t>专项业务费—征安办</t>
  </si>
  <si>
    <t>2022年征安办专项业务费</t>
  </si>
  <si>
    <t>保障本办日保常工作正常运行</t>
  </si>
  <si>
    <t>12.00</t>
  </si>
  <si>
    <t>9.31</t>
  </si>
  <si>
    <t>77.58</t>
  </si>
  <si>
    <t>5</t>
  </si>
  <si>
    <t>77.56</t>
  </si>
  <si>
    <t>保障人数</t>
  </si>
  <si>
    <t>≥9人数</t>
  </si>
  <si>
    <t>6</t>
  </si>
  <si>
    <t>6.67</t>
  </si>
  <si>
    <t>偏差原因：因人员工作调动或离职，导致征安办人数减少，改进措施：为保障征安办工作正常运行，请局统筹人员安排，保障征迁安置工作力量</t>
  </si>
  <si>
    <t>保障完成情况</t>
  </si>
  <si>
    <t>≥85百分比</t>
  </si>
  <si>
    <t>9.12</t>
  </si>
  <si>
    <t>偏差原因：因人员减少，导致实际支出金额与预算金额有偏差；改进措施：科学规划资金预算，合理安排资金使用</t>
  </si>
  <si>
    <t>完成时限</t>
  </si>
  <si>
    <t>2022年度</t>
  </si>
  <si>
    <t>2022</t>
  </si>
  <si>
    <t>成本总额</t>
  </si>
  <si>
    <t>12万资金</t>
  </si>
  <si>
    <t>12</t>
  </si>
  <si>
    <t>保障本办日常工作正常运行</t>
  </si>
  <si>
    <t>//</t>
  </si>
  <si>
    <t>群众满意度</t>
  </si>
  <si>
    <t>≥9595%</t>
  </si>
  <si>
    <t>90.79</t>
  </si>
  <si>
    <t>危险废物治理“以奖代补”－北厝垃圾焚烧发电有限公司配套建设飞灰填埋场项目</t>
  </si>
  <si>
    <t>年终结转结余</t>
  </si>
  <si>
    <t>完成对北厝垃圾焚烧发电有限公司配套建设飞灰填埋场项目危险废物治理“以奖代补”，规范了降低危险废物（飞灰）处置环境风险率及转运环境风险率。</t>
  </si>
  <si>
    <t>114.38</t>
  </si>
  <si>
    <t>100.00</t>
  </si>
  <si>
    <t>将省级危废治理“以奖代补”资金下达给平潭北厝垃圾焚烧发电有限公司</t>
  </si>
  <si>
    <t>北厝垃圾焚烧发电有限公司配套建设飞灰填埋场项目已建成并投入正常运营，我局拨付危险废物治理“以奖代补”资金114.38万元，实际完成工作量100%。</t>
  </si>
  <si>
    <t>补助1家</t>
  </si>
  <si>
    <t>=1家家</t>
  </si>
  <si>
    <t>1</t>
  </si>
  <si>
    <t>绩效目标值为文字</t>
  </si>
  <si>
    <t>规范处置率</t>
  </si>
  <si>
    <t>15</t>
  </si>
  <si>
    <t>资金下达及时率</t>
  </si>
  <si>
    <t>补助资金总额</t>
  </si>
  <si>
    <t>≥114.38万元</t>
  </si>
  <si>
    <t>降低飞灰转运环境风险率</t>
  </si>
  <si>
    <t>降低危险废物（飞灰）处置环境风险率</t>
  </si>
  <si>
    <t>90</t>
  </si>
  <si>
    <t>退还童心颐养中心项目竣工履约保证金</t>
  </si>
  <si>
    <t>已完成退还童心颐养中心项目竣工履约保证金</t>
  </si>
  <si>
    <t>160.53</t>
  </si>
  <si>
    <t>退还企业履约保证金</t>
  </si>
  <si>
    <t>退还履约保证金</t>
  </si>
  <si>
    <t>=1笔</t>
  </si>
  <si>
    <t>全额退还履约保证金</t>
  </si>
  <si>
    <t>=100%</t>
  </si>
  <si>
    <t>资金总投入</t>
  </si>
  <si>
    <t>≤160.53万元</t>
  </si>
  <si>
    <t>可持续影响指标</t>
  </si>
  <si>
    <t>增强企业对政府投资信心</t>
  </si>
  <si>
    <t>100%</t>
  </si>
  <si>
    <t>企业满意度</t>
  </si>
  <si>
    <t>2016-2017年造林绿化项目</t>
  </si>
  <si>
    <t>用于支付2016-2017年造林绿化项目的相关费用</t>
  </si>
  <si>
    <t>2016年实施的8标段项目总面积296亩，总投资135.1647万元；9标段总面积304亩，总投资147.6214万元。
两个标段均为长江澳风口造林，合同期3年，即2016—2019年。工程于2019年已施工完成，但尚未竣工结算。主要原因是林业局机构几经合并，资金不到位，无法结算。</t>
  </si>
  <si>
    <t>200.00</t>
  </si>
  <si>
    <t>为维护森林生态稳定，更好的开展营造林工作，完成已实施工程项目资金结算</t>
  </si>
  <si>
    <t>完成结算 财审项目个数</t>
  </si>
  <si>
    <t>≥6个</t>
  </si>
  <si>
    <t>项目合格率</t>
  </si>
  <si>
    <t>≥85%</t>
  </si>
  <si>
    <t>85</t>
  </si>
  <si>
    <t>2022年1月-12月</t>
  </si>
  <si>
    <t>2022年1月-12月月</t>
  </si>
  <si>
    <t>正在进行</t>
  </si>
  <si>
    <t>资金拨付</t>
  </si>
  <si>
    <t>≥500万元</t>
  </si>
  <si>
    <t>2</t>
  </si>
  <si>
    <t>稳定森林生态</t>
  </si>
  <si>
    <t>良好良好</t>
  </si>
  <si>
    <t>进行中</t>
  </si>
  <si>
    <t>≥90%</t>
  </si>
  <si>
    <t>42</t>
  </si>
  <si>
    <t>差（60&gt;S）</t>
  </si>
  <si>
    <t>造林绿化资金较为紧张，虽然省级资金也有补助一部分，但远远不够，造成资金不足</t>
  </si>
  <si>
    <t>希望能加大财政扶持，项目才能正常的进行下去，资金足够，项目正常进行，生活环境就能得到改善</t>
  </si>
  <si>
    <t>系统总是卡顿，不能自动保存，不能够一个账号多人同时登录，系统反应慢</t>
  </si>
  <si>
    <t>希望系统能够升级，做到不卡顿，能够做到自动保存，能够让多人同时登录</t>
  </si>
  <si>
    <t>2020年度存量盘活指标</t>
  </si>
  <si>
    <t>42.10</t>
  </si>
  <si>
    <t>平潭县2008年沿海防护林新增中央投资项目含造林工程和林带修复工程两部分</t>
  </si>
  <si>
    <t xml:space="preserve">已验收 </t>
  </si>
  <si>
    <t>2008年沿海防护林新增中央投资项目造林工程设计面积3251亩，林带修复工程111360亩</t>
  </si>
  <si>
    <t>防护林验收合格3261亩，林带修复面积11360亩</t>
  </si>
  <si>
    <t>按文件要求</t>
  </si>
  <si>
    <t>已验收，资金尚未拨付</t>
  </si>
  <si>
    <t>按合同</t>
  </si>
  <si>
    <t>植被覆盖增长率</t>
  </si>
  <si>
    <t>公众满意度</t>
  </si>
  <si>
    <t>资金未拨付，已验收</t>
  </si>
  <si>
    <t>系统卡顿严重，不能够做到多人同时登录，不能够自动保存，数据填到一半丢失</t>
  </si>
  <si>
    <t>希望系统能够做到及时的更新，升级，做到多人能同时登录，做到数据自动保存，这样工作效率就提高了</t>
  </si>
  <si>
    <t>2021年省级海漂垃圾综合治理奖补资金（闽财资环指（2021）6号）</t>
  </si>
  <si>
    <t xml:space="preserve">建成人员设施较为健全的“海上环卫”队伍，保障海漂垃圾常态化清理，近岸海域和海岸带无明显集中的海漂垃圾。	</t>
  </si>
  <si>
    <t>建成景区、非景区两支“海上环卫”队伍，形成海漂垃圾清理常态化机制，近岸海域和海岸带无明显集中的海漂垃圾。</t>
  </si>
  <si>
    <t>248.71</t>
  </si>
  <si>
    <t>59.81</t>
  </si>
  <si>
    <t>24.05</t>
  </si>
  <si>
    <t xml:space="preserve">建成人员设施较为健全的“海上环卫”队伍，保障海漂垃圾常态化清理，近岸海域和海岸带无明显集中的海漂垃圾。																</t>
  </si>
  <si>
    <t>近岸海域优良水质比例</t>
  </si>
  <si>
    <t>=91.5%</t>
  </si>
  <si>
    <t>91.5</t>
  </si>
  <si>
    <t>服务对象满意度（%）</t>
  </si>
  <si>
    <t>98</t>
  </si>
  <si>
    <t xml:space="preserve"> 清理海漂垃圾数量（吨）</t>
  </si>
  <si>
    <t>≥1200吨</t>
  </si>
  <si>
    <t>6450</t>
  </si>
  <si>
    <t>成立“海上环卫”队伍（个）</t>
  </si>
  <si>
    <t>≥1个</t>
  </si>
  <si>
    <t>海漂垃圾分布密度（m2/km）</t>
  </si>
  <si>
    <t>≤427m2/km</t>
  </si>
  <si>
    <t>285.3</t>
  </si>
  <si>
    <t>项目按时完成率</t>
  </si>
  <si>
    <t>省级资金补助标准（万元/公里）</t>
  </si>
  <si>
    <t>=0.8万元/公里</t>
  </si>
  <si>
    <t>0.8</t>
  </si>
  <si>
    <t>2022年全区规划编制经费</t>
  </si>
  <si>
    <t>已完成并批复的规划能够有效的指导城市建设、促进实验区经济社会发展，加强对历史文化遗产的保护，突出城市个性特色，科学指导各行业主管部门扎实推进城市规划建设和新型城镇化，不断完善城市基础设施条件，有效解决城市发展进程出现的各种“城市病”。同时通过编制村庄规划统筹乡村资源,并进行合理安排布局,为乡村振兴提供规划支撑。</t>
  </si>
  <si>
    <t>1000.00</t>
  </si>
  <si>
    <t>266.40</t>
  </si>
  <si>
    <t>255.34</t>
  </si>
  <si>
    <t>95.85</t>
  </si>
  <si>
    <t xml:space="preserve"> 为保证高起点、高标准规划和建设，科学合理地指导我区发展和建设，为两岸共同家园建设奠定坚实基础，加快我区开发开放，现制定2022年规划项目编制计划，内容包括结转在编规划项目30项，计划新开展规划编制项目11项目，项目总投资约3500万元。规划范围为海坛主岛或全岛。本年度实施目标为完成60%在编规划项目（约18个），实际新开展项目达计划新开展项目的60%（6个）。</t>
  </si>
  <si>
    <t>2022年1-12月实际共推进城乡规划编制项目76个，其中已完成54个在编规划项目，实际新开展项目7个。</t>
  </si>
  <si>
    <t>2022年新开展及完成规划项目数量</t>
  </si>
  <si>
    <t>内容及深度符合相关法律法规及规范文件的规划项目数量</t>
  </si>
  <si>
    <t>资金拨付及时率</t>
  </si>
  <si>
    <t>96</t>
  </si>
  <si>
    <t>能够为实验区发展建设提供依据，推动后期项目落地产生经济效益的规划数量占比</t>
  </si>
  <si>
    <t>能够为社会公益项目建设落地提供依据，待建成后产生社会效益的规划数量占比</t>
  </si>
  <si>
    <t>能够落实生态环境保护提供依据，减少对山、水、林、岸线、公园等破坏，增加城市蓝绿空间的规划数量占比</t>
  </si>
  <si>
    <t>能够以可持续发展为原则，促进全区科学发展的规划数量占比</t>
  </si>
  <si>
    <t>社会公众满意度</t>
  </si>
  <si>
    <t>2022年1-12月实际共推进城乡规划编制项目76个，其中已完成54个在编规划项目，实际新开展项目7个。有些项目无法开展是因为资金不到位。</t>
  </si>
  <si>
    <t>建议在2023年能够把前期欠设计单位的钱归还，以便开展后期业务。</t>
  </si>
  <si>
    <t>大屿岛物业及运营维护费</t>
  </si>
  <si>
    <t>完成了物业管理区域内建筑共用场所、主干道、房屋共用部位的保洁，人工绿化区域的养护和维护，日常安全巡查服务，对非允许上岛人员进行合法劝离。</t>
  </si>
  <si>
    <t>20.00</t>
  </si>
  <si>
    <t>11.15</t>
  </si>
  <si>
    <t>55.75</t>
  </si>
  <si>
    <t>55.77</t>
  </si>
  <si>
    <t>岛屿安全保卫、岛屿保洁，保障大屿岛运维维护工作有序开展</t>
  </si>
  <si>
    <t>岛屿运维维护范围</t>
  </si>
  <si>
    <t>=331.5亩</t>
  </si>
  <si>
    <t>331.5</t>
  </si>
  <si>
    <t>人为破坏岛屿情况发生次数</t>
  </si>
  <si>
    <t>≤5次</t>
  </si>
  <si>
    <t>提供服务期限完成率</t>
  </si>
  <si>
    <t>植被绿化保有率</t>
  </si>
  <si>
    <t>大屿岛项目物业管护服务经费</t>
  </si>
  <si>
    <t>按照大屿岛物业管护服务要求，对大屿岛进行管理养护，防止岛上设施设备、植被植物等遭受破坏和损失，为大屿岛未来的旅游开发提供基础保障。</t>
  </si>
  <si>
    <t>120.00</t>
  </si>
  <si>
    <t>61.60</t>
  </si>
  <si>
    <t>51.33</t>
  </si>
  <si>
    <t>无</t>
  </si>
  <si>
    <t>9.44</t>
  </si>
  <si>
    <t>我局在日常监督抽查中发现大屿岛物业管养单位人员存在脱岗的情况，1月30日我局发函福建尚洁城市服务集团有限公司严格按照要求执行大屿岛项目物业管护服务标准，加强大屿岛管护。</t>
  </si>
  <si>
    <t>89.44</t>
  </si>
  <si>
    <t>项目中标单位在管理中可能存在执行服务标准、要求不严格的问题。</t>
  </si>
  <si>
    <t>应在日常工作中加强监督，定期组织人员进行巡查，如可通过采取不打招呼直插现场抽查、电话抽查、内页台账抽查等方式进行。。</t>
  </si>
  <si>
    <t>地质灾害防治资金</t>
  </si>
  <si>
    <t>2022年度防治资金100万元，重大地质灾害隐患点工程治理前期勘察设计工作经费218万元，防灾物资采购50万元</t>
  </si>
  <si>
    <t>完成10处地质灾害隐患点工程治理前期勘察设计工作</t>
  </si>
  <si>
    <t>80.00</t>
  </si>
  <si>
    <t>4.00</t>
  </si>
  <si>
    <t>5.00</t>
  </si>
  <si>
    <t>完成10个存量地质灾害隐患点的勘察设计工作及防灾相关物资采购。</t>
  </si>
  <si>
    <t>地质灾害治理点数</t>
  </si>
  <si>
    <t>≥8处</t>
  </si>
  <si>
    <t>25</t>
  </si>
  <si>
    <t>地质灾害治理项目合格率</t>
  </si>
  <si>
    <t>下达资金时效</t>
  </si>
  <si>
    <t>成本控制率</t>
  </si>
  <si>
    <t>重大地质灾害事件下降率</t>
  </si>
  <si>
    <t>扶持水仙花产业发展</t>
  </si>
  <si>
    <t>扶持平潭综合实验区的水仙花产业发展</t>
  </si>
  <si>
    <t>根据《区管委会办公室印发〈扶持水仙花产业发展实施意见〉的通知》（岚综管办〔2017238号〕）精神，补助水仙花项目80万元。</t>
  </si>
  <si>
    <t>28.40</t>
  </si>
  <si>
    <t>35.50</t>
  </si>
  <si>
    <t xml:space="preserve">平潭综合实验区管委会办公室关于印发《扶持平潭水仙花产业发展实施意见》的通知（岚综管办〔2017〕238号）
</t>
  </si>
  <si>
    <t>2022年水仙花种植400亩（含原生种），年产值达到500万元，区级财政已补助28.4万。提高了水仙花的知名度，提高花农的收入，同时也保护了平潭水仙花的地理标志。</t>
  </si>
  <si>
    <t>500万粒</t>
  </si>
  <si>
    <t>提交成果符合要求</t>
  </si>
  <si>
    <t>据实结算</t>
  </si>
  <si>
    <t>提高社会知名度，提高花农收益</t>
  </si>
  <si>
    <t>购2022年补充耕地任务指标</t>
  </si>
  <si>
    <t>购买补充</t>
  </si>
  <si>
    <t>经区管委会批复同意，向南平顺昌购买400亩年度补充耕地任务指标，完成了省上下达的2022年度补充耕地任务。</t>
  </si>
  <si>
    <t>5000.00</t>
  </si>
  <si>
    <t>2022年11月底日前，购买省上下达补充耕地任务缺口，完成年度补充耕地任务</t>
  </si>
  <si>
    <t>完成补充耕地任务</t>
  </si>
  <si>
    <t>≥400亩</t>
  </si>
  <si>
    <t>400</t>
  </si>
  <si>
    <t>满足耕地补充耕地任务缺口</t>
  </si>
  <si>
    <t>符合耕地类型要求</t>
  </si>
  <si>
    <t>项目投入金额</t>
  </si>
  <si>
    <t>≤5000万</t>
  </si>
  <si>
    <t>5000</t>
  </si>
  <si>
    <t>关于提前下达2022年森林综合保险保费补贴的通知</t>
  </si>
  <si>
    <t>关于提前下达2022年森林综合保险保费补贴</t>
  </si>
  <si>
    <t>保护生态环境，森林风险得到了保障</t>
  </si>
  <si>
    <t>为了森林风险保障</t>
  </si>
  <si>
    <t>已购买森林保险</t>
  </si>
  <si>
    <t>森林保险覆盖率</t>
  </si>
  <si>
    <t>绝对零赔率</t>
  </si>
  <si>
    <t>森林保险保费标准</t>
  </si>
  <si>
    <t>风险保障总额</t>
  </si>
  <si>
    <t>关于下达2020年省级财政林业专项资金（市县第二批）的通知</t>
  </si>
  <si>
    <t>1.96</t>
  </si>
  <si>
    <t>根据福建省林业局关于下达2020年省级财政林业专项资金（市县第二批）的通知</t>
  </si>
  <si>
    <t>造林面积0.5万亩</t>
  </si>
  <si>
    <t>≥90万亩</t>
  </si>
  <si>
    <t>全省公益林保有量</t>
  </si>
  <si>
    <t>≥21.75元/亩</t>
  </si>
  <si>
    <t>21.75</t>
  </si>
  <si>
    <t>公益林平均蓄积量</t>
  </si>
  <si>
    <t>提高生态景观效果</t>
  </si>
  <si>
    <t>公益林对象满意度</t>
  </si>
  <si>
    <t>系统卡顿问题严重，不能自动保存，不能多人同时登录，反应不灵敏，数据时常丢失</t>
  </si>
  <si>
    <t>希望系统能做到及时更新，及时的升级，做到不卡顿，能自动保存，反应快，灵敏度高，能够多人同时的登录</t>
  </si>
  <si>
    <t>关于下达2021年村级国土资源和规划建设环保协管员津贴和培训费的通知</t>
  </si>
  <si>
    <t>已发放2021年村级协管员津贴</t>
  </si>
  <si>
    <t>2.90</t>
  </si>
  <si>
    <t>根据《福建省财政厅 福建省自然资源厅关于下达2021年村级国土资源和规划建设环保协管员津贴培训费的通知》文件要求，我局严格按照《福建省国土资源厅、建设厅和环境保护局关于印发&lt;村级国土资源和规划建设环保协管员管理暂行办法&gt;的通知》规定，推进平潭国土规划环保协管员队伍管理、培训、聘用等工作。</t>
  </si>
  <si>
    <t>上报违法线索起数、协管员日常巡查、协管员业务培训、协管员进行自然资源法律法规宣传</t>
  </si>
  <si>
    <t>≥根据《福建省财政厅 福建省自然资源厅关于下达2021年村级国土资源和规划建设环保协管员津贴培训费的通知》文件要求根据《福建省财政厅 福建省自然资源厅关于下达2021年村级国土资源和规划建设环保协管员津贴培训费的通知》文件要求</t>
  </si>
  <si>
    <t>队伍稳定率</t>
  </si>
  <si>
    <t>资金下达时效</t>
  </si>
  <si>
    <t>项目支出成本控制率</t>
  </si>
  <si>
    <t>减少自然资源违法起数</t>
  </si>
  <si>
    <t>目标完成问题</t>
  </si>
  <si>
    <t>该项目已于2021年完成，结余的资金结转至2022年，但是2022年省级已安排资金，该笔结转的资金无法使用。</t>
  </si>
  <si>
    <t>结转上年度的指标，如果当年度不需要使用，可以申请退回该指标，或者不需要列入绩效考评里</t>
  </si>
  <si>
    <t>该系统绩效目标值为文字，实际完成值无法填写，自评得分也无法跳出，这样绩效考评等级为差</t>
  </si>
  <si>
    <t>希望软件人员能维护升级该系统，对于自评得分的设置应该更加合理些，实际完成值也能够用文字描述。</t>
  </si>
  <si>
    <t>关于下达2021年度小流域“以奖促治”专项资金预算的通知</t>
  </si>
  <si>
    <t>已开展小流域综合整治，采购冠山溪、上攀溪、南松溪小流域水质巩固提升服务（二期）项目，改善小流域水质，2022年小流域Ⅰ-Ⅲ类水质比例达100%</t>
  </si>
  <si>
    <t>276.00</t>
  </si>
  <si>
    <t>270.00</t>
  </si>
  <si>
    <t>13.50</t>
  </si>
  <si>
    <t>开展小流域综合整治。</t>
  </si>
  <si>
    <t>开展小流域综合治理条数</t>
  </si>
  <si>
    <t>≥1条</t>
  </si>
  <si>
    <t>一至三类水质比例</t>
  </si>
  <si>
    <t>≥66.7%</t>
  </si>
  <si>
    <t>22.7</t>
  </si>
  <si>
    <t>2.27</t>
  </si>
  <si>
    <t>拨付不及时</t>
  </si>
  <si>
    <t>≥276万元</t>
  </si>
  <si>
    <t>61.5</t>
  </si>
  <si>
    <t>2.23</t>
  </si>
  <si>
    <t>资金投入较少</t>
  </si>
  <si>
    <t>饮用水水源水质达标率</t>
  </si>
  <si>
    <t>群众满意率</t>
  </si>
  <si>
    <t>74.5</t>
  </si>
  <si>
    <t>资金管理问题</t>
  </si>
  <si>
    <t>小流域整治力度有待提高，资金使用率较低，资金拨付执行率较低，资金拨付周期较长</t>
  </si>
  <si>
    <t>加大小流域综合整治力度，保障小流域水质提升，及时拨付使用专项资金</t>
  </si>
  <si>
    <t>关于下达2021年省级财政林业专项资金（市县第四批）的通知</t>
  </si>
  <si>
    <t>7.00</t>
  </si>
  <si>
    <t>4.98</t>
  </si>
  <si>
    <t>71.14</t>
  </si>
  <si>
    <t xml:space="preserve">用于补助林长公示牌制作和采购林长制护林巡护调度
</t>
  </si>
  <si>
    <t>补助林长公示牌制作和采购林长制护林巡护调度</t>
  </si>
  <si>
    <t>设置林长公示牌个</t>
  </si>
  <si>
    <t>实现县林长办对护林员巡护的调度指挥</t>
  </si>
  <si>
    <t>全面实施林长制宣传效果</t>
  </si>
  <si>
    <t>农户收入增加</t>
  </si>
  <si>
    <t>资金拨付不及时，报销流程繁杂，项目就不能够实时的跟踪对接。导致效率低下，</t>
  </si>
  <si>
    <t>希望财政能够加大扶持力度，报销流程简化一些，这样工作效率也就能够提高。项目也能够及时的完成</t>
  </si>
  <si>
    <t>系统不能自动保存，不能做到多人同事登录，卡顿严重，灵敏度不够，反应速度慢</t>
  </si>
  <si>
    <t>希望系统能够做到及时更新，及时升级，做到能自动保存，做到不卡顿，反应灵敏，不卡顿，能够多人同时登录</t>
  </si>
  <si>
    <t>关于下达2021年土地整治专项资金的通知</t>
  </si>
  <si>
    <t>经区管委会批复同意，使用区级财政资金，向南平顺昌购买400亩年度补充耕地任务指标，完成了省上下达的2022年度补充耕地任务。</t>
  </si>
  <si>
    <t>450.00</t>
  </si>
  <si>
    <t>完成实验区补充耕地任务，落实政府耕地保护目标责任制。</t>
  </si>
  <si>
    <t>经区管委会批复同意，使用区级财政资金，向南平顺昌购买400亩年度补充耕地任务指标，完成了省上下达的2022年度补充耕地任务，落实了政府耕地保护目标责任制。</t>
  </si>
  <si>
    <t>完成省上下达400亩补充耕地任务</t>
  </si>
  <si>
    <t>400亩</t>
  </si>
  <si>
    <t>验收合格</t>
  </si>
  <si>
    <t>工程按时完成率</t>
  </si>
  <si>
    <t>补充耕地面积</t>
  </si>
  <si>
    <t>关于下达2021年土地整治专项资金（第二批）的通知</t>
  </si>
  <si>
    <t>140.00</t>
  </si>
  <si>
    <t>9.08</t>
  </si>
  <si>
    <t>6.48</t>
  </si>
  <si>
    <t>补充耕地400亩</t>
  </si>
  <si>
    <t>=400亩</t>
  </si>
  <si>
    <t>验收合格通过率</t>
  </si>
  <si>
    <t>=95%</t>
  </si>
  <si>
    <t>关于下达2021年中央海洋生态保护修复资金预算的通知</t>
  </si>
  <si>
    <t>沙丘修复、植被固沙修复面积2.6公顷，自然型砂质海岸带生态屏障修复面积1.2公顷，滨海生态缓冲带修复与建设面积12.3公顷，海岛侵蚀海岸带生态修复工程面积21.55公顷，沙丘型生态屏障改造与减灾功能提升长度2.6千米，海滩修复岸线长度1.5千米，侵蚀岸线修复与生态恢复工程长度2.9千米，砾石海滩养护岸线长度0.8千米，由海向陆形成滨海有沙丘与沙地植被覆盖，生态完整、功能稳定、防护有效，陆域有草本及灌木等植物群落缓冲带，集海岸修复、沙丘养护、后滨恢复于一体的多元立体生态防灾减灾体系，整体提升平潭海洋生态系统质量和稳定性。</t>
  </si>
  <si>
    <t>建立集海岸修复、沙丘养护、后滨恢复于一体的多元立体生态防灾减灾体系，整体提升平潭海洋生态系统质量和稳定性</t>
  </si>
  <si>
    <t>裕藩湾沙丘型生态屏障改造与减灾功能提升长度</t>
  </si>
  <si>
    <t>2.6千米</t>
  </si>
  <si>
    <t>2.6</t>
  </si>
  <si>
    <t>项目还在建设中</t>
  </si>
  <si>
    <t>8.42</t>
  </si>
  <si>
    <t>因征迁、农转用等手续，影响施工进度。</t>
  </si>
  <si>
    <t>47</t>
  </si>
  <si>
    <t>4.95</t>
  </si>
  <si>
    <t>财政资金紧张</t>
  </si>
  <si>
    <t>灾害损失率</t>
  </si>
  <si>
    <t>≤5%</t>
  </si>
  <si>
    <t>成果刊发、媒体报道次数</t>
  </si>
  <si>
    <t>≥2次</t>
  </si>
  <si>
    <t>海滩侵蚀率</t>
  </si>
  <si>
    <t>项目管理问题</t>
  </si>
  <si>
    <t>部分地块土地征收，养殖海砺田及附着物征收、临时建筑拆除、苗木补偿等工作尚未完成，部分施工作业面、海滩砂回填作业无法实施，影响项目施工进度。</t>
  </si>
  <si>
    <t>区资源生态局将组织代建单位，会同君山片区管理局，加强各部门联动，加大工作协调力度，力争在2023年第一季度完成君山沿线海岛侵蚀、大澳湾海岸带保护修复工程扫尾施工，完成裕藩湾海岸带保护修复工程60%；第二季度完成君山沿线海岛侵蚀、大澳湾、裕藩湾海岸带保护修复工程全部施工内容，并组织申请项目验收。</t>
  </si>
  <si>
    <t>关于下达2021年中央农村环境整治资金预算的通知</t>
  </si>
  <si>
    <t>用于支持实验区90个行政村农村生活污水治理项目建设。</t>
  </si>
  <si>
    <t>90个村</t>
  </si>
  <si>
    <t>90个</t>
  </si>
  <si>
    <t>2021年</t>
  </si>
  <si>
    <t>≥90个</t>
  </si>
  <si>
    <t>农村污水设施覆盖率</t>
  </si>
  <si>
    <t>关于下达2022年度村级自然资源和规划建设环保协管员经费的通知</t>
  </si>
  <si>
    <t>2022年度村级自然资源和规划建设环保协管员经费（闽财资环指〔2022〕27号）</t>
  </si>
  <si>
    <t xml:space="preserve">用于发放2022年度协管员津贴 </t>
  </si>
  <si>
    <t>29.96</t>
  </si>
  <si>
    <t>25.80</t>
  </si>
  <si>
    <t>86.11</t>
  </si>
  <si>
    <t>进一步加强自然资源、规划建设和环保职能建设的管理，充分发挥协管员的作用。</t>
  </si>
  <si>
    <t>已发放2022年度协管员津贴</t>
  </si>
  <si>
    <t>协管员日常巡查</t>
  </si>
  <si>
    <t>=12次</t>
  </si>
  <si>
    <t>协管员业务培训</t>
  </si>
  <si>
    <t>=6次</t>
  </si>
  <si>
    <t>协管员进行自然资源法律法规宣传</t>
  </si>
  <si>
    <t>60场</t>
  </si>
  <si>
    <t>60</t>
  </si>
  <si>
    <t>上报违法起数</t>
  </si>
  <si>
    <t>=20个</t>
  </si>
  <si>
    <t>1年</t>
  </si>
  <si>
    <t>≤29.96万元</t>
  </si>
  <si>
    <t>25.8</t>
  </si>
  <si>
    <t>≤4起</t>
  </si>
  <si>
    <t>关于下达2022年度小流域“以奖促治”专项资金预算的通知</t>
  </si>
  <si>
    <t>福建省财政厅 福建省生态环境厅关于下达2022年度小流域“以奖促治”专项资金预算的通知 闽财资环指（2022）9号</t>
  </si>
  <si>
    <t>2022年3条小流域水质均达到Ⅲ类以上，Ⅰ-Ⅲ类水质比例为100%，未出现劣Ⅴ类水质</t>
  </si>
  <si>
    <t>724.00</t>
  </si>
  <si>
    <t>5.12</t>
  </si>
  <si>
    <t>0.71</t>
  </si>
  <si>
    <t>巩固1条小流域综合治理成效，确保2022年小流域Ⅰ-Ⅲ类水质比例不低于66.6%，巩固提升Ⅰ-Ⅲ类水质比例，消除劣Ⅴ类水体。</t>
  </si>
  <si>
    <t>巩固小流域综合治理成效条数</t>
  </si>
  <si>
    <t>小流域Ⅰ-Ⅲ类水质比例</t>
  </si>
  <si>
    <t>≥66.6%</t>
  </si>
  <si>
    <t>小流域劣Ⅴ类水质比例</t>
  </si>
  <si>
    <t>=0%</t>
  </si>
  <si>
    <t>0.5</t>
  </si>
  <si>
    <t>≤724万</t>
  </si>
  <si>
    <t>36.1</t>
  </si>
  <si>
    <t>县级以上饮用水水源水质达标率</t>
  </si>
  <si>
    <t>主要流域水质达标率</t>
  </si>
  <si>
    <t>--</t>
  </si>
  <si>
    <t>资金使用和资金拨付不及时，项目策划数目以及金额较小，资金执行率较低，</t>
  </si>
  <si>
    <t>积极策划小流域综合整治项目，加大对小流域整治力度，管委会及时拨付项目资金</t>
  </si>
  <si>
    <t>关于下达2022年海漂垃圾综合治理奖补资金的通知</t>
  </si>
  <si>
    <t>2022年海漂垃圾综合治理奖补资金</t>
  </si>
  <si>
    <t>建成非景区、景区两支海上环卫队伍，实现岸滩、入海口和近岸海域海漂垃圾清理常态化，近岸海域和近岸带无明显海漂垃圾</t>
  </si>
  <si>
    <t>261.00</t>
  </si>
  <si>
    <t>139.57</t>
  </si>
  <si>
    <t>53.48</t>
  </si>
  <si>
    <t>53.47</t>
  </si>
  <si>
    <t>建成“海上环卫”队伍，保障海漂垃圾常态化清理，近岸海域和海岸带无明显集中的海漂垃圾。</t>
  </si>
  <si>
    <t>建成非景区、景区两支海上环卫队伍，实现岸滩、入海口和近岸海域海漂垃圾清理常态化，近岸海域和近岸带无明显海漂垃圾，2022年海漂垃圾分布密度较2021年下降40%，完成省下达目标</t>
  </si>
  <si>
    <t>清理海漂垃圾数量</t>
  </si>
  <si>
    <t>≥1吨</t>
  </si>
  <si>
    <t>成立海上环卫队伍</t>
  </si>
  <si>
    <t>=1个</t>
  </si>
  <si>
    <t>海漂垃圾分布密度</t>
  </si>
  <si>
    <t>≤427.77m2/km</t>
  </si>
  <si>
    <t>省级资金补助标准</t>
  </si>
  <si>
    <t>=261万</t>
  </si>
  <si>
    <t>261</t>
  </si>
  <si>
    <t>带动平潭加大海漂垃圾治理资金投入增长率</t>
  </si>
  <si>
    <t>≥10%</t>
  </si>
  <si>
    <t>200</t>
  </si>
  <si>
    <t>≥82.9%</t>
  </si>
  <si>
    <t>93.4</t>
  </si>
  <si>
    <t>98.64</t>
  </si>
  <si>
    <t>关于下达2022年海漂垃圾综合治理奖补资金（第二批）的通知</t>
  </si>
  <si>
    <t>福建省财政厅 福建省生态环境厅关于下达2022年海漂垃圾综合治理奖补资金（第二批）的通知 闽财资环指（2022）7号</t>
  </si>
  <si>
    <t>37.00</t>
  </si>
  <si>
    <t>建成人员设施较为健全的“海上环卫”队伍，保障海漂垃圾常态化清理，近岸海域和海岸带无明显集中的海漂垃圾。</t>
  </si>
  <si>
    <t>=100-%</t>
  </si>
  <si>
    <t>省级资金测算补助标准(万元/公里)</t>
  </si>
  <si>
    <t>98.6</t>
  </si>
  <si>
    <t>已完成绩效目标，实际完成目标达到绩效目标要求，系统判定自评的分为零分，导致自评得分为中</t>
  </si>
  <si>
    <t>已完成绩效目标，实际完成目标达到绩效目标要求，系统判定自评的分为零分，导致自评得分为中，建议优化系统，减少bug</t>
  </si>
  <si>
    <t>关于下达2022年土地整治专项资金的通知</t>
  </si>
  <si>
    <t>2022年土地整治专项资金 闽财资环指（2022）4号</t>
  </si>
  <si>
    <t>240.00</t>
  </si>
  <si>
    <t xml:space="preserve">验收合格通过率
</t>
  </si>
  <si>
    <t>关于下达和调整省级发证矿山生态环境恢复治理保证金的通知</t>
  </si>
  <si>
    <t>2020年已完成矿山生态环境恢复治理</t>
  </si>
  <si>
    <t>1.44</t>
  </si>
  <si>
    <t>完成矿山生态环境恢复治理</t>
  </si>
  <si>
    <t>修复治理矿山数量</t>
  </si>
  <si>
    <t>≥1处</t>
  </si>
  <si>
    <t>2020年已完成该项目，2022年无使用资金无使用资金</t>
  </si>
  <si>
    <t>治理合格率</t>
  </si>
  <si>
    <t>2020年已完成该项目，2022年无使用资金</t>
  </si>
  <si>
    <t>治理矿山恢复情况</t>
  </si>
  <si>
    <t>治理矿山周边群众满意度</t>
  </si>
  <si>
    <t>2021年省级退回原矿山生态修复治理保证金利息，因我区矿山生态修复治理工作已于2020年全部完成，无使用计划。</t>
  </si>
  <si>
    <t>建议区级财政收回该笔资金，统筹使用，无需将该项目列入绩效考核里。</t>
  </si>
  <si>
    <t>关于预下达2021年省级财政林业专项资金（市县第一批）的通知</t>
  </si>
  <si>
    <t>各片区能够严格按照生态公益林补偿专项资金使用分配方案，依据各村生态公益林面积进行分类分档测算，四个片区分解各村的方案已经确定，分配给各村的指标已调剂下达。各片区资金管理使用正常。</t>
  </si>
  <si>
    <t>9.35</t>
  </si>
  <si>
    <t>0.66</t>
  </si>
  <si>
    <t>7.06</t>
  </si>
  <si>
    <t>优化环境，改善居住环境</t>
  </si>
  <si>
    <t>绿化面积</t>
  </si>
  <si>
    <t>资金已调剂，剩余资金后续陆续资支出</t>
  </si>
  <si>
    <t>成本控制达标</t>
  </si>
  <si>
    <t>改善生活环境</t>
  </si>
  <si>
    <t xml:space="preserve">系统卡顿严重，不能够做到多人同时登录，不能够自动保存，数据填到一半丢失 	</t>
  </si>
  <si>
    <t>规划展示馆管理经费</t>
  </si>
  <si>
    <t>外包给旅游集团下属单位运营</t>
  </si>
  <si>
    <t>旅游集团下属单位完成2022年的运营</t>
  </si>
  <si>
    <t>50.00</t>
  </si>
  <si>
    <t>48.80</t>
  </si>
  <si>
    <t>97.60</t>
  </si>
  <si>
    <t>保证规划馆正常运行</t>
  </si>
  <si>
    <t>旅游集团下属单位保证规划馆正常运行</t>
  </si>
  <si>
    <t xml:space="preserve">规划馆维护面积 </t>
  </si>
  <si>
    <t>规划馆的日接待量</t>
  </si>
  <si>
    <t>计划资金下达时间</t>
  </si>
  <si>
    <t>规划馆的管理费用</t>
  </si>
  <si>
    <t>污染指数</t>
  </si>
  <si>
    <t>海漂垃圾治理</t>
  </si>
  <si>
    <t>关于印发《平潭综合实验区进一步加强海漂垃圾综合治理行动实施方案》的通知(岚综管办〔2021〕57号)；关于印发进一步加强海漂垃圾综合治理行动方案的通知（闽政办〔2020〕62号）；2021年第26次委员会议纪要</t>
  </si>
  <si>
    <t>2022年建成两支海上环卫队伍，实现全域常态化治理，海漂垃圾清理数量、分布密度均达到省下达目标要求。</t>
  </si>
  <si>
    <t>4.51</t>
  </si>
  <si>
    <t>0.90</t>
  </si>
  <si>
    <t>2021年，建立健全海上环卫队伍，基本构建起完整的海漂垃圾收集、打捞、运输、处理体系，实现全域常态化治理；岸滩和近岸海面垃圾明显减少，海漂垃圾清理数量、分布密度等指标达到省下达目标要求。2022年，进一步健全海漂垃圾治理长效机制，完善常态化、网格化、动态化的海漂垃圾综合治理模式。</t>
  </si>
  <si>
    <t>清理垃圾次数</t>
  </si>
  <si>
    <t>投诉次数</t>
  </si>
  <si>
    <t>≤100次</t>
  </si>
  <si>
    <t>垃圾清理量</t>
  </si>
  <si>
    <t>≥100次</t>
  </si>
  <si>
    <t>海坛湾国家级海洋公园（龙王头区域）运营维护及建设项目</t>
  </si>
  <si>
    <t>用于支付海坛湾国家级海洋公园（龙王头区域）运营维护及建设项目的费用</t>
  </si>
  <si>
    <t xml:space="preserve">海洋公园龙王头区域由区文旅集团开展园区范围内的运营和维护管理工作，阳光海岸区域由福州现代家园物业管理公司开展养护工作，保证了园区内的各种设施设备运行稳定、植被林木存活率高、群众满意度较高。 </t>
  </si>
  <si>
    <t>35.58</t>
  </si>
  <si>
    <t>保障海洋公园龙王头区域正常运营管理，园区干净整洁、安全有序。</t>
  </si>
  <si>
    <t>养护面积</t>
  </si>
  <si>
    <t>640000平方千米平方千米</t>
  </si>
  <si>
    <t>养护效果</t>
  </si>
  <si>
    <t>≥≥90分分</t>
  </si>
  <si>
    <t>目标值为文字，实际完成值无法填写文字</t>
  </si>
  <si>
    <t>管护作业时效</t>
  </si>
  <si>
    <t>≥≥95%%</t>
  </si>
  <si>
    <t>资金使用不及时</t>
  </si>
  <si>
    <t>植被覆盖存活率</t>
  </si>
  <si>
    <t>当绩效目标值为文字的时候，实际完成值无法填写文字，自评得分就无法跳出</t>
  </si>
  <si>
    <t>希望软件人员能够更改绩效目标值，使得自评得分能够给出合理的分数</t>
  </si>
  <si>
    <t>该项目的资金使用较少，才使用了35.58万元，导致资金执行率较低。</t>
  </si>
  <si>
    <t>希望能够加强对阳光海岸区域管养考评，在考评结果合格时，及时拨付管养经费。</t>
  </si>
  <si>
    <t>海坛湾沿线景观护岸工程移交运营管理费用</t>
  </si>
  <si>
    <t>海坛湾沿线景观护岸工程（阳光海岸景观护岸工程）移交运营管理费用</t>
  </si>
  <si>
    <t>保障海坛湾沿线景观护岸工程（阳光海岸景观护岸工程）正常运营</t>
  </si>
  <si>
    <t>33.30</t>
  </si>
  <si>
    <t>66.60</t>
  </si>
  <si>
    <t>保障阳光海岸景观护岸工程绿化、供电照明等设施设备正常运行</t>
  </si>
  <si>
    <t>绿化养护面积</t>
  </si>
  <si>
    <t>400000平方米</t>
  </si>
  <si>
    <t>400000</t>
  </si>
  <si>
    <t>合格合格</t>
  </si>
  <si>
    <t>≥95百分比</t>
  </si>
  <si>
    <t>66.6</t>
  </si>
  <si>
    <t>7.01</t>
  </si>
  <si>
    <t>财政紧张，申请未获批</t>
  </si>
  <si>
    <t>无投诉件</t>
  </si>
  <si>
    <t>77.01</t>
  </si>
  <si>
    <t>因财政资金紧张，2022年度预算为50万元，共支出33.3万元，执行率为66.6%。</t>
  </si>
  <si>
    <t>后续积极与区财政金融局对接，争取落实海坛湾沿线景观护岸工程管养服务费。</t>
  </si>
  <si>
    <t>环境监测站站房建设正式用电工程建设项目</t>
  </si>
  <si>
    <t>环境监测站站房建设正式用电工程</t>
  </si>
  <si>
    <t>该正式用电项目为整个项目的验收提供保障。</t>
  </si>
  <si>
    <t>306.37</t>
  </si>
  <si>
    <t>264.12</t>
  </si>
  <si>
    <t>86.21</t>
  </si>
  <si>
    <t>5月份项目的前期手续，6月份完成施工，7月份验收。</t>
  </si>
  <si>
    <t>该项目于6月份完成施工，7月份验收，10月份财审</t>
  </si>
  <si>
    <t>采购完成率</t>
  </si>
  <si>
    <t>电力设施运合格率</t>
  </si>
  <si>
    <t>合同签订后按规定时间完成项目建设</t>
  </si>
  <si>
    <t>≤306.37万元</t>
  </si>
  <si>
    <t>264.117</t>
  </si>
  <si>
    <t>单位成本下降率</t>
  </si>
  <si>
    <t>≤0%</t>
  </si>
  <si>
    <t>环境监管能力提升</t>
  </si>
  <si>
    <t>为生态环境提供数据</t>
  </si>
  <si>
    <t>环境监测能力提升</t>
  </si>
  <si>
    <t>基准地价编制、委托评估费</t>
  </si>
  <si>
    <t>对计提建设用地基准、标定地价和农用地基准地价进行编制，基本两年一修编，根据工作安排，部分用地项目会涉及规划调整等需要委托评估补缴土地出让金，需支付委托评估费用</t>
  </si>
  <si>
    <t>根据省自然资源厅要求，完成了城镇用地基准地价、集体建设用地基准地价、农用地基准地价、标定地价的编制，并发布实施。</t>
  </si>
  <si>
    <t>根据福建省自然资源厅文件要求，完成城镇用地基准地价、集体建设用地基准地价、农用地基准地价、标定地价的编制，并发布实施。</t>
  </si>
  <si>
    <t>≥根据福建省自然资源厅文件要求，完成城镇用地基准地价、集体建设用地基准地价、农用地基准地价、标定地价的编制，并发布实施。个</t>
  </si>
  <si>
    <t>目标值为文字</t>
  </si>
  <si>
    <t>系统做不到一个账号几人同事登录，系统总是卡顿，又不能自动保存，导致工作效率下降</t>
  </si>
  <si>
    <t>希望系统能升级一下。这样就能提高工作效率，大家也能在规定的时限内完成。</t>
  </si>
  <si>
    <t>年初已经向财经局申请用款计划，但是一直未下达指标，导致资金无法支付</t>
  </si>
  <si>
    <t>希望财经局能及时下达达指标，以便能够及时的完成项目资金的支付</t>
  </si>
  <si>
    <t>君山片区海洋生态修复项目配套支持资金</t>
  </si>
  <si>
    <t>中央资金区级配套资金</t>
  </si>
  <si>
    <t>截至2023年2月28日，平潭君山片区海洋生态保护修复项目已进入主体工程施工攻坚期，君山沿线海岛侵蚀海岸带生态修复工程完成中央修复指标约100%，地方配套实施内容完成约80%；大澳湾海岸带保护修复工程完成中央修复指标约95.2%，地方配套实施内容完成42%；裕藩湾海岸带保护修复工程完成中央修复指标约75%，地方配套实施内容完成21%。</t>
  </si>
  <si>
    <t>13000.00</t>
  </si>
  <si>
    <t>12700.00</t>
  </si>
  <si>
    <t>682.61</t>
  </si>
  <si>
    <t>5.37</t>
  </si>
  <si>
    <t>海滩修复岸线长度</t>
  </si>
  <si>
    <t>5.2千米</t>
  </si>
  <si>
    <t>5.2</t>
  </si>
  <si>
    <t>因项目还在建设中，尚未组织验收评审会。</t>
  </si>
  <si>
    <t>受征迁补偿款未落实到村民、农转用手续等影响，工程进度缓慢。</t>
  </si>
  <si>
    <t>0.57</t>
  </si>
  <si>
    <t>三、因资金紧张，地方配套支出比例偏低。</t>
  </si>
  <si>
    <t>≤5百分比</t>
  </si>
  <si>
    <t>≥90百分比</t>
  </si>
  <si>
    <t>68.99</t>
  </si>
  <si>
    <t>因资金紧张，君山片区海洋生态保护修复项目地方配套支出比例偏低。</t>
  </si>
  <si>
    <t>积极与区财政沟通，争取君山片区海洋生态保护修复项目地方配套资金到位。</t>
  </si>
  <si>
    <t>林技员补贴</t>
  </si>
  <si>
    <t>为贯彻落实《福建省人民政府关于加强村级农民技术队伍建设的意见》和《中共福建省委办公厅 省人民政府办公厅关于进一步加强农村“六大员”队伍建设的意见》。我区共有94位林技员，每人一个月工资100元，由区级财政承担。</t>
  </si>
  <si>
    <t>22.56</t>
  </si>
  <si>
    <t>促进农民技术履行职责，真正发挥农民技术员的作用。</t>
  </si>
  <si>
    <t>我区共有94位林技员，每人一个月工资100元，由区级财政承担。2022年12月办理调剂事宜，由于年底财务系统关闭，导致2022年的补助资金未支出。23年将陆续支出。</t>
  </si>
  <si>
    <t>上报林技员数量</t>
  </si>
  <si>
    <t>≥94人</t>
  </si>
  <si>
    <t xml:space="preserve">正在 进行 </t>
  </si>
  <si>
    <t>加强农民技术管理，总结典型经验，促进农民技术员履行职责</t>
  </si>
  <si>
    <t>正在 进行</t>
  </si>
  <si>
    <t>项目完成时间</t>
  </si>
  <si>
    <t xml:space="preserve">正在  进行  </t>
  </si>
  <si>
    <t xml:space="preserve">系统卡顿问题严重，不能自动保存，不能多人同时登录，反应不灵敏，数据时常丢失 	 </t>
  </si>
  <si>
    <t xml:space="preserve">希望系统能做到及时更新，及时的升级，做到不卡顿，能自动保存，反应快，灵敏度高，能够多人同时的登录 其他问题 	 资金拨付不及时，项目不能够正常的开展下去，项目停滞不前，绩效目标大不了表 	</t>
  </si>
  <si>
    <t xml:space="preserve">资金拨付不及时，项目不能够正常的开展下去，项目停滞不前，绩效目标大不了表 	 </t>
  </si>
  <si>
    <t>希望资金能够拨付及时，做到及报及支的状态，这样资金使用就明确，项目也能正常的进行下去。</t>
  </si>
  <si>
    <t>农村地籍和房屋调查</t>
  </si>
  <si>
    <t>用于支付2018-2019年农村地籍和房屋调查项目款，项目均已验收</t>
  </si>
  <si>
    <t>已完成2018年度和2019年度农村地籍和房屋调查工作，向作业队伍支付作业经费300万元。</t>
  </si>
  <si>
    <t>300.00</t>
  </si>
  <si>
    <t>完成澳前镇、北厝镇、敖东镇、南海乡的调查工作，形成调查成果，并移交至区不动产登记部门。</t>
  </si>
  <si>
    <t>已完成2018年度澳前镇、北厝镇、敖东镇、南海乡的调查工作，并将成果移交至不动产登记部门。</t>
  </si>
  <si>
    <t>完成澳前镇、北厝镇、敖东镇、南海乡的调查工作</t>
  </si>
  <si>
    <t>完成澳前镇、北厝镇、敖东镇、南海乡的调查工作乡镇</t>
  </si>
  <si>
    <t>4</t>
  </si>
  <si>
    <t>调查成果通过县级自查。</t>
  </si>
  <si>
    <t>调查成果通过县级自查。无</t>
  </si>
  <si>
    <t>调查成果通过设区市级验收。</t>
  </si>
  <si>
    <t>调查成果通过设区市级验收。无</t>
  </si>
  <si>
    <t>调查工作完成时间</t>
  </si>
  <si>
    <t>2022年12月前完成调查工作，调查成果通过县级自查和设区市级验收。无</t>
  </si>
  <si>
    <t>农村地籍和房屋调查成本支出</t>
  </si>
  <si>
    <t>项目成本支出数不超过本年度预算数300万元元</t>
  </si>
  <si>
    <t>3000000</t>
  </si>
  <si>
    <t>有助于农村房地一体不动产登记</t>
  </si>
  <si>
    <t>完成澳前镇、北厝镇、敖东镇、南海乡的调查工作，形成调查成果，并移交至区不动产登记部门无</t>
  </si>
  <si>
    <t>调查工作达到平潭综合实验区群众的满意</t>
  </si>
  <si>
    <t>满意度达90%无</t>
  </si>
  <si>
    <t>农村乱占用耕地建房问题摸排工作经费</t>
  </si>
  <si>
    <t>用于解决农村乱占用耕地建房问题的摸排工作</t>
  </si>
  <si>
    <t>此项摸排工作四个片区管理局均已委托第三方技术机构完成，所需资金片区管理局已部分垫付。其中，金井片区合同金额和最终结算金额为351340,片区已先行垫付合同金额70%合计245938；海坛片区合同金额和最终结算金额为275000,片区已先行垫付192500,余款还有82500元未付；君山片区合同金额为274340,最终结算金额为336380,片区已先行垫付137170,余款还有199210元未付；苏平片区合同金额为461780，最终结算金额为530200，已支付0元，余款还有530200元未付。</t>
  </si>
  <si>
    <t>150.00</t>
  </si>
  <si>
    <t>2022年完成资金支付</t>
  </si>
  <si>
    <t>调查核实图斑数量</t>
  </si>
  <si>
    <t>=6788个</t>
  </si>
  <si>
    <t>6788</t>
  </si>
  <si>
    <t>保质保量填报图斑信息</t>
  </si>
  <si>
    <t>2022年完成支付</t>
  </si>
  <si>
    <t>100%百分比</t>
  </si>
  <si>
    <t>=100百分比</t>
  </si>
  <si>
    <t>行政区划392平方公里内遏制农村乱占耕地建房的趋势</t>
  </si>
  <si>
    <t>适用对象满意度</t>
  </si>
  <si>
    <t>农村生活污水提升治理智慧监管试点工作</t>
  </si>
  <si>
    <t>根据福建省生态环境厅《关于开展农村生活污水提升治理智慧监管试点工作的通知》文件要求，明年需开展农村污水设施分类监测监控工作，经对实验区农村污水处理站规模和数量进行摸排，经咨询省生态环境厅，按照不同规模标准对设备进行测算，测算金额446.14万元。</t>
  </si>
  <si>
    <t>2022年前完成辖区内在用农村生活污水处理设施在线监测、监控设备安装工作。</t>
  </si>
  <si>
    <t>根据福建省生态环境厅《关于开展农村生活污水提升治理智慧监管试点工作的通知》文件要求，明年需开展农村污水设施分类监测监控工作，经对实验区农村污水处理站规模和数量进行摸排，经咨询省生态环境厅，按照不同规模标准对设备进行测算，测算金额446.14万元。因项目资金资金不足，经与省厅沟通，平潭暂不开展该项工作。</t>
  </si>
  <si>
    <t>农村生活污水处理设施</t>
  </si>
  <si>
    <t>完成设备安装工作项</t>
  </si>
  <si>
    <t>因项目资金资金不足，经与省厅沟通，平潭暂不开展该项工作。</t>
  </si>
  <si>
    <t>农村生活污水处理设施监控率</t>
  </si>
  <si>
    <t>农村污水监控率</t>
  </si>
  <si>
    <t>完成设备安装工作%</t>
  </si>
  <si>
    <t>≥无%</t>
  </si>
  <si>
    <t>根据福建省生态环境厅《关于开展农村生活污水提升治理智慧监管试点工作的通知》文件要求，明年需开展农村污水设施分类监测监控工作，经对实验区农村污水处理站规模和数量进行摸排，经咨询省生态环境厅，按照不同规模标准对设备进行测算，测算金额446.14万元。因项目资金严重不足，无法正常启动该工作。</t>
  </si>
  <si>
    <t>待农村生活污水提升治理智慧监管试点工作项目成熟时，区财政能给予相匹配的启动资金。</t>
  </si>
  <si>
    <t>项目立项问题</t>
  </si>
  <si>
    <t>经对接省水投（平潭）水务公司，目前实验区农村污水治理工程正在收尾阶段，部分设施因阻工问题正在攻坚收尾中，暂时无法开展农村生活污水提升治理智慧监管试点工作。</t>
  </si>
  <si>
    <t>持续根据农村污水治理项目建设工程，督促省水投（平潭）水务公司牵头，属地片区管理局配合，尽快让项目落地实施。</t>
  </si>
  <si>
    <t>农村土地整治项目</t>
  </si>
  <si>
    <t>用于支付平潭卢洋乡、中楼乡2016年农村土地整治项目</t>
  </si>
  <si>
    <t>通过项目建设，提升了农业基础设施建设，改善了农村生产生活生态环境，</t>
  </si>
  <si>
    <t>76.87</t>
  </si>
  <si>
    <t>25.62</t>
  </si>
  <si>
    <t>支持我区农业基础设施建设，加大农田基础设施投入，改善农村生产生活环境。</t>
  </si>
  <si>
    <t>项目面积完成亩数</t>
  </si>
  <si>
    <t>≥11416亩</t>
  </si>
  <si>
    <t>11416</t>
  </si>
  <si>
    <t>项目验收情况</t>
  </si>
  <si>
    <t>验收合格/</t>
  </si>
  <si>
    <t>2022年1-12月</t>
  </si>
  <si>
    <t>1-12月/</t>
  </si>
  <si>
    <t>当年度投资额不超过预算数</t>
  </si>
  <si>
    <t>≤300万元</t>
  </si>
  <si>
    <t>提高了土壤的肥力，实现农田的增产增收，促进了项目区生态环境系统的良性循环，达到既发展经济，又改善农村生态环境的目的。</t>
  </si>
  <si>
    <t>提高了土壤的肥力，实现农田的增产增收，促进了项目区生态环境系统的良性循环，达到既发展经济，又改善农村生态环境的目的。/</t>
  </si>
  <si>
    <t>群众对象满意度</t>
  </si>
  <si>
    <t>该项目绩效评分为100分，不需要填写问题与建议，但是保存提交的时候有要求要填写。</t>
  </si>
  <si>
    <t>希望软件人员的更新完善该系统漏洞，对已完成的项目绩效目标的项目，不需填写问题与建议</t>
  </si>
  <si>
    <t>农村饮用水水源地生态环境整治项目等三个项目</t>
  </si>
  <si>
    <t>用于实施“二十人以上千人以下”农村饮用水水源地生态环境整治项目、三十六脚湖水源地一级保护区物理围网工程项目和三十六脚湖一级保护区视频监控工程建设项目</t>
  </si>
  <si>
    <t>已完成“二十人以上千人以下”农村分散式水源地划立治工作，已完成三十六脚湖水源地一级保护区物理围网工程项目，正在推进三十六脚湖一级保护区视频监控工程建设</t>
  </si>
  <si>
    <t>112.00</t>
  </si>
  <si>
    <t>63.13</t>
  </si>
  <si>
    <t>56.37</t>
  </si>
  <si>
    <t>划定"二十人以上千人以下"农村水源保护范围的个数</t>
  </si>
  <si>
    <t>已完成12个“二十人以上千人以下”农村分散式水源地划立治工作，已完成三十六脚湖水源地一级保护区物理围网工程项目，正在推进三十六脚湖一级保护区视频监控工程建设</t>
  </si>
  <si>
    <t>三十六脚湖水质达标率</t>
  </si>
  <si>
    <t>划定农村水源保护范围个数</t>
  </si>
  <si>
    <t>≥12个</t>
  </si>
  <si>
    <t>56</t>
  </si>
  <si>
    <t>6.22</t>
  </si>
  <si>
    <t>资金拨付不及时</t>
  </si>
  <si>
    <t>82.44</t>
  </si>
  <si>
    <t>因财政资金紧张，三十六脚湖一级保护区视频监控工程无资金指标，资金拨付不及时</t>
  </si>
  <si>
    <t>三十六脚湖一级保护区视频监控工程无资金指标，加快资金拨付速度，保证项目及时落地</t>
  </si>
  <si>
    <t>盘活历史围填海生态评估生态保护修复资金</t>
  </si>
  <si>
    <t>盘活2021年度历史围填海生态评估生态保护修复资金</t>
  </si>
  <si>
    <t>全区历史围填海生态评估报告和生态保护修复方案已形成报批稿，制定用海处理方案并于2019年底上报省自然资源厅备案。目前，实验区有关部门已开展增殖放流等生态修复工作。</t>
  </si>
  <si>
    <t>79.05</t>
  </si>
  <si>
    <t>20.40</t>
  </si>
  <si>
    <t>25.81</t>
  </si>
  <si>
    <t>完成上级部门安排的平潭历史围填海生态保护修复工作完成上级部门安排的平潭历史围填海生态保护修复工作</t>
  </si>
  <si>
    <t>历史围填海生态保护修复区域数</t>
  </si>
  <si>
    <t>7个</t>
  </si>
  <si>
    <t>生态修复按时完成率</t>
  </si>
  <si>
    <t>1.36</t>
  </si>
  <si>
    <t>因区财金支付系统维修等原因，剩余款项无法报销支出，导致该项目的执行率和评分偏低，后续将继续向区财政金融局申请该项目款项支付程序。</t>
  </si>
  <si>
    <t>公共主页或宣传网页点击次累计次数</t>
  </si>
  <si>
    <t>≥10000次</t>
  </si>
  <si>
    <t>10000</t>
  </si>
  <si>
    <t>海岸线恢复完成率</t>
  </si>
  <si>
    <t>86.36</t>
  </si>
  <si>
    <t>平潭国际旅游岛海洋立体监测服务费</t>
  </si>
  <si>
    <t>该项目为2021年度项目，目前已完成：项目实施方案、海域海岛监管业务支撑(平潭历史遗留用岛问题初步分析)、蓝眼泪跟踪监测与概率预报(水下浮游生物成像仪平潭夜光藻监测海试)、国家级海洋公园监测与评价（国家级海洋公园监测与评价历史数据收集）、重要海滨浴场和旅游度假区海洋监测与成果展示（重要滨海浴场和旅游渡假区海滩质量监测与评估报告）</t>
  </si>
  <si>
    <t>135.00</t>
  </si>
  <si>
    <t>67.50</t>
  </si>
  <si>
    <t>实现海域海洋监测预报常态化，为涉海涉岛项目服务、海洋资源开发与保护等有关决策监管提供强有力的科技支撑</t>
  </si>
  <si>
    <t>水环境监测站位个数</t>
  </si>
  <si>
    <t>12个</t>
  </si>
  <si>
    <t>100百分比</t>
  </si>
  <si>
    <t>因2022年海岛研究中心与区管委会共建合作框架协议，涉及到服务内容调整，延长了该项目的进度，预计2023年3月底完成专家评审。尚未达到支付尾款的条件。</t>
  </si>
  <si>
    <t>显著提高海水浴场环境监测能力</t>
  </si>
  <si>
    <t>88.42</t>
  </si>
  <si>
    <t>因2022年海岛研究中心与区管委会共建合作框架协议，涉及到服务内容调整，延长了该项目的进度，预计2023年3月底完成专家评审。</t>
  </si>
  <si>
    <t>平潭海洋科创孵化园区</t>
  </si>
  <si>
    <t>该项目占地面积90976.9㎡，总建筑面积93303㎡，主要建设科研楼，产品展示中心一号楼，产品展示中心二号楼、海岛生态修复中心、学术交流中心及文体配套设施、周边道路及配套设施。（闽财债管（2022）21号）</t>
  </si>
  <si>
    <t>项目学术交流中心及文体配套设施主体建设已竣工验收，建设面积2.99万平方米。根据区管委会部署及区城发集团资金申请，我局分别于2022年6月、8月、12月拨付区城发集团专项债资金1.35亿元、1.07亿元、0.28亿元。项目按照要求开工建设，并通过项目验收。</t>
  </si>
  <si>
    <t>27000.00</t>
  </si>
  <si>
    <t>开展学术交流中心B区、文体配套设施建设、科研楼前期工作</t>
  </si>
  <si>
    <t>已完成学术交流中心B区、文体配套设施主体建设，开展装修工程招标。</t>
  </si>
  <si>
    <t>建设面积</t>
  </si>
  <si>
    <t>≥2.99万平方米</t>
  </si>
  <si>
    <t>29900</t>
  </si>
  <si>
    <t>验收合格率</t>
  </si>
  <si>
    <t>项目完工时间</t>
  </si>
  <si>
    <t>=2022年</t>
  </si>
  <si>
    <t>资金下达率</t>
  </si>
  <si>
    <t>生态环境影响控制符合要求比率</t>
  </si>
  <si>
    <t>“两个责任”按项目落实到位率</t>
  </si>
  <si>
    <t>服务对象、合作方基本满意的比例</t>
  </si>
  <si>
    <t>平潭综合实验区海洋灾害风险普查项目</t>
  </si>
  <si>
    <t>根据《国务院办公厅关于开展第一次全国自然灾害综合风险普查的通知》及福建省有关第一次全省海洋灾害综合风险普查工作实施方案等要求，为摸清平潭海洋灾害风险隐患情况，使各界全面客观了解平潭海洋灾害风险水平，全面提升海洋灾害综合防范能力，为政府有效开展海洋灾害防治和应急管理工作提供权威基础信息和科学决策依据。</t>
  </si>
  <si>
    <t>完成平潭综合实验区辖区海域与11个有居民海岛有关风暴潮、海啸2个灾害种类及海岸防护工程（海堤）、海水养殖区、渔港及滨海旅游区等4种承灾体种类,根据调查内容分类确定普查时段（时点），致灾因子调查依据不同灾害类型特点，调查收集长时间连续序列的数据资料，相关信息更新至2020年12月31日，承灾体和重点隐患调查时点为2020年12月31日，历史灾害调查时段主要为1978年至2020年。</t>
  </si>
  <si>
    <t>数据调查报告数量</t>
  </si>
  <si>
    <t>=6份</t>
  </si>
  <si>
    <t>数据调查成果提交进度</t>
  </si>
  <si>
    <t>区财政资金紧张，未获批资金支付指标。</t>
  </si>
  <si>
    <t>宣传、媒体报道次数</t>
  </si>
  <si>
    <t>2021年，为开展福建省第一次全省海洋灾害风险普查（平潭），我局向区财政金融局申请并获批，追加“平潭综合实验区海洋灾害风险普查项目”政府采购预算编制，资金申请列入2022年年初预算资金，该项目目前已验收。因区财政资金紧张，多次发起支付申请均未获批，故导致资金执行率过低。</t>
  </si>
  <si>
    <t>继续与区财政金融局沟通，积极申请海洋灾害风险普查资金，争取获得资金支付支持。</t>
  </si>
  <si>
    <t>全区入海溪流、沟渠和排口环境综合整治</t>
  </si>
  <si>
    <t>2022年已完成全区入海排污口排查溯源工作，完成149个入海排污口整治工作</t>
  </si>
  <si>
    <t>开展至少1个入海排口整治，水质达到有关标准。</t>
  </si>
  <si>
    <t>开展排口整治数量</t>
  </si>
  <si>
    <t>149</t>
  </si>
  <si>
    <t>排口水质</t>
  </si>
  <si>
    <t>≥地表五类水质标准无</t>
  </si>
  <si>
    <t>99</t>
  </si>
  <si>
    <t>已完成</t>
  </si>
  <si>
    <t>完成率</t>
  </si>
  <si>
    <t>5.8</t>
  </si>
  <si>
    <t>0.61</t>
  </si>
  <si>
    <t>近岸海岸海水水质优良比例</t>
  </si>
  <si>
    <t>92</t>
  </si>
  <si>
    <t>70.61</t>
  </si>
  <si>
    <t>项目立项不及时，资金使用率较低，入海排污口整治工作开展需进一步推进</t>
  </si>
  <si>
    <t>入海排污口整治工作开展需进一步推进，及时生成入海排污口整治项目，加大资金投入，提高资金使用率</t>
  </si>
  <si>
    <t>三十六脚湖保护区生活污水源头深度截污和末端生态净化工程</t>
  </si>
  <si>
    <t>对三十六脚湖水源地保护区周边的8个行政村（即中南村、红湖村、北洋村、美楼村、湖西村、湖南村、山利村、大厝基村）农村生活污水进行深度截污治理，同时对3条入湖径流进行末端生态净化。</t>
  </si>
  <si>
    <t>600.00</t>
  </si>
  <si>
    <t>完成三十六脚湖保护区生活污水源头深度截污和末端生态净化工程前期工作</t>
  </si>
  <si>
    <t>业主单位已完成该项目全过程咨询合同签订、可研批复、初设和概算批复、设计图施工、招标控制价财审批复等前期工作。</t>
  </si>
  <si>
    <t>8个农村生活污水治理</t>
  </si>
  <si>
    <t>8个</t>
  </si>
  <si>
    <t>项目启动资金未到位，目前项目投资额约300万元。</t>
  </si>
  <si>
    <t>完成前期工作，达到开工标准</t>
  </si>
  <si>
    <t>35</t>
  </si>
  <si>
    <t>2022年</t>
  </si>
  <si>
    <t>4.75</t>
  </si>
  <si>
    <t>农村生活污水截污</t>
  </si>
  <si>
    <t>≥65%</t>
  </si>
  <si>
    <t>27.69</t>
  </si>
  <si>
    <t>前期工作已完成，因项目启动紫金未到位，导致无法正常推进。</t>
  </si>
  <si>
    <t>项目启动资金未拨付，导致项目无法正常开展施工单位招标工作，公众满意度仅能从群众配合前期工作的意愿中体现，目前前期工作已完成。</t>
  </si>
  <si>
    <t>85.44</t>
  </si>
  <si>
    <t>我局多次向财金局申请项目启动资金，截至目前项目启动资金未拨付。</t>
  </si>
  <si>
    <t>请区财政金融局结合项目实际，尽快拨付项目启动资金，确保项目能够正常开展施工单位招标工作</t>
  </si>
  <si>
    <t>“平潭综合实验区城乡水务一体化全区污水巩固提升工程”子项目申请专项债，暂未批复</t>
  </si>
  <si>
    <t>请区交建局和区经发局尽快落实2023年3月1日区资源生态领域第5次专题会议要求，开展专项债申请工作。</t>
  </si>
  <si>
    <t>生态公益林补偿补助</t>
  </si>
  <si>
    <t>省级以下生态林（含非规划林）14万元；森林综合保险2.6万元；乔木林何其他林每亩补助提高医共2.4万元</t>
  </si>
  <si>
    <t>全区省级以上公益林补助面积115607亩，通过落实森林生态效益补偿政策，强化生态公益林保护措施，使生态环境脆弱地段的森林植被得到恢复和保护，生态系统形成良性循环格局，促进生态文明建设。</t>
  </si>
  <si>
    <t>19.00</t>
  </si>
  <si>
    <t>3.49</t>
  </si>
  <si>
    <t xml:space="preserve">省级以下生态林（含非规划林）【2018】244号（13913.9565*10≈14万元）；森林综合保险闽林文【2020】87号（114721.8315*0.225≈2.6万元）；乔木林和其他林每亩补助提高一元，省级财政负担80%，区级财政负担20%闽财农指[2019]71号(118831.041*0.2≈2.4万元）
</t>
  </si>
  <si>
    <t>平潭实验区省级以上生态公益林115607亩，其中国家级43384亩，省级72223亩。乔木林及其他林面积106269亩。生态公益林补偿资金已按片区、行政村分解计算，已经通过区资源生态局党组会议研究通过，正在办理资金指标调剂下达手续。</t>
  </si>
  <si>
    <t>公益林补助面积</t>
  </si>
  <si>
    <t>占补面积实测</t>
  </si>
  <si>
    <t>调剂中</t>
  </si>
  <si>
    <t>灾害损失率减少，更好的保护公益林、乔木林等</t>
  </si>
  <si>
    <t>生态公益林跨区调整补偿资金</t>
  </si>
  <si>
    <t>为落实生态公益林占补平衡，及时做好异地“占一补一”更新入库岚财资（2022）290号</t>
  </si>
  <si>
    <t>做好生态公益林占补平衡</t>
  </si>
  <si>
    <t>2120.40</t>
  </si>
  <si>
    <t>2114.15</t>
  </si>
  <si>
    <t>99.71</t>
  </si>
  <si>
    <t>为落实生态公益林占补平衡，及时做好异地“占一补一”更新入库</t>
  </si>
  <si>
    <t>已完成“占一补一”更新入库</t>
  </si>
  <si>
    <t>购买1178亩</t>
  </si>
  <si>
    <t>1178亩</t>
  </si>
  <si>
    <t>1178</t>
  </si>
  <si>
    <t>购买储备库，补充来源</t>
  </si>
  <si>
    <t>101</t>
  </si>
  <si>
    <t>完成的时效率</t>
  </si>
  <si>
    <t>&gt;100%</t>
  </si>
  <si>
    <t>每亩补偿1.8万元</t>
  </si>
  <si>
    <t>≥2120.4万元</t>
  </si>
  <si>
    <t>2120.4</t>
  </si>
  <si>
    <t>为生态公益林占补平衡</t>
  </si>
  <si>
    <t>27</t>
  </si>
  <si>
    <t>资金已拨</t>
  </si>
  <si>
    <t>服务对象没满意度</t>
  </si>
  <si>
    <t>9.47</t>
  </si>
  <si>
    <t>待项目完成验收</t>
  </si>
  <si>
    <t>93.47</t>
  </si>
  <si>
    <t>生态环境损害赔偿金退还</t>
  </si>
  <si>
    <t>退还魏春发、施建荣生态环境损害赔偿金</t>
  </si>
  <si>
    <t>已完成退还魏春发、施建荣生态环境损害赔偿金</t>
  </si>
  <si>
    <t>27.86</t>
  </si>
  <si>
    <t>退款账号数</t>
  </si>
  <si>
    <t>1个</t>
  </si>
  <si>
    <t>是否全额退款</t>
  </si>
  <si>
    <t>100%%</t>
  </si>
  <si>
    <t>是否及时退款</t>
  </si>
  <si>
    <t>如期还款</t>
  </si>
  <si>
    <t>土地生态、调查评估勘察、规划编制、律师、运维服务等其他费用</t>
  </si>
  <si>
    <t>用于支付土地、生态、环保调查、评估勘察、规划、编制、律师、运维服务、地质调查、地热勘察等其他费用</t>
  </si>
  <si>
    <t>项目总体目标为保障土地、生态、环保调查、评估、勘察、规划、编制、律师、运维服务、地质调查、地热勘察等方面的支出，项目按序时进度完成，以维护我区环境整治和土地规划评价为主，提高环境监管水平，预防环境质量恶化，不以盈利为目的。加强对各环保违法违规企业的监控，控制环境污染。多管齐下，形成土地监管合力，严格规划，使土地利用行为更加规范。</t>
  </si>
  <si>
    <t>680.00</t>
  </si>
  <si>
    <t>465.47</t>
  </si>
  <si>
    <t>68.45</t>
  </si>
  <si>
    <t>完成土地、生态、环保调查、评估、勘察、规划、编制、律师、运维服务、地质调查、地热勘察等相关项目</t>
  </si>
  <si>
    <t>2021年预算投入650万元，全年实际支出465.47万元，</t>
  </si>
  <si>
    <t>完成土地、生态、环保调查、评估、勘察、规划、编制、律师、运维服务、地质调查、地热勘察等相关项目数</t>
  </si>
  <si>
    <t>&gt;10项</t>
  </si>
  <si>
    <t>绩效目标值带有文字</t>
  </si>
  <si>
    <t>≥95项</t>
  </si>
  <si>
    <t>资金使用及时率</t>
  </si>
  <si>
    <t>生态环境改善度</t>
  </si>
  <si>
    <t>数量指标里有一条目标值为大于10项，因为实际完成只能填写数字，导致系统自评得分分数为0.</t>
  </si>
  <si>
    <t>建议在项目建库填写绩效表时，实际目标值能够设置只输入数字，无法输入文字</t>
  </si>
</sst>
</file>

<file path=xl/styles.xml><?xml version="1.0" encoding="utf-8"?>
<styleSheet xmlns="http://schemas.openxmlformats.org/spreadsheetml/2006/main">
  <numFmts count="5">
    <numFmt numFmtId="41" formatCode="_ * #,##0_ ;_ * \-#,##0_ ;_ * &quot;-&quot;_ ;_ @_ "/>
    <numFmt numFmtId="44" formatCode="_ &quot;￥&quot;* #,##0.00_ ;_ &quot;￥&quot;* \-#,##0.00_ ;_ &quot;￥&quot;* &quot;-&quot;??_ ;_ @_ "/>
    <numFmt numFmtId="43" formatCode="_ * #,##0.00_ ;_ * \-#,##0.00_ ;_ * &quot;-&quot;??_ ;_ @_ "/>
    <numFmt numFmtId="42" formatCode="_ &quot;￥&quot;* #,##0_ ;_ &quot;￥&quot;* \-#,##0_ ;_ &quot;￥&quot;* &quot;-&quot;_ ;_ @_ "/>
    <numFmt numFmtId="176" formatCode="0.00_ "/>
  </numFmts>
  <fonts count="24">
    <font>
      <sz val="11"/>
      <color theme="1"/>
      <name val="宋体"/>
      <charset val="134"/>
      <scheme val="minor"/>
    </font>
    <font>
      <b/>
      <sz val="18"/>
      <name val="宋体"/>
      <charset val="134"/>
    </font>
    <font>
      <sz val="12"/>
      <name val="宋体"/>
      <charset val="134"/>
    </font>
    <font>
      <sz val="12"/>
      <name val="宋体"/>
      <charset val="134"/>
      <scheme val="minor"/>
    </font>
    <font>
      <sz val="11"/>
      <name val="宋体"/>
      <charset val="134"/>
      <scheme val="minor"/>
    </font>
    <font>
      <b/>
      <sz val="11"/>
      <color rgb="FFFFFFFF"/>
      <name val="宋体"/>
      <charset val="0"/>
      <scheme val="minor"/>
    </font>
    <font>
      <b/>
      <sz val="13"/>
      <color theme="3"/>
      <name val="宋体"/>
      <charset val="134"/>
      <scheme val="minor"/>
    </font>
    <font>
      <sz val="11"/>
      <color rgb="FFFF0000"/>
      <name val="宋体"/>
      <charset val="0"/>
      <scheme val="minor"/>
    </font>
    <font>
      <b/>
      <sz val="15"/>
      <color theme="3"/>
      <name val="宋体"/>
      <charset val="134"/>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theme="0"/>
      <name val="宋体"/>
      <charset val="0"/>
      <scheme val="minor"/>
    </font>
    <font>
      <sz val="11"/>
      <color theme="1"/>
      <name val="宋体"/>
      <charset val="0"/>
      <scheme val="minor"/>
    </font>
    <font>
      <sz val="11"/>
      <color rgb="FF9C0006"/>
      <name val="宋体"/>
      <charset val="0"/>
      <scheme val="minor"/>
    </font>
    <font>
      <sz val="11"/>
      <color rgb="FF3F3F76"/>
      <name val="宋体"/>
      <charset val="0"/>
      <scheme val="minor"/>
    </font>
    <font>
      <b/>
      <sz val="11"/>
      <color theme="1"/>
      <name val="宋体"/>
      <charset val="0"/>
      <scheme val="minor"/>
    </font>
    <font>
      <sz val="11"/>
      <color rgb="FF9C6500"/>
      <name val="宋体"/>
      <charset val="0"/>
      <scheme val="minor"/>
    </font>
    <font>
      <i/>
      <sz val="11"/>
      <color rgb="FF7F7F7F"/>
      <name val="宋体"/>
      <charset val="0"/>
      <scheme val="minor"/>
    </font>
    <font>
      <u/>
      <sz val="11"/>
      <color rgb="FF800080"/>
      <name val="宋体"/>
      <charset val="0"/>
      <scheme val="minor"/>
    </font>
    <font>
      <b/>
      <sz val="11"/>
      <color rgb="FF3F3F3F"/>
      <name val="宋体"/>
      <charset val="0"/>
      <scheme val="minor"/>
    </font>
    <font>
      <b/>
      <sz val="11"/>
      <color rgb="FFFA7D00"/>
      <name val="宋体"/>
      <charset val="0"/>
      <scheme val="minor"/>
    </font>
    <font>
      <sz val="11"/>
      <color rgb="FF006100"/>
      <name val="宋体"/>
      <charset val="0"/>
      <scheme val="minor"/>
    </font>
    <font>
      <sz val="11"/>
      <color rgb="FFFA7D00"/>
      <name val="宋体"/>
      <charset val="0"/>
      <scheme val="minor"/>
    </font>
  </fonts>
  <fills count="33">
    <fill>
      <patternFill patternType="none"/>
    </fill>
    <fill>
      <patternFill patternType="gray125"/>
    </fill>
    <fill>
      <patternFill patternType="solid">
        <fgColor rgb="FFA5A5A5"/>
        <bgColor indexed="64"/>
      </patternFill>
    </fill>
    <fill>
      <patternFill patternType="solid">
        <fgColor rgb="FFFFFFCC"/>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rgb="FFFFC7CE"/>
        <bgColor indexed="64"/>
      </patternFill>
    </fill>
    <fill>
      <patternFill patternType="solid">
        <fgColor theme="4"/>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C99"/>
        <bgColor indexed="64"/>
      </patternFill>
    </fill>
    <fill>
      <patternFill patternType="solid">
        <fgColor theme="8"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9"/>
        <bgColor indexed="64"/>
      </patternFill>
    </fill>
    <fill>
      <patternFill patternType="solid">
        <fgColor rgb="FFFFEB9C"/>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rgb="FFF2F2F2"/>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8"/>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rgb="FFC6EFCE"/>
        <bgColor indexed="64"/>
      </patternFill>
    </fill>
    <fill>
      <patternFill patternType="solid">
        <fgColor theme="5"/>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51">
    <xf numFmtId="0" fontId="0" fillId="0" borderId="0">
      <alignment vertical="center"/>
    </xf>
    <xf numFmtId="42" fontId="0" fillId="0" borderId="0" applyFont="0" applyFill="0" applyBorder="0" applyAlignment="0" applyProtection="0">
      <alignment vertical="center"/>
    </xf>
    <xf numFmtId="0" fontId="13" fillId="19" borderId="0" applyNumberFormat="0" applyBorder="0" applyAlignment="0" applyProtection="0">
      <alignment vertical="center"/>
    </xf>
    <xf numFmtId="0" fontId="15" fillId="15" borderId="1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11" borderId="0" applyNumberFormat="0" applyBorder="0" applyAlignment="0" applyProtection="0">
      <alignment vertical="center"/>
    </xf>
    <xf numFmtId="0" fontId="14" fillId="8" borderId="0" applyNumberFormat="0" applyBorder="0" applyAlignment="0" applyProtection="0">
      <alignment vertical="center"/>
    </xf>
    <xf numFmtId="43" fontId="0" fillId="0" borderId="0" applyFont="0" applyFill="0" applyBorder="0" applyAlignment="0" applyProtection="0">
      <alignment vertical="center"/>
    </xf>
    <xf numFmtId="0" fontId="12" fillId="23"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0" fillId="3" borderId="12" applyNumberFormat="0" applyFont="0" applyAlignment="0" applyProtection="0">
      <alignment vertical="center"/>
    </xf>
    <xf numFmtId="0" fontId="12" fillId="7" borderId="0" applyNumberFormat="0" applyBorder="0" applyAlignment="0" applyProtection="0">
      <alignment vertical="center"/>
    </xf>
    <xf numFmtId="0" fontId="9"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8" fillId="0" borderId="11" applyNumberFormat="0" applyFill="0" applyAlignment="0" applyProtection="0">
      <alignment vertical="center"/>
    </xf>
    <xf numFmtId="0" fontId="6" fillId="0" borderId="11" applyNumberFormat="0" applyFill="0" applyAlignment="0" applyProtection="0">
      <alignment vertical="center"/>
    </xf>
    <xf numFmtId="0" fontId="12" fillId="6" borderId="0" applyNumberFormat="0" applyBorder="0" applyAlignment="0" applyProtection="0">
      <alignment vertical="center"/>
    </xf>
    <xf numFmtId="0" fontId="9" fillId="0" borderId="13" applyNumberFormat="0" applyFill="0" applyAlignment="0" applyProtection="0">
      <alignment vertical="center"/>
    </xf>
    <xf numFmtId="0" fontId="12" fillId="26" borderId="0" applyNumberFormat="0" applyBorder="0" applyAlignment="0" applyProtection="0">
      <alignment vertical="center"/>
    </xf>
    <xf numFmtId="0" fontId="20" fillId="25" borderId="16" applyNumberFormat="0" applyAlignment="0" applyProtection="0">
      <alignment vertical="center"/>
    </xf>
    <xf numFmtId="0" fontId="21" fillId="25" borderId="14" applyNumberFormat="0" applyAlignment="0" applyProtection="0">
      <alignment vertical="center"/>
    </xf>
    <xf numFmtId="0" fontId="5" fillId="2" borderId="10" applyNumberFormat="0" applyAlignment="0" applyProtection="0">
      <alignment vertical="center"/>
    </xf>
    <xf numFmtId="0" fontId="13" fillId="22" borderId="0" applyNumberFormat="0" applyBorder="0" applyAlignment="0" applyProtection="0">
      <alignment vertical="center"/>
    </xf>
    <xf numFmtId="0" fontId="12" fillId="32" borderId="0" applyNumberFormat="0" applyBorder="0" applyAlignment="0" applyProtection="0">
      <alignment vertical="center"/>
    </xf>
    <xf numFmtId="0" fontId="23" fillId="0" borderId="17" applyNumberFormat="0" applyFill="0" applyAlignment="0" applyProtection="0">
      <alignment vertical="center"/>
    </xf>
    <xf numFmtId="0" fontId="16" fillId="0" borderId="15" applyNumberFormat="0" applyFill="0" applyAlignment="0" applyProtection="0">
      <alignment vertical="center"/>
    </xf>
    <xf numFmtId="0" fontId="22" fillId="31" borderId="0" applyNumberFormat="0" applyBorder="0" applyAlignment="0" applyProtection="0">
      <alignment vertical="center"/>
    </xf>
    <xf numFmtId="0" fontId="17" fillId="21" borderId="0" applyNumberFormat="0" applyBorder="0" applyAlignment="0" applyProtection="0">
      <alignment vertical="center"/>
    </xf>
    <xf numFmtId="0" fontId="13" fillId="10" borderId="0" applyNumberFormat="0" applyBorder="0" applyAlignment="0" applyProtection="0">
      <alignment vertical="center"/>
    </xf>
    <xf numFmtId="0" fontId="12" fillId="9" borderId="0" applyNumberFormat="0" applyBorder="0" applyAlignment="0" applyProtection="0">
      <alignment vertical="center"/>
    </xf>
    <xf numFmtId="0" fontId="13" fillId="18" borderId="0" applyNumberFormat="0" applyBorder="0" applyAlignment="0" applyProtection="0">
      <alignment vertical="center"/>
    </xf>
    <xf numFmtId="0" fontId="13" fillId="5" borderId="0" applyNumberFormat="0" applyBorder="0" applyAlignment="0" applyProtection="0">
      <alignment vertical="center"/>
    </xf>
    <xf numFmtId="0" fontId="13" fillId="29" borderId="0" applyNumberFormat="0" applyBorder="0" applyAlignment="0" applyProtection="0">
      <alignment vertical="center"/>
    </xf>
    <xf numFmtId="0" fontId="13" fillId="14" borderId="0" applyNumberFormat="0" applyBorder="0" applyAlignment="0" applyProtection="0">
      <alignment vertical="center"/>
    </xf>
    <xf numFmtId="0" fontId="12" fillId="17" borderId="0" applyNumberFormat="0" applyBorder="0" applyAlignment="0" applyProtection="0">
      <alignment vertical="center"/>
    </xf>
    <xf numFmtId="0" fontId="12" fillId="24" borderId="0" applyNumberFormat="0" applyBorder="0" applyAlignment="0" applyProtection="0">
      <alignment vertical="center"/>
    </xf>
    <xf numFmtId="0" fontId="13" fillId="30" borderId="0" applyNumberFormat="0" applyBorder="0" applyAlignment="0" applyProtection="0">
      <alignment vertical="center"/>
    </xf>
    <xf numFmtId="0" fontId="13" fillId="13" borderId="0" applyNumberFormat="0" applyBorder="0" applyAlignment="0" applyProtection="0">
      <alignment vertical="center"/>
    </xf>
    <xf numFmtId="0" fontId="12" fillId="28" borderId="0" applyNumberFormat="0" applyBorder="0" applyAlignment="0" applyProtection="0">
      <alignment vertical="center"/>
    </xf>
    <xf numFmtId="0" fontId="13" fillId="16" borderId="0" applyNumberFormat="0" applyBorder="0" applyAlignment="0" applyProtection="0">
      <alignment vertical="center"/>
    </xf>
    <xf numFmtId="0" fontId="12" fillId="4" borderId="0" applyNumberFormat="0" applyBorder="0" applyAlignment="0" applyProtection="0">
      <alignment vertical="center"/>
    </xf>
    <xf numFmtId="0" fontId="12" fillId="20" borderId="0" applyNumberFormat="0" applyBorder="0" applyAlignment="0" applyProtection="0">
      <alignment vertical="center"/>
    </xf>
    <xf numFmtId="0" fontId="13" fillId="12" borderId="0" applyNumberFormat="0" applyBorder="0" applyAlignment="0" applyProtection="0">
      <alignment vertical="center"/>
    </xf>
    <xf numFmtId="0" fontId="12" fillId="27" borderId="0" applyNumberFormat="0" applyBorder="0" applyAlignment="0" applyProtection="0">
      <alignment vertical="center"/>
    </xf>
    <xf numFmtId="0" fontId="2" fillId="0" borderId="0"/>
    <xf numFmtId="0" fontId="0" fillId="0" borderId="0">
      <alignment vertical="center"/>
    </xf>
  </cellStyleXfs>
  <cellXfs count="40">
    <xf numFmtId="0" fontId="0" fillId="0" borderId="0" xfId="0">
      <alignment vertical="center"/>
    </xf>
    <xf numFmtId="0" fontId="1" fillId="0" borderId="0" xfId="49" applyFont="1" applyAlignment="1">
      <alignment horizontal="center" vertical="center" wrapText="1"/>
    </xf>
    <xf numFmtId="0" fontId="2" fillId="0" borderId="0" xfId="49" applyAlignment="1">
      <alignment horizontal="center" vertical="center" wrapText="1"/>
    </xf>
    <xf numFmtId="0" fontId="2" fillId="0" borderId="1" xfId="49" applyBorder="1" applyAlignment="1">
      <alignment horizontal="center" vertical="center" wrapText="1"/>
    </xf>
    <xf numFmtId="0" fontId="2" fillId="0" borderId="2" xfId="49" applyBorder="1" applyAlignment="1">
      <alignment horizontal="center" vertical="center" wrapText="1"/>
    </xf>
    <xf numFmtId="0" fontId="2" fillId="0" borderId="3" xfId="49"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7" xfId="49" applyBorder="1" applyAlignment="1">
      <alignment horizontal="left" vertical="center" wrapText="1"/>
    </xf>
    <xf numFmtId="176" fontId="3" fillId="0" borderId="7" xfId="0" applyNumberFormat="1" applyFont="1" applyBorder="1" applyAlignment="1">
      <alignment horizontal="center" vertical="center" wrapText="1"/>
    </xf>
    <xf numFmtId="176" fontId="3" fillId="0" borderId="1" xfId="0" applyNumberFormat="1" applyFont="1" applyBorder="1" applyAlignment="1">
      <alignment horizontal="center" vertical="center" wrapText="1"/>
    </xf>
    <xf numFmtId="176" fontId="3" fillId="0" borderId="3" xfId="0" applyNumberFormat="1" applyFont="1" applyBorder="1" applyAlignment="1">
      <alignment horizontal="center" vertical="center" wrapText="1"/>
    </xf>
    <xf numFmtId="0" fontId="4" fillId="0" borderId="0" xfId="0" applyFont="1" applyAlignment="1">
      <alignment horizontal="center" vertical="center"/>
    </xf>
    <xf numFmtId="0" fontId="2" fillId="0" borderId="1" xfId="49" applyBorder="1" applyAlignment="1">
      <alignment horizontal="left" vertical="top" wrapText="1"/>
    </xf>
    <xf numFmtId="0" fontId="2" fillId="0" borderId="2" xfId="49" applyBorder="1" applyAlignment="1">
      <alignment horizontal="left" vertical="top" wrapText="1"/>
    </xf>
    <xf numFmtId="0" fontId="2" fillId="0" borderId="3" xfId="49" applyBorder="1" applyAlignment="1">
      <alignment horizontal="left" vertical="top" wrapText="1"/>
    </xf>
    <xf numFmtId="0" fontId="2" fillId="0" borderId="7" xfId="49" applyBorder="1" applyAlignment="1">
      <alignment vertical="center" wrapText="1"/>
    </xf>
    <xf numFmtId="0" fontId="2" fillId="0" borderId="8" xfId="49" applyBorder="1" applyAlignment="1">
      <alignment vertical="center" wrapText="1"/>
    </xf>
    <xf numFmtId="0" fontId="4" fillId="0" borderId="7" xfId="50" applyFont="1" applyBorder="1" applyAlignment="1">
      <alignment horizontal="center" vertical="center" wrapText="1"/>
    </xf>
    <xf numFmtId="0" fontId="4" fillId="0" borderId="7" xfId="0" applyFont="1" applyBorder="1">
      <alignment vertical="center"/>
    </xf>
    <xf numFmtId="0" fontId="2" fillId="0" borderId="2" xfId="49" applyBorder="1" applyAlignment="1">
      <alignment vertical="center" wrapText="1"/>
    </xf>
    <xf numFmtId="0" fontId="2" fillId="0" borderId="1" xfId="49" applyBorder="1" applyAlignment="1">
      <alignment vertical="center" wrapText="1"/>
    </xf>
    <xf numFmtId="0" fontId="3" fillId="0" borderId="8" xfId="0" applyFont="1" applyBorder="1" applyAlignment="1">
      <alignment horizontal="center" vertical="center" wrapText="1"/>
    </xf>
    <xf numFmtId="0" fontId="0" fillId="0" borderId="7" xfId="0" applyBorder="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2" fillId="0" borderId="3" xfId="0" applyFont="1" applyBorder="1" applyAlignment="1">
      <alignment horizontal="left" vertical="center"/>
    </xf>
    <xf numFmtId="0" fontId="2" fillId="0" borderId="3" xfId="49" applyBorder="1" applyAlignment="1">
      <alignmen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58"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7" Type="http://schemas.openxmlformats.org/officeDocument/2006/relationships/sharedStrings" Target="sharedStrings.xml"/><Relationship Id="rId56" Type="http://schemas.openxmlformats.org/officeDocument/2006/relationships/styles" Target="styles.xml"/><Relationship Id="rId55" Type="http://schemas.openxmlformats.org/officeDocument/2006/relationships/theme" Target="theme/theme1.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R19" sqref="R1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v>
      </c>
      <c r="E5" s="11"/>
      <c r="F5" s="11"/>
      <c r="G5" s="11"/>
      <c r="H5" s="11"/>
      <c r="I5" s="11"/>
      <c r="J5" s="11"/>
      <c r="K5" s="11"/>
      <c r="L5" s="38"/>
    </row>
    <row r="6" ht="34.95" customHeight="1" spans="1:12">
      <c r="A6" s="6" t="s">
        <v>9</v>
      </c>
      <c r="B6" s="7"/>
      <c r="C6" s="8"/>
      <c r="D6" s="10" t="s">
        <v>10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20</v>
      </c>
      <c r="F8" s="23"/>
      <c r="G8" s="21" t="s">
        <v>21</v>
      </c>
      <c r="H8" s="15" t="s">
        <v>22</v>
      </c>
      <c r="I8" s="22" t="s">
        <v>23</v>
      </c>
      <c r="J8" s="23"/>
      <c r="K8" s="22" t="s">
        <v>24</v>
      </c>
      <c r="L8" s="23"/>
    </row>
    <row r="9" ht="24" customHeight="1" spans="1:12">
      <c r="A9" s="19"/>
      <c r="B9" s="20" t="s">
        <v>25</v>
      </c>
      <c r="C9" s="20"/>
      <c r="D9" s="21" t="s">
        <v>19</v>
      </c>
      <c r="E9" s="22" t="s">
        <v>20</v>
      </c>
      <c r="F9" s="23"/>
      <c r="G9" s="21" t="s">
        <v>21</v>
      </c>
      <c r="H9" s="24" t="s">
        <v>26</v>
      </c>
      <c r="I9" s="16" t="s">
        <v>23</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33</v>
      </c>
      <c r="C13" s="26"/>
      <c r="D13" s="26"/>
      <c r="E13" s="26"/>
      <c r="F13" s="27"/>
      <c r="G13" s="25" t="s">
        <v>10</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t="s">
        <v>34</v>
      </c>
      <c r="B15" s="31" t="s">
        <v>43</v>
      </c>
      <c r="C15" s="31" t="s">
        <v>44</v>
      </c>
      <c r="D15" s="31" t="s">
        <v>45</v>
      </c>
      <c r="E15" s="32" t="s">
        <v>46</v>
      </c>
      <c r="F15" s="33" t="s">
        <v>47</v>
      </c>
      <c r="G15" s="32" t="s">
        <v>46</v>
      </c>
      <c r="H15" s="28" t="s">
        <v>48</v>
      </c>
      <c r="I15" s="28" t="s">
        <v>49</v>
      </c>
      <c r="J15" s="28" t="s">
        <v>22</v>
      </c>
      <c r="K15" s="33" t="s">
        <v>50</v>
      </c>
      <c r="L15" s="39" t="s">
        <v>46</v>
      </c>
    </row>
    <row r="16" ht="24" customHeight="1" spans="1:12">
      <c r="A16" s="30" t="s">
        <v>34</v>
      </c>
      <c r="B16" s="31" t="s">
        <v>43</v>
      </c>
      <c r="C16" s="31" t="s">
        <v>51</v>
      </c>
      <c r="D16" s="31" t="s">
        <v>52</v>
      </c>
      <c r="E16" s="32"/>
      <c r="F16" s="33" t="s">
        <v>47</v>
      </c>
      <c r="G16" s="32"/>
      <c r="H16" s="28" t="s">
        <v>53</v>
      </c>
      <c r="I16" s="28" t="s">
        <v>22</v>
      </c>
      <c r="J16" s="28" t="s">
        <v>22</v>
      </c>
      <c r="K16" s="33" t="s">
        <v>54</v>
      </c>
      <c r="L16" s="39"/>
    </row>
    <row r="17" ht="24" customHeight="1" spans="1:12">
      <c r="A17" s="30" t="s">
        <v>34</v>
      </c>
      <c r="B17" s="31" t="s">
        <v>43</v>
      </c>
      <c r="C17" s="31" t="s">
        <v>55</v>
      </c>
      <c r="D17" s="31" t="s">
        <v>56</v>
      </c>
      <c r="E17" s="32"/>
      <c r="F17" s="33" t="s">
        <v>47</v>
      </c>
      <c r="G17" s="32"/>
      <c r="H17" s="28" t="s">
        <v>53</v>
      </c>
      <c r="I17" s="28" t="s">
        <v>22</v>
      </c>
      <c r="J17" s="28" t="s">
        <v>22</v>
      </c>
      <c r="K17" s="33" t="s">
        <v>54</v>
      </c>
      <c r="L17" s="39"/>
    </row>
    <row r="18" ht="24" customHeight="1" spans="1:12">
      <c r="A18" s="30" t="s">
        <v>34</v>
      </c>
      <c r="B18" s="31" t="s">
        <v>43</v>
      </c>
      <c r="C18" s="31" t="s">
        <v>57</v>
      </c>
      <c r="D18" s="31" t="s">
        <v>58</v>
      </c>
      <c r="E18" s="32"/>
      <c r="F18" s="33" t="s">
        <v>47</v>
      </c>
      <c r="G18" s="32"/>
      <c r="H18" s="28" t="s">
        <v>59</v>
      </c>
      <c r="I18" s="28" t="s">
        <v>22</v>
      </c>
      <c r="J18" s="28" t="s">
        <v>22</v>
      </c>
      <c r="K18" s="33" t="s">
        <v>54</v>
      </c>
      <c r="L18" s="39"/>
    </row>
    <row r="19" ht="24" customHeight="1" spans="1:12">
      <c r="A19" s="30" t="s">
        <v>34</v>
      </c>
      <c r="B19" s="31" t="s">
        <v>60</v>
      </c>
      <c r="C19" s="31" t="s">
        <v>61</v>
      </c>
      <c r="D19" s="31" t="s">
        <v>52</v>
      </c>
      <c r="E19" s="32"/>
      <c r="F19" s="33" t="s">
        <v>47</v>
      </c>
      <c r="G19" s="32"/>
      <c r="H19" s="28" t="s">
        <v>53</v>
      </c>
      <c r="I19" s="28" t="s">
        <v>22</v>
      </c>
      <c r="J19" s="28" t="s">
        <v>22</v>
      </c>
      <c r="K19" s="33" t="s">
        <v>54</v>
      </c>
      <c r="L19" s="39"/>
    </row>
    <row r="20" ht="24" customHeight="1" spans="1:12">
      <c r="A20" s="30" t="s">
        <v>34</v>
      </c>
      <c r="B20" s="31" t="s">
        <v>60</v>
      </c>
      <c r="C20" s="31" t="s">
        <v>62</v>
      </c>
      <c r="D20" s="31" t="s">
        <v>63</v>
      </c>
      <c r="E20" s="32"/>
      <c r="F20" s="33" t="s">
        <v>47</v>
      </c>
      <c r="G20" s="32"/>
      <c r="H20" s="28" t="s">
        <v>53</v>
      </c>
      <c r="I20" s="28" t="s">
        <v>49</v>
      </c>
      <c r="J20" s="28" t="s">
        <v>49</v>
      </c>
      <c r="K20" s="33" t="s">
        <v>54</v>
      </c>
      <c r="L20" s="39"/>
    </row>
    <row r="21" ht="24" customHeight="1" spans="1:12">
      <c r="A21" s="30" t="s">
        <v>34</v>
      </c>
      <c r="B21" s="31" t="s">
        <v>64</v>
      </c>
      <c r="C21" s="31" t="s">
        <v>65</v>
      </c>
      <c r="D21" s="31" t="s">
        <v>65</v>
      </c>
      <c r="E21" s="32"/>
      <c r="F21" s="33" t="s">
        <v>66</v>
      </c>
      <c r="G21" s="32"/>
      <c r="H21" s="28" t="s">
        <v>67</v>
      </c>
      <c r="I21" s="28" t="s">
        <v>22</v>
      </c>
      <c r="J21" s="28" t="s">
        <v>24</v>
      </c>
      <c r="K21" s="33" t="s">
        <v>54</v>
      </c>
      <c r="L21" s="39"/>
    </row>
    <row r="22" ht="24" customHeight="1" spans="1:12">
      <c r="A22" s="3" t="s">
        <v>68</v>
      </c>
      <c r="B22" s="4"/>
      <c r="C22" s="4"/>
      <c r="D22" s="4"/>
      <c r="E22" s="4"/>
      <c r="F22" s="4"/>
      <c r="G22" s="4"/>
      <c r="H22" s="4"/>
      <c r="I22" s="3" t="s">
        <v>69</v>
      </c>
      <c r="J22" s="4"/>
      <c r="K22" s="4"/>
      <c r="L22" s="5"/>
    </row>
    <row r="23" ht="24" customHeight="1" spans="1:12">
      <c r="A23" s="34" t="s">
        <v>70</v>
      </c>
      <c r="B23" s="34"/>
      <c r="C23" s="34" t="s">
        <v>71</v>
      </c>
      <c r="D23" s="34"/>
      <c r="E23" s="34"/>
      <c r="F23" s="34"/>
      <c r="G23" s="34"/>
      <c r="H23" s="34"/>
      <c r="I23" s="34"/>
      <c r="J23" s="34"/>
      <c r="K23" s="34"/>
      <c r="L23" s="34"/>
    </row>
    <row r="24" ht="22.05" customHeight="1" spans="1:12">
      <c r="A24" s="35" t="s">
        <v>72</v>
      </c>
      <c r="B24" s="36"/>
      <c r="C24" s="37" t="s">
        <v>73</v>
      </c>
      <c r="D24" s="37"/>
      <c r="E24" s="37" t="s">
        <v>74</v>
      </c>
      <c r="F24" s="37"/>
      <c r="G24" s="37"/>
      <c r="H24" s="37"/>
      <c r="I24" s="37" t="s">
        <v>75</v>
      </c>
      <c r="J24" s="37"/>
      <c r="K24" s="37"/>
      <c r="L24" s="37"/>
    </row>
    <row r="25" ht="31.95" customHeight="1" spans="1:12">
      <c r="A25" s="35"/>
      <c r="B25" s="35" t="s">
        <v>46</v>
      </c>
      <c r="C25" s="35" t="s">
        <v>76</v>
      </c>
      <c r="D25" s="35" t="s">
        <v>46</v>
      </c>
      <c r="E25" s="35" t="s">
        <v>77</v>
      </c>
      <c r="F25" s="35" t="s">
        <v>46</v>
      </c>
      <c r="G25" s="35" t="s">
        <v>46</v>
      </c>
      <c r="H25" s="35" t="s">
        <v>46</v>
      </c>
      <c r="I25" s="35" t="s">
        <v>78</v>
      </c>
      <c r="J25" s="35" t="s">
        <v>46</v>
      </c>
      <c r="K25" s="35" t="s">
        <v>46</v>
      </c>
      <c r="L25" s="35" t="s">
        <v>46</v>
      </c>
    </row>
    <row r="26" ht="31.95" customHeight="1" spans="1:12">
      <c r="A26" s="35"/>
      <c r="B26" s="35"/>
      <c r="C26" s="35" t="s">
        <v>46</v>
      </c>
      <c r="D26" s="35"/>
      <c r="E26" s="35" t="s">
        <v>79</v>
      </c>
      <c r="F26" s="35"/>
      <c r="G26" s="35"/>
      <c r="H26" s="35"/>
      <c r="I26" s="35" t="s">
        <v>80</v>
      </c>
      <c r="J26" s="35"/>
      <c r="K26" s="35"/>
      <c r="L26" s="35"/>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5:B18"/>
    <mergeCell ref="B19:B20"/>
    <mergeCell ref="A24:B2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G13" sqref="G13:L1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82</v>
      </c>
      <c r="E5" s="11"/>
      <c r="F5" s="11"/>
      <c r="G5" s="11"/>
      <c r="H5" s="11"/>
      <c r="I5" s="11"/>
      <c r="J5" s="11"/>
      <c r="K5" s="11"/>
      <c r="L5" s="38"/>
    </row>
    <row r="6" ht="34.95" customHeight="1" spans="1:12">
      <c r="A6" s="6" t="s">
        <v>9</v>
      </c>
      <c r="B6" s="7"/>
      <c r="C6" s="8"/>
      <c r="D6" s="10" t="s">
        <v>83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84</v>
      </c>
      <c r="E8" s="22" t="s">
        <v>84</v>
      </c>
      <c r="F8" s="23"/>
      <c r="G8" s="21" t="s">
        <v>85</v>
      </c>
      <c r="H8" s="15" t="s">
        <v>22</v>
      </c>
      <c r="I8" s="22" t="s">
        <v>86</v>
      </c>
      <c r="J8" s="23"/>
      <c r="K8" s="22" t="s">
        <v>87</v>
      </c>
      <c r="L8" s="23"/>
    </row>
    <row r="9" ht="24" customHeight="1" spans="1:12">
      <c r="A9" s="19"/>
      <c r="B9" s="20" t="s">
        <v>25</v>
      </c>
      <c r="C9" s="20"/>
      <c r="D9" s="21" t="s">
        <v>84</v>
      </c>
      <c r="E9" s="22" t="s">
        <v>84</v>
      </c>
      <c r="F9" s="23"/>
      <c r="G9" s="21" t="s">
        <v>85</v>
      </c>
      <c r="H9" s="24" t="s">
        <v>26</v>
      </c>
      <c r="I9" s="16" t="s">
        <v>86</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88</v>
      </c>
      <c r="C13" s="26"/>
      <c r="D13" s="26"/>
      <c r="E13" s="26"/>
      <c r="F13" s="27"/>
      <c r="G13" s="25" t="s">
        <v>89</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90</v>
      </c>
      <c r="E15" s="32"/>
      <c r="F15" s="33" t="s">
        <v>91</v>
      </c>
      <c r="G15" s="32"/>
      <c r="H15" s="28" t="s">
        <v>92</v>
      </c>
      <c r="I15" s="28" t="s">
        <v>49</v>
      </c>
      <c r="J15" s="28" t="s">
        <v>49</v>
      </c>
      <c r="K15" s="33" t="s">
        <v>46</v>
      </c>
      <c r="L15" s="39"/>
    </row>
    <row r="16" ht="24" customHeight="1" spans="1:12">
      <c r="A16" s="30"/>
      <c r="B16" s="31"/>
      <c r="C16" s="31" t="s">
        <v>51</v>
      </c>
      <c r="D16" s="31" t="s">
        <v>93</v>
      </c>
      <c r="E16" s="32"/>
      <c r="F16" s="33" t="s">
        <v>66</v>
      </c>
      <c r="G16" s="32"/>
      <c r="H16" s="28" t="s">
        <v>67</v>
      </c>
      <c r="I16" s="28" t="s">
        <v>22</v>
      </c>
      <c r="J16" s="28" t="s">
        <v>46</v>
      </c>
      <c r="K16" s="33" t="s">
        <v>94</v>
      </c>
      <c r="L16" s="39"/>
    </row>
    <row r="17" ht="24" customHeight="1" spans="1:12">
      <c r="A17" s="30"/>
      <c r="B17" s="31"/>
      <c r="C17" s="31" t="s">
        <v>55</v>
      </c>
      <c r="D17" s="31" t="s">
        <v>95</v>
      </c>
      <c r="E17" s="32"/>
      <c r="F17" s="33" t="s">
        <v>91</v>
      </c>
      <c r="G17" s="32"/>
      <c r="H17" s="28" t="s">
        <v>92</v>
      </c>
      <c r="I17" s="28" t="s">
        <v>22</v>
      </c>
      <c r="J17" s="28" t="s">
        <v>22</v>
      </c>
      <c r="K17" s="33" t="s">
        <v>46</v>
      </c>
      <c r="L17" s="39"/>
    </row>
    <row r="18" ht="24" customHeight="1" spans="1:12">
      <c r="A18" s="30"/>
      <c r="B18" s="31"/>
      <c r="C18" s="31" t="s">
        <v>57</v>
      </c>
      <c r="D18" s="31" t="s">
        <v>58</v>
      </c>
      <c r="E18" s="32"/>
      <c r="F18" s="33" t="s">
        <v>91</v>
      </c>
      <c r="G18" s="32"/>
      <c r="H18" s="28" t="s">
        <v>92</v>
      </c>
      <c r="I18" s="28" t="s">
        <v>22</v>
      </c>
      <c r="J18" s="28" t="s">
        <v>22</v>
      </c>
      <c r="K18" s="33" t="s">
        <v>46</v>
      </c>
      <c r="L18" s="39"/>
    </row>
    <row r="19" ht="24" customHeight="1" spans="1:12">
      <c r="A19" s="30"/>
      <c r="B19" s="31" t="s">
        <v>60</v>
      </c>
      <c r="C19" s="31" t="s">
        <v>96</v>
      </c>
      <c r="D19" s="31" t="s">
        <v>97</v>
      </c>
      <c r="E19" s="32"/>
      <c r="F19" s="33" t="s">
        <v>91</v>
      </c>
      <c r="G19" s="32"/>
      <c r="H19" s="28" t="s">
        <v>92</v>
      </c>
      <c r="I19" s="28" t="s">
        <v>98</v>
      </c>
      <c r="J19" s="28" t="s">
        <v>98</v>
      </c>
      <c r="K19" s="33" t="s">
        <v>46</v>
      </c>
      <c r="L19" s="39"/>
    </row>
    <row r="20" ht="24" customHeight="1" spans="1:12">
      <c r="A20" s="30"/>
      <c r="B20" s="31" t="s">
        <v>64</v>
      </c>
      <c r="C20" s="31" t="s">
        <v>65</v>
      </c>
      <c r="D20" s="31" t="s">
        <v>99</v>
      </c>
      <c r="E20" s="32"/>
      <c r="F20" s="33" t="s">
        <v>91</v>
      </c>
      <c r="G20" s="32"/>
      <c r="H20" s="28" t="s">
        <v>92</v>
      </c>
      <c r="I20" s="28" t="s">
        <v>22</v>
      </c>
      <c r="J20" s="28" t="s">
        <v>22</v>
      </c>
      <c r="K20" s="33" t="s">
        <v>46</v>
      </c>
      <c r="L20" s="39"/>
    </row>
    <row r="21" ht="24" customHeight="1" spans="1:12">
      <c r="A21" s="3" t="s">
        <v>68</v>
      </c>
      <c r="B21" s="4"/>
      <c r="C21" s="4"/>
      <c r="D21" s="4"/>
      <c r="E21" s="4"/>
      <c r="F21" s="4"/>
      <c r="G21" s="4"/>
      <c r="H21" s="4"/>
      <c r="I21" s="3" t="s">
        <v>100</v>
      </c>
      <c r="J21" s="4"/>
      <c r="K21" s="4"/>
      <c r="L21" s="5"/>
    </row>
    <row r="22" ht="24" customHeight="1" spans="1:12">
      <c r="A22" s="34" t="s">
        <v>70</v>
      </c>
      <c r="B22" s="34"/>
      <c r="C22" s="34" t="s">
        <v>101</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c r="C24" s="35" t="s">
        <v>76</v>
      </c>
      <c r="D24" s="35"/>
      <c r="E24" s="35" t="s">
        <v>102</v>
      </c>
      <c r="F24" s="35"/>
      <c r="G24" s="35"/>
      <c r="H24" s="35"/>
      <c r="I24" s="35" t="s">
        <v>103</v>
      </c>
      <c r="J24" s="35"/>
      <c r="K24" s="35"/>
      <c r="L24" s="35"/>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8"/>
    <mergeCell ref="A23:B2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G7" sqref="A$1:L$104857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105</v>
      </c>
      <c r="E5" s="11"/>
      <c r="F5" s="11"/>
      <c r="G5" s="11"/>
      <c r="H5" s="11"/>
      <c r="I5" s="11"/>
      <c r="J5" s="11"/>
      <c r="K5" s="11"/>
      <c r="L5" s="38"/>
    </row>
    <row r="6" ht="34.95" customHeight="1" spans="1:12">
      <c r="A6" s="6" t="s">
        <v>9</v>
      </c>
      <c r="B6" s="7"/>
      <c r="C6" s="8"/>
      <c r="D6" s="10" t="s">
        <v>106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107</v>
      </c>
      <c r="E8" s="22" t="s">
        <v>107</v>
      </c>
      <c r="F8" s="23"/>
      <c r="G8" s="21" t="s">
        <v>108</v>
      </c>
      <c r="H8" s="15" t="s">
        <v>22</v>
      </c>
      <c r="I8" s="22" t="s">
        <v>109</v>
      </c>
      <c r="J8" s="23"/>
      <c r="K8" s="22" t="s">
        <v>22</v>
      </c>
      <c r="L8" s="23"/>
    </row>
    <row r="9" ht="24" customHeight="1" spans="1:12">
      <c r="A9" s="19"/>
      <c r="B9" s="20" t="s">
        <v>25</v>
      </c>
      <c r="C9" s="20"/>
      <c r="D9" s="21" t="s">
        <v>107</v>
      </c>
      <c r="E9" s="22" t="s">
        <v>107</v>
      </c>
      <c r="F9" s="23"/>
      <c r="G9" s="21" t="s">
        <v>108</v>
      </c>
      <c r="H9" s="24" t="s">
        <v>26</v>
      </c>
      <c r="I9" s="16" t="s">
        <v>109</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110</v>
      </c>
      <c r="C13" s="26"/>
      <c r="D13" s="26"/>
      <c r="E13" s="26"/>
      <c r="F13" s="27"/>
      <c r="G13" s="25" t="s">
        <v>106</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111</v>
      </c>
      <c r="E15" s="32"/>
      <c r="F15" s="33" t="s">
        <v>112</v>
      </c>
      <c r="G15" s="32"/>
      <c r="H15" s="28" t="s">
        <v>113</v>
      </c>
      <c r="I15" s="28" t="s">
        <v>49</v>
      </c>
      <c r="J15" s="28" t="s">
        <v>49</v>
      </c>
      <c r="K15" s="33" t="s">
        <v>46</v>
      </c>
      <c r="L15" s="39"/>
    </row>
    <row r="16" ht="24" customHeight="1" spans="1:12">
      <c r="A16" s="30"/>
      <c r="B16" s="31"/>
      <c r="C16" s="31" t="s">
        <v>51</v>
      </c>
      <c r="D16" s="31" t="s">
        <v>114</v>
      </c>
      <c r="E16" s="32"/>
      <c r="F16" s="33" t="s">
        <v>115</v>
      </c>
      <c r="G16" s="32"/>
      <c r="H16" s="28" t="s">
        <v>113</v>
      </c>
      <c r="I16" s="28" t="s">
        <v>22</v>
      </c>
      <c r="J16" s="28" t="s">
        <v>22</v>
      </c>
      <c r="K16" s="33" t="s">
        <v>46</v>
      </c>
      <c r="L16" s="39"/>
    </row>
    <row r="17" ht="24" customHeight="1" spans="1:12">
      <c r="A17" s="30"/>
      <c r="B17" s="31"/>
      <c r="C17" s="31" t="s">
        <v>55</v>
      </c>
      <c r="D17" s="31" t="s">
        <v>116</v>
      </c>
      <c r="E17" s="32"/>
      <c r="F17" s="33" t="s">
        <v>91</v>
      </c>
      <c r="G17" s="32"/>
      <c r="H17" s="28" t="s">
        <v>92</v>
      </c>
      <c r="I17" s="28" t="s">
        <v>22</v>
      </c>
      <c r="J17" s="28" t="s">
        <v>22</v>
      </c>
      <c r="K17" s="33" t="s">
        <v>46</v>
      </c>
      <c r="L17" s="39"/>
    </row>
    <row r="18" ht="24" customHeight="1" spans="1:12">
      <c r="A18" s="30"/>
      <c r="B18" s="31"/>
      <c r="C18" s="31" t="s">
        <v>57</v>
      </c>
      <c r="D18" s="31" t="s">
        <v>58</v>
      </c>
      <c r="E18" s="32"/>
      <c r="F18" s="33" t="s">
        <v>91</v>
      </c>
      <c r="G18" s="32"/>
      <c r="H18" s="28" t="s">
        <v>92</v>
      </c>
      <c r="I18" s="28" t="s">
        <v>22</v>
      </c>
      <c r="J18" s="28" t="s">
        <v>22</v>
      </c>
      <c r="K18" s="33" t="s">
        <v>46</v>
      </c>
      <c r="L18" s="39"/>
    </row>
    <row r="19" ht="24" customHeight="1" spans="1:12">
      <c r="A19" s="30"/>
      <c r="B19" s="31" t="s">
        <v>60</v>
      </c>
      <c r="C19" s="31" t="s">
        <v>61</v>
      </c>
      <c r="D19" s="31" t="s">
        <v>117</v>
      </c>
      <c r="E19" s="32"/>
      <c r="F19" s="33" t="s">
        <v>91</v>
      </c>
      <c r="G19" s="32"/>
      <c r="H19" s="28" t="s">
        <v>92</v>
      </c>
      <c r="I19" s="28" t="s">
        <v>98</v>
      </c>
      <c r="J19" s="28" t="s">
        <v>98</v>
      </c>
      <c r="K19" s="33" t="s">
        <v>46</v>
      </c>
      <c r="L19" s="39"/>
    </row>
    <row r="20" ht="24" customHeight="1" spans="1:12">
      <c r="A20" s="30"/>
      <c r="B20" s="31" t="s">
        <v>64</v>
      </c>
      <c r="C20" s="31" t="s">
        <v>65</v>
      </c>
      <c r="D20" s="31" t="s">
        <v>99</v>
      </c>
      <c r="E20" s="32"/>
      <c r="F20" s="33" t="s">
        <v>91</v>
      </c>
      <c r="G20" s="32"/>
      <c r="H20" s="28" t="s">
        <v>92</v>
      </c>
      <c r="I20" s="28" t="s">
        <v>22</v>
      </c>
      <c r="J20" s="28" t="s">
        <v>22</v>
      </c>
      <c r="K20" s="33" t="s">
        <v>46</v>
      </c>
      <c r="L20" s="39"/>
    </row>
    <row r="21" ht="24" customHeight="1" spans="1:12">
      <c r="A21" s="3" t="s">
        <v>68</v>
      </c>
      <c r="B21" s="4"/>
      <c r="C21" s="4"/>
      <c r="D21" s="4"/>
      <c r="E21" s="4"/>
      <c r="F21" s="4"/>
      <c r="G21" s="4"/>
      <c r="H21" s="4"/>
      <c r="I21" s="3" t="s">
        <v>67</v>
      </c>
      <c r="J21" s="4"/>
      <c r="K21" s="4"/>
      <c r="L21" s="5"/>
    </row>
    <row r="22" ht="24" customHeight="1" spans="1:12">
      <c r="A22" s="34" t="s">
        <v>70</v>
      </c>
      <c r="B22" s="34"/>
      <c r="C22" s="34" t="s">
        <v>118</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A1" sqref="$A1:$XFD104857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119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120</v>
      </c>
      <c r="E5" s="11"/>
      <c r="F5" s="11"/>
      <c r="G5" s="11"/>
      <c r="H5" s="11"/>
      <c r="I5" s="11"/>
      <c r="J5" s="11"/>
      <c r="K5" s="11"/>
      <c r="L5" s="38"/>
    </row>
    <row r="6" ht="34.95" customHeight="1" spans="1:12">
      <c r="A6" s="6" t="s">
        <v>9</v>
      </c>
      <c r="B6" s="7"/>
      <c r="C6" s="8"/>
      <c r="D6" s="10" t="s">
        <v>121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122</v>
      </c>
      <c r="E8" s="22" t="s">
        <v>122</v>
      </c>
      <c r="F8" s="23"/>
      <c r="G8" s="21" t="s">
        <v>123</v>
      </c>
      <c r="H8" s="15" t="s">
        <v>22</v>
      </c>
      <c r="I8" s="22" t="s">
        <v>124</v>
      </c>
      <c r="J8" s="23"/>
      <c r="K8" s="22" t="s">
        <v>125</v>
      </c>
      <c r="L8" s="23"/>
    </row>
    <row r="9" ht="24" customHeight="1" spans="1:12">
      <c r="A9" s="19"/>
      <c r="B9" s="20" t="s">
        <v>25</v>
      </c>
      <c r="C9" s="20"/>
      <c r="D9" s="21" t="s">
        <v>122</v>
      </c>
      <c r="E9" s="22" t="s">
        <v>122</v>
      </c>
      <c r="F9" s="23"/>
      <c r="G9" s="21" t="s">
        <v>123</v>
      </c>
      <c r="H9" s="24" t="s">
        <v>26</v>
      </c>
      <c r="I9" s="16" t="s">
        <v>126</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121</v>
      </c>
      <c r="C13" s="26"/>
      <c r="D13" s="26"/>
      <c r="E13" s="26"/>
      <c r="F13" s="27"/>
      <c r="G13" s="25" t="s">
        <v>121</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127</v>
      </c>
      <c r="E15" s="32"/>
      <c r="F15" s="33" t="s">
        <v>128</v>
      </c>
      <c r="G15" s="32"/>
      <c r="H15" s="28" t="s">
        <v>129</v>
      </c>
      <c r="I15" s="28" t="s">
        <v>22</v>
      </c>
      <c r="J15" s="28" t="s">
        <v>130</v>
      </c>
      <c r="K15" s="33" t="s">
        <v>131</v>
      </c>
      <c r="L15" s="39"/>
    </row>
    <row r="16" ht="24" customHeight="1" spans="1:12">
      <c r="A16" s="30"/>
      <c r="B16" s="31"/>
      <c r="C16" s="31" t="s">
        <v>51</v>
      </c>
      <c r="D16" s="31" t="s">
        <v>132</v>
      </c>
      <c r="E16" s="32"/>
      <c r="F16" s="33" t="s">
        <v>133</v>
      </c>
      <c r="G16" s="32"/>
      <c r="H16" s="28" t="s">
        <v>126</v>
      </c>
      <c r="I16" s="28" t="s">
        <v>22</v>
      </c>
      <c r="J16" s="28" t="s">
        <v>134</v>
      </c>
      <c r="K16" s="33" t="s">
        <v>135</v>
      </c>
      <c r="L16" s="39"/>
    </row>
    <row r="17" ht="24" customHeight="1" spans="1:12">
      <c r="A17" s="30"/>
      <c r="B17" s="31"/>
      <c r="C17" s="31" t="s">
        <v>55</v>
      </c>
      <c r="D17" s="31" t="s">
        <v>136</v>
      </c>
      <c r="E17" s="32"/>
      <c r="F17" s="33" t="s">
        <v>137</v>
      </c>
      <c r="G17" s="32"/>
      <c r="H17" s="28" t="s">
        <v>138</v>
      </c>
      <c r="I17" s="28" t="s">
        <v>49</v>
      </c>
      <c r="J17" s="28" t="s">
        <v>49</v>
      </c>
      <c r="K17" s="33" t="s">
        <v>46</v>
      </c>
      <c r="L17" s="39"/>
    </row>
    <row r="18" ht="24" customHeight="1" spans="1:12">
      <c r="A18" s="30"/>
      <c r="B18" s="31"/>
      <c r="C18" s="31" t="s">
        <v>57</v>
      </c>
      <c r="D18" s="31" t="s">
        <v>139</v>
      </c>
      <c r="E18" s="32"/>
      <c r="F18" s="33" t="s">
        <v>140</v>
      </c>
      <c r="G18" s="32"/>
      <c r="H18" s="28" t="s">
        <v>141</v>
      </c>
      <c r="I18" s="28" t="s">
        <v>22</v>
      </c>
      <c r="J18" s="28" t="s">
        <v>22</v>
      </c>
      <c r="K18" s="33" t="s">
        <v>46</v>
      </c>
      <c r="L18" s="39"/>
    </row>
    <row r="19" ht="24" customHeight="1" spans="1:12">
      <c r="A19" s="30"/>
      <c r="B19" s="31" t="s">
        <v>60</v>
      </c>
      <c r="C19" s="31" t="s">
        <v>61</v>
      </c>
      <c r="D19" s="31" t="s">
        <v>142</v>
      </c>
      <c r="E19" s="32"/>
      <c r="F19" s="33" t="s">
        <v>143</v>
      </c>
      <c r="G19" s="32"/>
      <c r="H19" s="28" t="s">
        <v>46</v>
      </c>
      <c r="I19" s="28" t="s">
        <v>98</v>
      </c>
      <c r="J19" s="28" t="s">
        <v>98</v>
      </c>
      <c r="K19" s="33" t="s">
        <v>46</v>
      </c>
      <c r="L19" s="39"/>
    </row>
    <row r="20" ht="24" customHeight="1" spans="1:12">
      <c r="A20" s="30"/>
      <c r="B20" s="31" t="s">
        <v>64</v>
      </c>
      <c r="C20" s="31" t="s">
        <v>65</v>
      </c>
      <c r="D20" s="31" t="s">
        <v>144</v>
      </c>
      <c r="E20" s="32"/>
      <c r="F20" s="33" t="s">
        <v>145</v>
      </c>
      <c r="G20" s="32"/>
      <c r="H20" s="28" t="s">
        <v>67</v>
      </c>
      <c r="I20" s="28" t="s">
        <v>22</v>
      </c>
      <c r="J20" s="28" t="s">
        <v>22</v>
      </c>
      <c r="K20" s="33" t="s">
        <v>46</v>
      </c>
      <c r="L20" s="39"/>
    </row>
    <row r="21" ht="24" customHeight="1" spans="1:12">
      <c r="A21" s="3" t="s">
        <v>68</v>
      </c>
      <c r="B21" s="4"/>
      <c r="C21" s="4"/>
      <c r="D21" s="4"/>
      <c r="E21" s="4"/>
      <c r="F21" s="4"/>
      <c r="G21" s="4"/>
      <c r="H21" s="4"/>
      <c r="I21" s="3" t="s">
        <v>146</v>
      </c>
      <c r="J21" s="4"/>
      <c r="K21" s="4"/>
      <c r="L21" s="5"/>
    </row>
    <row r="22" ht="24" customHeight="1" spans="1:12">
      <c r="A22" s="34" t="s">
        <v>70</v>
      </c>
      <c r="B22" s="34"/>
      <c r="C22" s="34" t="s">
        <v>118</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147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148</v>
      </c>
      <c r="E5" s="11"/>
      <c r="F5" s="11"/>
      <c r="G5" s="11"/>
      <c r="H5" s="11"/>
      <c r="I5" s="11"/>
      <c r="J5" s="11"/>
      <c r="K5" s="11"/>
      <c r="L5" s="38"/>
    </row>
    <row r="6" ht="34.95" customHeight="1" spans="1:12">
      <c r="A6" s="6" t="s">
        <v>9</v>
      </c>
      <c r="B6" s="7"/>
      <c r="C6" s="8"/>
      <c r="D6" s="10" t="s">
        <v>149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150</v>
      </c>
      <c r="E8" s="22" t="s">
        <v>150</v>
      </c>
      <c r="F8" s="23"/>
      <c r="G8" s="21" t="s">
        <v>150</v>
      </c>
      <c r="H8" s="15" t="s">
        <v>22</v>
      </c>
      <c r="I8" s="22" t="s">
        <v>151</v>
      </c>
      <c r="J8" s="23"/>
      <c r="K8" s="22" t="s">
        <v>22</v>
      </c>
      <c r="L8" s="23"/>
    </row>
    <row r="9" ht="24" customHeight="1" spans="1:12">
      <c r="A9" s="19"/>
      <c r="B9" s="20" t="s">
        <v>25</v>
      </c>
      <c r="C9" s="20"/>
      <c r="D9" s="21" t="s">
        <v>150</v>
      </c>
      <c r="E9" s="22" t="s">
        <v>150</v>
      </c>
      <c r="F9" s="23"/>
      <c r="G9" s="21" t="s">
        <v>150</v>
      </c>
      <c r="H9" s="24" t="s">
        <v>26</v>
      </c>
      <c r="I9" s="16" t="s">
        <v>151</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152</v>
      </c>
      <c r="C13" s="26"/>
      <c r="D13" s="26"/>
      <c r="E13" s="26"/>
      <c r="F13" s="27"/>
      <c r="G13" s="25" t="s">
        <v>153</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154</v>
      </c>
      <c r="E15" s="32"/>
      <c r="F15" s="33" t="s">
        <v>155</v>
      </c>
      <c r="G15" s="32"/>
      <c r="H15" s="28" t="s">
        <v>156</v>
      </c>
      <c r="I15" s="28" t="s">
        <v>22</v>
      </c>
      <c r="J15" s="28" t="s">
        <v>24</v>
      </c>
      <c r="K15" s="33" t="s">
        <v>157</v>
      </c>
      <c r="L15" s="39"/>
    </row>
    <row r="16" ht="24" customHeight="1" spans="1:12">
      <c r="A16" s="30"/>
      <c r="B16" s="31"/>
      <c r="C16" s="31" t="s">
        <v>51</v>
      </c>
      <c r="D16" s="31" t="s">
        <v>158</v>
      </c>
      <c r="E16" s="32"/>
      <c r="F16" s="33" t="s">
        <v>66</v>
      </c>
      <c r="G16" s="32"/>
      <c r="H16" s="28" t="s">
        <v>67</v>
      </c>
      <c r="I16" s="28" t="s">
        <v>159</v>
      </c>
      <c r="J16" s="28" t="s">
        <v>159</v>
      </c>
      <c r="K16" s="33" t="s">
        <v>46</v>
      </c>
      <c r="L16" s="39"/>
    </row>
    <row r="17" ht="24" customHeight="1" spans="1:12">
      <c r="A17" s="30"/>
      <c r="B17" s="31"/>
      <c r="C17" s="31" t="s">
        <v>55</v>
      </c>
      <c r="D17" s="31" t="s">
        <v>160</v>
      </c>
      <c r="E17" s="32"/>
      <c r="F17" s="33" t="s">
        <v>66</v>
      </c>
      <c r="G17" s="32"/>
      <c r="H17" s="28" t="s">
        <v>67</v>
      </c>
      <c r="I17" s="28" t="s">
        <v>159</v>
      </c>
      <c r="J17" s="28" t="s">
        <v>159</v>
      </c>
      <c r="K17" s="33" t="s">
        <v>46</v>
      </c>
      <c r="L17" s="39"/>
    </row>
    <row r="18" ht="24" customHeight="1" spans="1:12">
      <c r="A18" s="30"/>
      <c r="B18" s="31"/>
      <c r="C18" s="31" t="s">
        <v>57</v>
      </c>
      <c r="D18" s="31" t="s">
        <v>161</v>
      </c>
      <c r="E18" s="32"/>
      <c r="F18" s="33" t="s">
        <v>162</v>
      </c>
      <c r="G18" s="32"/>
      <c r="H18" s="28" t="s">
        <v>150</v>
      </c>
      <c r="I18" s="28" t="s">
        <v>22</v>
      </c>
      <c r="J18" s="28" t="s">
        <v>22</v>
      </c>
      <c r="K18" s="33" t="s">
        <v>46</v>
      </c>
      <c r="L18" s="39"/>
    </row>
    <row r="19" ht="24" customHeight="1" spans="1:12">
      <c r="A19" s="30"/>
      <c r="B19" s="31" t="s">
        <v>60</v>
      </c>
      <c r="C19" s="31" t="s">
        <v>62</v>
      </c>
      <c r="D19" s="31" t="s">
        <v>163</v>
      </c>
      <c r="E19" s="32"/>
      <c r="F19" s="33" t="s">
        <v>66</v>
      </c>
      <c r="G19" s="32"/>
      <c r="H19" s="28" t="s">
        <v>67</v>
      </c>
      <c r="I19" s="28" t="s">
        <v>159</v>
      </c>
      <c r="J19" s="28" t="s">
        <v>159</v>
      </c>
      <c r="K19" s="33" t="s">
        <v>46</v>
      </c>
      <c r="L19" s="39"/>
    </row>
    <row r="20" ht="24" customHeight="1" spans="1:12">
      <c r="A20" s="30"/>
      <c r="B20" s="31"/>
      <c r="C20" s="31" t="s">
        <v>96</v>
      </c>
      <c r="D20" s="31" t="s">
        <v>164</v>
      </c>
      <c r="E20" s="32"/>
      <c r="F20" s="33" t="s">
        <v>66</v>
      </c>
      <c r="G20" s="32"/>
      <c r="H20" s="28" t="s">
        <v>67</v>
      </c>
      <c r="I20" s="28" t="s">
        <v>159</v>
      </c>
      <c r="J20" s="28" t="s">
        <v>159</v>
      </c>
      <c r="K20" s="33" t="s">
        <v>46</v>
      </c>
      <c r="L20" s="39"/>
    </row>
    <row r="21" ht="24" customHeight="1" spans="1:12">
      <c r="A21" s="30"/>
      <c r="B21" s="31" t="s">
        <v>64</v>
      </c>
      <c r="C21" s="31" t="s">
        <v>65</v>
      </c>
      <c r="D21" s="31" t="s">
        <v>99</v>
      </c>
      <c r="E21" s="32"/>
      <c r="F21" s="33" t="s">
        <v>66</v>
      </c>
      <c r="G21" s="32"/>
      <c r="H21" s="28" t="s">
        <v>67</v>
      </c>
      <c r="I21" s="28" t="s">
        <v>22</v>
      </c>
      <c r="J21" s="28" t="s">
        <v>22</v>
      </c>
      <c r="K21" s="33" t="s">
        <v>46</v>
      </c>
      <c r="L21" s="39"/>
    </row>
    <row r="22" ht="24" customHeight="1" spans="1:12">
      <c r="A22" s="3" t="s">
        <v>68</v>
      </c>
      <c r="B22" s="4"/>
      <c r="C22" s="4"/>
      <c r="D22" s="4"/>
      <c r="E22" s="4"/>
      <c r="F22" s="4"/>
      <c r="G22" s="4"/>
      <c r="H22" s="4"/>
      <c r="I22" s="3" t="s">
        <v>165</v>
      </c>
      <c r="J22" s="4"/>
      <c r="K22" s="4"/>
      <c r="L22" s="5"/>
    </row>
    <row r="23" ht="24" customHeight="1" spans="1:12">
      <c r="A23" s="34" t="s">
        <v>70</v>
      </c>
      <c r="B23" s="34"/>
      <c r="C23" s="34" t="s">
        <v>118</v>
      </c>
      <c r="D23" s="34"/>
      <c r="E23" s="34"/>
      <c r="F23" s="34"/>
      <c r="G23" s="34"/>
      <c r="H23" s="34"/>
      <c r="I23" s="34"/>
      <c r="J23" s="34"/>
      <c r="K23" s="34"/>
      <c r="L23" s="34"/>
    </row>
    <row r="24" ht="22.05" customHeight="1" spans="1:12">
      <c r="A24" s="35" t="s">
        <v>72</v>
      </c>
      <c r="B24" s="36"/>
      <c r="C24" s="37" t="s">
        <v>73</v>
      </c>
      <c r="D24" s="37"/>
      <c r="E24" s="37" t="s">
        <v>74</v>
      </c>
      <c r="F24" s="37"/>
      <c r="G24" s="37"/>
      <c r="H24" s="37"/>
      <c r="I24" s="37" t="s">
        <v>75</v>
      </c>
      <c r="J24" s="37"/>
      <c r="K24" s="37"/>
      <c r="L24" s="37"/>
    </row>
    <row r="25" ht="31.95" customHeight="1" spans="1:12">
      <c r="A25" s="35"/>
      <c r="B25" s="35" t="s">
        <v>46</v>
      </c>
      <c r="C25" s="35" t="s">
        <v>46</v>
      </c>
      <c r="D25" s="35" t="s">
        <v>46</v>
      </c>
      <c r="E25" s="35" t="s">
        <v>46</v>
      </c>
      <c r="F25" s="35" t="s">
        <v>46</v>
      </c>
      <c r="G25" s="35" t="s">
        <v>46</v>
      </c>
      <c r="H25" s="35" t="s">
        <v>46</v>
      </c>
      <c r="I25" s="35" t="s">
        <v>46</v>
      </c>
      <c r="J25" s="35" t="s">
        <v>46</v>
      </c>
      <c r="K25" s="35" t="s">
        <v>46</v>
      </c>
      <c r="L25" s="35" t="s">
        <v>46</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8"/>
    <mergeCell ref="B19:B20"/>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166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166</v>
      </c>
      <c r="E5" s="11"/>
      <c r="F5" s="11"/>
      <c r="G5" s="11"/>
      <c r="H5" s="11"/>
      <c r="I5" s="11"/>
      <c r="J5" s="11"/>
      <c r="K5" s="11"/>
      <c r="L5" s="38"/>
    </row>
    <row r="6" ht="34.95" customHeight="1" spans="1:12">
      <c r="A6" s="6" t="s">
        <v>9</v>
      </c>
      <c r="B6" s="7"/>
      <c r="C6" s="8"/>
      <c r="D6" s="10" t="s">
        <v>167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168</v>
      </c>
      <c r="E8" s="22" t="s">
        <v>168</v>
      </c>
      <c r="F8" s="23"/>
      <c r="G8" s="21" t="s">
        <v>168</v>
      </c>
      <c r="H8" s="15" t="s">
        <v>22</v>
      </c>
      <c r="I8" s="22" t="s">
        <v>151</v>
      </c>
      <c r="J8" s="23"/>
      <c r="K8" s="22" t="s">
        <v>22</v>
      </c>
      <c r="L8" s="23"/>
    </row>
    <row r="9" ht="24" customHeight="1" spans="1:12">
      <c r="A9" s="19"/>
      <c r="B9" s="20" t="s">
        <v>25</v>
      </c>
      <c r="C9" s="20"/>
      <c r="D9" s="21" t="s">
        <v>168</v>
      </c>
      <c r="E9" s="22" t="s">
        <v>168</v>
      </c>
      <c r="F9" s="23"/>
      <c r="G9" s="21" t="s">
        <v>168</v>
      </c>
      <c r="H9" s="24" t="s">
        <v>26</v>
      </c>
      <c r="I9" s="16" t="s">
        <v>151</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169</v>
      </c>
      <c r="C13" s="26"/>
      <c r="D13" s="26"/>
      <c r="E13" s="26"/>
      <c r="F13" s="27"/>
      <c r="G13" s="25" t="s">
        <v>167</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170</v>
      </c>
      <c r="E15" s="32"/>
      <c r="F15" s="33" t="s">
        <v>171</v>
      </c>
      <c r="G15" s="32"/>
      <c r="H15" s="28" t="s">
        <v>156</v>
      </c>
      <c r="I15" s="28" t="s">
        <v>49</v>
      </c>
      <c r="J15" s="28" t="s">
        <v>49</v>
      </c>
      <c r="K15" s="33" t="s">
        <v>46</v>
      </c>
      <c r="L15" s="39"/>
    </row>
    <row r="16" ht="24" customHeight="1" spans="1:12">
      <c r="A16" s="30"/>
      <c r="B16" s="31"/>
      <c r="C16" s="31" t="s">
        <v>51</v>
      </c>
      <c r="D16" s="31" t="s">
        <v>172</v>
      </c>
      <c r="E16" s="32"/>
      <c r="F16" s="33" t="s">
        <v>173</v>
      </c>
      <c r="G16" s="32"/>
      <c r="H16" s="28" t="s">
        <v>67</v>
      </c>
      <c r="I16" s="28" t="s">
        <v>22</v>
      </c>
      <c r="J16" s="28" t="s">
        <v>22</v>
      </c>
      <c r="K16" s="33" t="s">
        <v>46</v>
      </c>
      <c r="L16" s="39"/>
    </row>
    <row r="17" ht="24" customHeight="1" spans="1:12">
      <c r="A17" s="30"/>
      <c r="B17" s="31"/>
      <c r="C17" s="31" t="s">
        <v>55</v>
      </c>
      <c r="D17" s="31" t="s">
        <v>95</v>
      </c>
      <c r="E17" s="32"/>
      <c r="F17" s="33" t="s">
        <v>91</v>
      </c>
      <c r="G17" s="32"/>
      <c r="H17" s="28" t="s">
        <v>92</v>
      </c>
      <c r="I17" s="28" t="s">
        <v>22</v>
      </c>
      <c r="J17" s="28" t="s">
        <v>22</v>
      </c>
      <c r="K17" s="33" t="s">
        <v>46</v>
      </c>
      <c r="L17" s="39"/>
    </row>
    <row r="18" ht="24" customHeight="1" spans="1:12">
      <c r="A18" s="30"/>
      <c r="B18" s="31"/>
      <c r="C18" s="31" t="s">
        <v>57</v>
      </c>
      <c r="D18" s="31" t="s">
        <v>174</v>
      </c>
      <c r="E18" s="32"/>
      <c r="F18" s="33" t="s">
        <v>175</v>
      </c>
      <c r="G18" s="32"/>
      <c r="H18" s="28" t="s">
        <v>168</v>
      </c>
      <c r="I18" s="28" t="s">
        <v>22</v>
      </c>
      <c r="J18" s="28" t="s">
        <v>22</v>
      </c>
      <c r="K18" s="33" t="s">
        <v>46</v>
      </c>
      <c r="L18" s="39"/>
    </row>
    <row r="19" ht="24" customHeight="1" spans="1:12">
      <c r="A19" s="30"/>
      <c r="B19" s="31" t="s">
        <v>60</v>
      </c>
      <c r="C19" s="31" t="s">
        <v>176</v>
      </c>
      <c r="D19" s="31" t="s">
        <v>177</v>
      </c>
      <c r="E19" s="32"/>
      <c r="F19" s="33" t="s">
        <v>178</v>
      </c>
      <c r="G19" s="32"/>
      <c r="H19" s="28" t="s">
        <v>67</v>
      </c>
      <c r="I19" s="28" t="s">
        <v>98</v>
      </c>
      <c r="J19" s="28" t="s">
        <v>98</v>
      </c>
      <c r="K19" s="33" t="s">
        <v>46</v>
      </c>
      <c r="L19" s="39"/>
    </row>
    <row r="20" ht="24" customHeight="1" spans="1:12">
      <c r="A20" s="30"/>
      <c r="B20" s="31" t="s">
        <v>64</v>
      </c>
      <c r="C20" s="31" t="s">
        <v>65</v>
      </c>
      <c r="D20" s="31" t="s">
        <v>179</v>
      </c>
      <c r="E20" s="32"/>
      <c r="F20" s="33" t="s">
        <v>91</v>
      </c>
      <c r="G20" s="32"/>
      <c r="H20" s="28" t="s">
        <v>67</v>
      </c>
      <c r="I20" s="28" t="s">
        <v>22</v>
      </c>
      <c r="J20" s="28" t="s">
        <v>22</v>
      </c>
      <c r="K20" s="33" t="s">
        <v>46</v>
      </c>
      <c r="L20" s="39"/>
    </row>
    <row r="21" ht="24" customHeight="1" spans="1:12">
      <c r="A21" s="3" t="s">
        <v>68</v>
      </c>
      <c r="B21" s="4"/>
      <c r="C21" s="4"/>
      <c r="D21" s="4"/>
      <c r="E21" s="4"/>
      <c r="F21" s="4"/>
      <c r="G21" s="4"/>
      <c r="H21" s="4"/>
      <c r="I21" s="3" t="s">
        <v>67</v>
      </c>
      <c r="J21" s="4"/>
      <c r="K21" s="4"/>
      <c r="L21" s="5"/>
    </row>
    <row r="22" ht="24" customHeight="1" spans="1:12">
      <c r="A22" s="34" t="s">
        <v>70</v>
      </c>
      <c r="B22" s="34"/>
      <c r="C22" s="34" t="s">
        <v>118</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F20" sqref="F20:G2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180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181</v>
      </c>
      <c r="E5" s="11"/>
      <c r="F5" s="11"/>
      <c r="G5" s="11"/>
      <c r="H5" s="11"/>
      <c r="I5" s="11"/>
      <c r="J5" s="11"/>
      <c r="K5" s="11"/>
      <c r="L5" s="38"/>
    </row>
    <row r="6" ht="34.95" customHeight="1" spans="1:12">
      <c r="A6" s="6" t="s">
        <v>9</v>
      </c>
      <c r="B6" s="7"/>
      <c r="C6" s="8"/>
      <c r="D6" s="10" t="s">
        <v>182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183</v>
      </c>
      <c r="E8" s="22" t="s">
        <v>151</v>
      </c>
      <c r="F8" s="23"/>
      <c r="G8" s="21" t="s">
        <v>28</v>
      </c>
      <c r="H8" s="15" t="s">
        <v>22</v>
      </c>
      <c r="I8" s="22" t="s">
        <v>28</v>
      </c>
      <c r="J8" s="23"/>
      <c r="K8" s="22" t="s">
        <v>24</v>
      </c>
      <c r="L8" s="23"/>
    </row>
    <row r="9" ht="24" customHeight="1" spans="1:12">
      <c r="A9" s="19"/>
      <c r="B9" s="20" t="s">
        <v>25</v>
      </c>
      <c r="C9" s="20"/>
      <c r="D9" s="21" t="s">
        <v>183</v>
      </c>
      <c r="E9" s="22" t="s">
        <v>151</v>
      </c>
      <c r="F9" s="23"/>
      <c r="G9" s="21" t="s">
        <v>28</v>
      </c>
      <c r="H9" s="24" t="s">
        <v>26</v>
      </c>
      <c r="I9" s="16" t="s">
        <v>28</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184</v>
      </c>
      <c r="C13" s="26"/>
      <c r="D13" s="26"/>
      <c r="E13" s="26"/>
      <c r="F13" s="27"/>
      <c r="G13" s="25" t="s">
        <v>182</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185</v>
      </c>
      <c r="E15" s="32"/>
      <c r="F15" s="33" t="s">
        <v>186</v>
      </c>
      <c r="G15" s="32"/>
      <c r="H15" s="28" t="s">
        <v>129</v>
      </c>
      <c r="I15" s="28" t="s">
        <v>49</v>
      </c>
      <c r="J15" s="28" t="s">
        <v>49</v>
      </c>
      <c r="K15" s="33" t="s">
        <v>46</v>
      </c>
      <c r="L15" s="39"/>
    </row>
    <row r="16" ht="24" customHeight="1" spans="1:12">
      <c r="A16" s="30"/>
      <c r="B16" s="31"/>
      <c r="C16" s="31" t="s">
        <v>51</v>
      </c>
      <c r="D16" s="31" t="s">
        <v>187</v>
      </c>
      <c r="E16" s="32"/>
      <c r="F16" s="33" t="s">
        <v>188</v>
      </c>
      <c r="G16" s="32"/>
      <c r="H16" s="28" t="s">
        <v>189</v>
      </c>
      <c r="I16" s="28" t="s">
        <v>22</v>
      </c>
      <c r="J16" s="28" t="s">
        <v>22</v>
      </c>
      <c r="K16" s="33" t="s">
        <v>46</v>
      </c>
      <c r="L16" s="39"/>
    </row>
    <row r="17" ht="24" customHeight="1" spans="1:12">
      <c r="A17" s="30"/>
      <c r="B17" s="31"/>
      <c r="C17" s="31" t="s">
        <v>55</v>
      </c>
      <c r="D17" s="31" t="s">
        <v>190</v>
      </c>
      <c r="E17" s="32"/>
      <c r="F17" s="33" t="s">
        <v>191</v>
      </c>
      <c r="G17" s="32"/>
      <c r="H17" s="28" t="s">
        <v>141</v>
      </c>
      <c r="I17" s="28" t="s">
        <v>22</v>
      </c>
      <c r="J17" s="28" t="s">
        <v>46</v>
      </c>
      <c r="K17" s="33" t="s">
        <v>192</v>
      </c>
      <c r="L17" s="39"/>
    </row>
    <row r="18" ht="24" customHeight="1" spans="1:12">
      <c r="A18" s="30"/>
      <c r="B18" s="31"/>
      <c r="C18" s="31" t="s">
        <v>57</v>
      </c>
      <c r="D18" s="31" t="s">
        <v>193</v>
      </c>
      <c r="E18" s="32"/>
      <c r="F18" s="33" t="s">
        <v>194</v>
      </c>
      <c r="G18" s="32"/>
      <c r="H18" s="28" t="s">
        <v>67</v>
      </c>
      <c r="I18" s="28" t="s">
        <v>22</v>
      </c>
      <c r="J18" s="28" t="s">
        <v>195</v>
      </c>
      <c r="K18" s="33" t="s">
        <v>192</v>
      </c>
      <c r="L18" s="39"/>
    </row>
    <row r="19" ht="24" customHeight="1" spans="1:12">
      <c r="A19" s="30"/>
      <c r="B19" s="31" t="s">
        <v>60</v>
      </c>
      <c r="C19" s="31" t="s">
        <v>96</v>
      </c>
      <c r="D19" s="31" t="s">
        <v>196</v>
      </c>
      <c r="E19" s="32"/>
      <c r="F19" s="33" t="s">
        <v>197</v>
      </c>
      <c r="G19" s="32"/>
      <c r="H19" s="28" t="s">
        <v>98</v>
      </c>
      <c r="I19" s="28" t="s">
        <v>98</v>
      </c>
      <c r="J19" s="28" t="s">
        <v>46</v>
      </c>
      <c r="K19" s="33" t="s">
        <v>198</v>
      </c>
      <c r="L19" s="39"/>
    </row>
    <row r="20" ht="24" customHeight="1" spans="1:12">
      <c r="A20" s="30"/>
      <c r="B20" s="31" t="s">
        <v>64</v>
      </c>
      <c r="C20" s="31" t="s">
        <v>65</v>
      </c>
      <c r="D20" s="31" t="s">
        <v>99</v>
      </c>
      <c r="E20" s="32"/>
      <c r="F20" s="33" t="s">
        <v>199</v>
      </c>
      <c r="G20" s="32"/>
      <c r="H20" s="28" t="s">
        <v>165</v>
      </c>
      <c r="I20" s="28" t="s">
        <v>22</v>
      </c>
      <c r="J20" s="28" t="s">
        <v>22</v>
      </c>
      <c r="K20" s="33" t="s">
        <v>46</v>
      </c>
      <c r="L20" s="39"/>
    </row>
    <row r="21" ht="24" customHeight="1" spans="1:12">
      <c r="A21" s="3" t="s">
        <v>68</v>
      </c>
      <c r="B21" s="4"/>
      <c r="C21" s="4"/>
      <c r="D21" s="4"/>
      <c r="E21" s="4"/>
      <c r="F21" s="4"/>
      <c r="G21" s="4"/>
      <c r="H21" s="4"/>
      <c r="I21" s="3" t="s">
        <v>200</v>
      </c>
      <c r="J21" s="4"/>
      <c r="K21" s="4"/>
      <c r="L21" s="5"/>
    </row>
    <row r="22" ht="24" customHeight="1" spans="1:12">
      <c r="A22" s="34" t="s">
        <v>70</v>
      </c>
      <c r="B22" s="34"/>
      <c r="C22" s="34" t="s">
        <v>201</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c r="C24" s="35" t="s">
        <v>76</v>
      </c>
      <c r="D24" s="35"/>
      <c r="E24" s="35" t="s">
        <v>202</v>
      </c>
      <c r="F24" s="35"/>
      <c r="G24" s="35"/>
      <c r="H24" s="35"/>
      <c r="I24" s="35" t="s">
        <v>203</v>
      </c>
      <c r="J24" s="35"/>
      <c r="K24" s="35"/>
      <c r="L24" s="35"/>
    </row>
    <row r="25" ht="31.95" customHeight="1" spans="2:12">
      <c r="B25" s="35"/>
      <c r="C25" s="35" t="s">
        <v>76</v>
      </c>
      <c r="D25" s="35"/>
      <c r="E25" s="35" t="s">
        <v>204</v>
      </c>
      <c r="F25" s="35"/>
      <c r="G25" s="35"/>
      <c r="H25" s="35"/>
      <c r="I25" s="35" t="s">
        <v>205</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8"/>
    <mergeCell ref="A23:B25"/>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A21" sqref="A21:H21"/>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206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148</v>
      </c>
      <c r="E5" s="11"/>
      <c r="F5" s="11"/>
      <c r="G5" s="11"/>
      <c r="H5" s="11"/>
      <c r="I5" s="11"/>
      <c r="J5" s="11"/>
      <c r="K5" s="11"/>
      <c r="L5" s="38"/>
    </row>
    <row r="6" ht="34.95" customHeight="1" spans="1:12">
      <c r="A6" s="6" t="s">
        <v>9</v>
      </c>
      <c r="B6" s="7"/>
      <c r="C6" s="8"/>
      <c r="D6" s="10" t="s">
        <v>46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207</v>
      </c>
      <c r="E8" s="22" t="s">
        <v>207</v>
      </c>
      <c r="F8" s="23"/>
      <c r="G8" s="21" t="s">
        <v>207</v>
      </c>
      <c r="H8" s="15" t="s">
        <v>22</v>
      </c>
      <c r="I8" s="22" t="s">
        <v>151</v>
      </c>
      <c r="J8" s="23"/>
      <c r="K8" s="22" t="s">
        <v>22</v>
      </c>
      <c r="L8" s="23"/>
    </row>
    <row r="9" ht="24" customHeight="1" spans="1:12">
      <c r="A9" s="19"/>
      <c r="B9" s="20" t="s">
        <v>25</v>
      </c>
      <c r="C9" s="20"/>
      <c r="D9" s="21" t="s">
        <v>207</v>
      </c>
      <c r="E9" s="22" t="s">
        <v>207</v>
      </c>
      <c r="F9" s="23"/>
      <c r="G9" s="21" t="s">
        <v>207</v>
      </c>
      <c r="H9" s="24" t="s">
        <v>26</v>
      </c>
      <c r="I9" s="16" t="s">
        <v>151</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208</v>
      </c>
      <c r="C13" s="26"/>
      <c r="D13" s="26"/>
      <c r="E13" s="26"/>
      <c r="F13" s="27"/>
      <c r="G13" s="25" t="s">
        <v>209</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210</v>
      </c>
      <c r="E15" s="32"/>
      <c r="F15" s="33" t="s">
        <v>66</v>
      </c>
      <c r="G15" s="32"/>
      <c r="H15" s="28" t="s">
        <v>67</v>
      </c>
      <c r="I15" s="28" t="s">
        <v>22</v>
      </c>
      <c r="J15" s="28" t="s">
        <v>22</v>
      </c>
      <c r="K15" s="33" t="s">
        <v>46</v>
      </c>
      <c r="L15" s="39"/>
    </row>
    <row r="16" ht="24" customHeight="1" spans="1:12">
      <c r="A16" s="30"/>
      <c r="B16" s="31"/>
      <c r="C16" s="31" t="s">
        <v>51</v>
      </c>
      <c r="D16" s="31" t="s">
        <v>211</v>
      </c>
      <c r="E16" s="32"/>
      <c r="F16" s="33" t="s">
        <v>66</v>
      </c>
      <c r="G16" s="32"/>
      <c r="H16" s="28" t="s">
        <v>67</v>
      </c>
      <c r="I16" s="28" t="s">
        <v>49</v>
      </c>
      <c r="J16" s="28" t="s">
        <v>49</v>
      </c>
      <c r="K16" s="33" t="s">
        <v>46</v>
      </c>
      <c r="L16" s="39"/>
    </row>
    <row r="17" ht="24" customHeight="1" spans="1:12">
      <c r="A17" s="30"/>
      <c r="B17" s="31"/>
      <c r="C17" s="31" t="s">
        <v>55</v>
      </c>
      <c r="D17" s="31" t="s">
        <v>212</v>
      </c>
      <c r="E17" s="32"/>
      <c r="F17" s="33" t="s">
        <v>66</v>
      </c>
      <c r="G17" s="32"/>
      <c r="H17" s="28" t="s">
        <v>67</v>
      </c>
      <c r="I17" s="28" t="s">
        <v>22</v>
      </c>
      <c r="J17" s="28" t="s">
        <v>22</v>
      </c>
      <c r="K17" s="33" t="s">
        <v>213</v>
      </c>
      <c r="L17" s="39"/>
    </row>
    <row r="18" ht="24" customHeight="1" spans="1:12">
      <c r="A18" s="30"/>
      <c r="B18" s="31"/>
      <c r="C18" s="31" t="s">
        <v>57</v>
      </c>
      <c r="D18" s="31" t="s">
        <v>214</v>
      </c>
      <c r="E18" s="32"/>
      <c r="F18" s="33" t="s">
        <v>66</v>
      </c>
      <c r="G18" s="32"/>
      <c r="H18" s="28" t="s">
        <v>67</v>
      </c>
      <c r="I18" s="28" t="s">
        <v>22</v>
      </c>
      <c r="J18" s="28" t="s">
        <v>22</v>
      </c>
      <c r="K18" s="33" t="s">
        <v>213</v>
      </c>
      <c r="L18" s="39"/>
    </row>
    <row r="19" ht="24" customHeight="1" spans="1:12">
      <c r="A19" s="30"/>
      <c r="B19" s="31" t="s">
        <v>60</v>
      </c>
      <c r="C19" s="31" t="s">
        <v>96</v>
      </c>
      <c r="D19" s="31" t="s">
        <v>215</v>
      </c>
      <c r="E19" s="32"/>
      <c r="F19" s="33" t="s">
        <v>66</v>
      </c>
      <c r="G19" s="32"/>
      <c r="H19" s="28" t="s">
        <v>67</v>
      </c>
      <c r="I19" s="28" t="s">
        <v>98</v>
      </c>
      <c r="J19" s="28" t="s">
        <v>98</v>
      </c>
      <c r="K19" s="33" t="s">
        <v>46</v>
      </c>
      <c r="L19" s="39"/>
    </row>
    <row r="20" ht="24" customHeight="1" spans="1:12">
      <c r="A20" s="30"/>
      <c r="B20" s="31" t="s">
        <v>64</v>
      </c>
      <c r="C20" s="31" t="s">
        <v>65</v>
      </c>
      <c r="D20" s="31" t="s">
        <v>216</v>
      </c>
      <c r="E20" s="32"/>
      <c r="F20" s="33" t="s">
        <v>66</v>
      </c>
      <c r="G20" s="32"/>
      <c r="H20" s="28" t="s">
        <v>67</v>
      </c>
      <c r="I20" s="28" t="s">
        <v>22</v>
      </c>
      <c r="J20" s="28" t="s">
        <v>22</v>
      </c>
      <c r="K20" s="33" t="s">
        <v>217</v>
      </c>
      <c r="L20" s="39"/>
    </row>
    <row r="21" ht="24" customHeight="1" spans="1:12">
      <c r="A21" s="3" t="s">
        <v>68</v>
      </c>
      <c r="B21" s="4"/>
      <c r="C21" s="4"/>
      <c r="D21" s="4"/>
      <c r="E21" s="4"/>
      <c r="F21" s="4"/>
      <c r="G21" s="4"/>
      <c r="H21" s="4"/>
      <c r="I21" s="3" t="s">
        <v>67</v>
      </c>
      <c r="J21" s="4"/>
      <c r="K21" s="4"/>
      <c r="L21" s="5"/>
    </row>
    <row r="22" ht="24" customHeight="1" spans="1:12">
      <c r="A22" s="34" t="s">
        <v>70</v>
      </c>
      <c r="B22" s="34"/>
      <c r="C22" s="34" t="s">
        <v>118</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c r="C24" s="35" t="s">
        <v>76</v>
      </c>
      <c r="D24" s="35"/>
      <c r="E24" s="35" t="s">
        <v>218</v>
      </c>
      <c r="F24" s="35"/>
      <c r="G24" s="35"/>
      <c r="H24" s="35"/>
      <c r="I24" s="35" t="s">
        <v>219</v>
      </c>
      <c r="J24" s="35"/>
      <c r="K24" s="35"/>
      <c r="L24" s="35"/>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8"/>
    <mergeCell ref="A23:B24"/>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F21" sqref="F21:G21"/>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220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221</v>
      </c>
      <c r="E5" s="11"/>
      <c r="F5" s="11"/>
      <c r="G5" s="11"/>
      <c r="H5" s="11"/>
      <c r="I5" s="11"/>
      <c r="J5" s="11"/>
      <c r="K5" s="11"/>
      <c r="L5" s="38"/>
    </row>
    <row r="6" ht="34.95" customHeight="1" spans="1:12">
      <c r="A6" s="6" t="s">
        <v>9</v>
      </c>
      <c r="B6" s="7"/>
      <c r="C6" s="8"/>
      <c r="D6" s="10" t="s">
        <v>222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t="s">
        <v>223</v>
      </c>
      <c r="F8" s="23"/>
      <c r="G8" s="21" t="s">
        <v>224</v>
      </c>
      <c r="H8" s="15" t="s">
        <v>22</v>
      </c>
      <c r="I8" s="22" t="s">
        <v>225</v>
      </c>
      <c r="J8" s="23"/>
      <c r="K8" s="22" t="s">
        <v>22</v>
      </c>
      <c r="L8" s="23"/>
    </row>
    <row r="9" ht="24" customHeight="1" spans="1:12">
      <c r="A9" s="19"/>
      <c r="B9" s="20" t="s">
        <v>25</v>
      </c>
      <c r="C9" s="20"/>
      <c r="D9" s="21" t="s">
        <v>28</v>
      </c>
      <c r="E9" s="22" t="s">
        <v>223</v>
      </c>
      <c r="F9" s="23"/>
      <c r="G9" s="21" t="s">
        <v>224</v>
      </c>
      <c r="H9" s="24" t="s">
        <v>26</v>
      </c>
      <c r="I9" s="16" t="s">
        <v>225</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226</v>
      </c>
      <c r="C13" s="26"/>
      <c r="D13" s="26"/>
      <c r="E13" s="26"/>
      <c r="F13" s="27"/>
      <c r="G13" s="25" t="s">
        <v>222</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60</v>
      </c>
      <c r="C15" s="31" t="s">
        <v>96</v>
      </c>
      <c r="D15" s="31" t="s">
        <v>227</v>
      </c>
      <c r="E15" s="32"/>
      <c r="F15" s="33" t="s">
        <v>228</v>
      </c>
      <c r="G15" s="32"/>
      <c r="H15" s="28" t="s">
        <v>229</v>
      </c>
      <c r="I15" s="28" t="s">
        <v>98</v>
      </c>
      <c r="J15" s="28" t="s">
        <v>98</v>
      </c>
      <c r="K15" s="33" t="s">
        <v>46</v>
      </c>
      <c r="L15" s="39"/>
    </row>
    <row r="16" ht="24" customHeight="1" spans="1:12">
      <c r="A16" s="30"/>
      <c r="B16" s="31" t="s">
        <v>64</v>
      </c>
      <c r="C16" s="31" t="s">
        <v>65</v>
      </c>
      <c r="D16" s="31" t="s">
        <v>230</v>
      </c>
      <c r="E16" s="32"/>
      <c r="F16" s="33" t="s">
        <v>188</v>
      </c>
      <c r="G16" s="32"/>
      <c r="H16" s="28" t="s">
        <v>231</v>
      </c>
      <c r="I16" s="28" t="s">
        <v>22</v>
      </c>
      <c r="J16" s="28" t="s">
        <v>22</v>
      </c>
      <c r="K16" s="33" t="s">
        <v>46</v>
      </c>
      <c r="L16" s="39"/>
    </row>
    <row r="17" ht="24" customHeight="1" spans="1:12">
      <c r="A17" s="30"/>
      <c r="B17" s="31" t="s">
        <v>43</v>
      </c>
      <c r="C17" s="31" t="s">
        <v>44</v>
      </c>
      <c r="D17" s="31" t="s">
        <v>232</v>
      </c>
      <c r="E17" s="32"/>
      <c r="F17" s="33" t="s">
        <v>233</v>
      </c>
      <c r="G17" s="32"/>
      <c r="H17" s="28" t="s">
        <v>234</v>
      </c>
      <c r="I17" s="28" t="s">
        <v>22</v>
      </c>
      <c r="J17" s="28" t="s">
        <v>22</v>
      </c>
      <c r="K17" s="33" t="s">
        <v>46</v>
      </c>
      <c r="L17" s="39"/>
    </row>
    <row r="18" ht="24" customHeight="1" spans="1:12">
      <c r="A18" s="30"/>
      <c r="B18" s="31"/>
      <c r="C18" s="31"/>
      <c r="D18" s="31" t="s">
        <v>235</v>
      </c>
      <c r="E18" s="32"/>
      <c r="F18" s="33" t="s">
        <v>236</v>
      </c>
      <c r="G18" s="32"/>
      <c r="H18" s="28" t="s">
        <v>195</v>
      </c>
      <c r="I18" s="28" t="s">
        <v>22</v>
      </c>
      <c r="J18" s="28" t="s">
        <v>22</v>
      </c>
      <c r="K18" s="33" t="s">
        <v>46</v>
      </c>
      <c r="L18" s="39"/>
    </row>
    <row r="19" ht="24" customHeight="1" spans="1:12">
      <c r="A19" s="30"/>
      <c r="B19" s="31"/>
      <c r="C19" s="31" t="s">
        <v>51</v>
      </c>
      <c r="D19" s="31" t="s">
        <v>237</v>
      </c>
      <c r="E19" s="32"/>
      <c r="F19" s="33" t="s">
        <v>238</v>
      </c>
      <c r="G19" s="32"/>
      <c r="H19" s="28" t="s">
        <v>239</v>
      </c>
      <c r="I19" s="28" t="s">
        <v>22</v>
      </c>
      <c r="J19" s="28" t="s">
        <v>22</v>
      </c>
      <c r="K19" s="33" t="s">
        <v>46</v>
      </c>
      <c r="L19" s="39"/>
    </row>
    <row r="20" ht="24" customHeight="1" spans="1:12">
      <c r="A20" s="30"/>
      <c r="B20" s="31"/>
      <c r="C20" s="31" t="s">
        <v>55</v>
      </c>
      <c r="D20" s="31" t="s">
        <v>240</v>
      </c>
      <c r="E20" s="32"/>
      <c r="F20" s="33" t="s">
        <v>173</v>
      </c>
      <c r="G20" s="32"/>
      <c r="H20" s="28" t="s">
        <v>67</v>
      </c>
      <c r="I20" s="28" t="s">
        <v>22</v>
      </c>
      <c r="J20" s="28" t="s">
        <v>22</v>
      </c>
      <c r="K20" s="33" t="s">
        <v>46</v>
      </c>
      <c r="L20" s="39"/>
    </row>
    <row r="21" ht="24" customHeight="1" spans="1:12">
      <c r="A21" s="30"/>
      <c r="B21" s="31"/>
      <c r="C21" s="31" t="s">
        <v>57</v>
      </c>
      <c r="D21" s="31" t="s">
        <v>241</v>
      </c>
      <c r="E21" s="32"/>
      <c r="F21" s="33" t="s">
        <v>242</v>
      </c>
      <c r="G21" s="32"/>
      <c r="H21" s="28" t="s">
        <v>243</v>
      </c>
      <c r="I21" s="28" t="s">
        <v>22</v>
      </c>
      <c r="J21" s="28" t="s">
        <v>22</v>
      </c>
      <c r="K21" s="33" t="s">
        <v>46</v>
      </c>
      <c r="L21" s="39"/>
    </row>
    <row r="22" ht="24" customHeight="1" spans="1:12">
      <c r="A22" s="3" t="s">
        <v>68</v>
      </c>
      <c r="B22" s="4"/>
      <c r="C22" s="4"/>
      <c r="D22" s="4"/>
      <c r="E22" s="4"/>
      <c r="F22" s="4"/>
      <c r="G22" s="4"/>
      <c r="H22" s="4"/>
      <c r="I22" s="3" t="s">
        <v>67</v>
      </c>
      <c r="J22" s="4"/>
      <c r="K22" s="4"/>
      <c r="L22" s="5"/>
    </row>
    <row r="23" ht="24" customHeight="1" spans="1:12">
      <c r="A23" s="34" t="s">
        <v>70</v>
      </c>
      <c r="B23" s="34"/>
      <c r="C23" s="34" t="s">
        <v>118</v>
      </c>
      <c r="D23" s="34"/>
      <c r="E23" s="34"/>
      <c r="F23" s="34"/>
      <c r="G23" s="34"/>
      <c r="H23" s="34"/>
      <c r="I23" s="34"/>
      <c r="J23" s="34"/>
      <c r="K23" s="34"/>
      <c r="L23" s="34"/>
    </row>
    <row r="24" ht="22.05" customHeight="1" spans="1:12">
      <c r="A24" s="35" t="s">
        <v>72</v>
      </c>
      <c r="B24" s="36"/>
      <c r="C24" s="37" t="s">
        <v>73</v>
      </c>
      <c r="D24" s="37"/>
      <c r="E24" s="37" t="s">
        <v>74</v>
      </c>
      <c r="F24" s="37"/>
      <c r="G24" s="37"/>
      <c r="H24" s="37"/>
      <c r="I24" s="37" t="s">
        <v>75</v>
      </c>
      <c r="J24" s="37"/>
      <c r="K24" s="37"/>
      <c r="L24" s="37"/>
    </row>
    <row r="25" ht="31.95" customHeight="1" spans="1:12">
      <c r="A25" s="35"/>
      <c r="B25" s="35" t="s">
        <v>46</v>
      </c>
      <c r="C25" s="35" t="s">
        <v>46</v>
      </c>
      <c r="D25" s="35" t="s">
        <v>46</v>
      </c>
      <c r="E25" s="35" t="s">
        <v>46</v>
      </c>
      <c r="F25" s="35" t="s">
        <v>46</v>
      </c>
      <c r="G25" s="35" t="s">
        <v>46</v>
      </c>
      <c r="H25" s="35" t="s">
        <v>46</v>
      </c>
      <c r="I25" s="35" t="s">
        <v>46</v>
      </c>
      <c r="J25" s="35" t="s">
        <v>46</v>
      </c>
      <c r="K25" s="35" t="s">
        <v>46</v>
      </c>
      <c r="L25" s="35" t="s">
        <v>46</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7:B21"/>
    <mergeCell ref="C17:C18"/>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workbookViewId="0">
      <selection activeCell="F14" sqref="F14:G14"/>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244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244</v>
      </c>
      <c r="E5" s="11"/>
      <c r="F5" s="11"/>
      <c r="G5" s="11"/>
      <c r="H5" s="11"/>
      <c r="I5" s="11"/>
      <c r="J5" s="11"/>
      <c r="K5" s="11"/>
      <c r="L5" s="38"/>
    </row>
    <row r="6" ht="34.95" customHeight="1" spans="1:12">
      <c r="A6" s="6" t="s">
        <v>9</v>
      </c>
      <c r="B6" s="7"/>
      <c r="C6" s="8"/>
      <c r="D6" s="10" t="s">
        <v>245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246</v>
      </c>
      <c r="E8" s="22" t="s">
        <v>247</v>
      </c>
      <c r="F8" s="23"/>
      <c r="G8" s="21" t="s">
        <v>248</v>
      </c>
      <c r="H8" s="15" t="s">
        <v>22</v>
      </c>
      <c r="I8" s="22" t="s">
        <v>249</v>
      </c>
      <c r="J8" s="23"/>
      <c r="K8" s="22" t="s">
        <v>22</v>
      </c>
      <c r="L8" s="23"/>
    </row>
    <row r="9" ht="24" customHeight="1" spans="1:12">
      <c r="A9" s="19"/>
      <c r="B9" s="20" t="s">
        <v>25</v>
      </c>
      <c r="C9" s="20"/>
      <c r="D9" s="21" t="s">
        <v>246</v>
      </c>
      <c r="E9" s="22" t="s">
        <v>247</v>
      </c>
      <c r="F9" s="23"/>
      <c r="G9" s="21" t="s">
        <v>248</v>
      </c>
      <c r="H9" s="24" t="s">
        <v>26</v>
      </c>
      <c r="I9" s="16" t="s">
        <v>249</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250</v>
      </c>
      <c r="C13" s="26"/>
      <c r="D13" s="26"/>
      <c r="E13" s="26"/>
      <c r="F13" s="27"/>
      <c r="G13" s="25" t="s">
        <v>251</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252</v>
      </c>
      <c r="E15" s="32"/>
      <c r="F15" s="33" t="s">
        <v>66</v>
      </c>
      <c r="G15" s="32"/>
      <c r="H15" s="28" t="s">
        <v>67</v>
      </c>
      <c r="I15" s="28" t="s">
        <v>49</v>
      </c>
      <c r="J15" s="28" t="s">
        <v>49</v>
      </c>
      <c r="K15" s="33" t="s">
        <v>46</v>
      </c>
      <c r="L15" s="39"/>
    </row>
    <row r="16" ht="24" customHeight="1" spans="1:12">
      <c r="A16" s="30"/>
      <c r="B16" s="31"/>
      <c r="C16" s="31" t="s">
        <v>51</v>
      </c>
      <c r="D16" s="31" t="s">
        <v>253</v>
      </c>
      <c r="E16" s="32"/>
      <c r="F16" s="33" t="s">
        <v>173</v>
      </c>
      <c r="G16" s="32"/>
      <c r="H16" s="28" t="s">
        <v>67</v>
      </c>
      <c r="I16" s="28" t="s">
        <v>22</v>
      </c>
      <c r="J16" s="28" t="s">
        <v>22</v>
      </c>
      <c r="K16" s="33" t="s">
        <v>46</v>
      </c>
      <c r="L16" s="39"/>
    </row>
    <row r="17" ht="24" customHeight="1" spans="1:12">
      <c r="A17" s="30"/>
      <c r="B17" s="31"/>
      <c r="C17" s="31" t="s">
        <v>55</v>
      </c>
      <c r="D17" s="31" t="s">
        <v>254</v>
      </c>
      <c r="E17" s="32"/>
      <c r="F17" s="33" t="s">
        <v>91</v>
      </c>
      <c r="G17" s="32"/>
      <c r="H17" s="28" t="s">
        <v>255</v>
      </c>
      <c r="I17" s="28" t="s">
        <v>22</v>
      </c>
      <c r="J17" s="28" t="s">
        <v>22</v>
      </c>
      <c r="K17" s="33" t="s">
        <v>46</v>
      </c>
      <c r="L17" s="39"/>
    </row>
    <row r="18" ht="24" customHeight="1" spans="1:12">
      <c r="A18" s="30"/>
      <c r="B18" s="31"/>
      <c r="C18" s="31" t="s">
        <v>57</v>
      </c>
      <c r="D18" s="31" t="s">
        <v>58</v>
      </c>
      <c r="E18" s="32"/>
      <c r="F18" s="33" t="s">
        <v>91</v>
      </c>
      <c r="G18" s="32"/>
      <c r="H18" s="28" t="s">
        <v>255</v>
      </c>
      <c r="I18" s="28" t="s">
        <v>22</v>
      </c>
      <c r="J18" s="28" t="s">
        <v>22</v>
      </c>
      <c r="K18" s="33" t="s">
        <v>46</v>
      </c>
      <c r="L18" s="39"/>
    </row>
    <row r="19" ht="24" customHeight="1" spans="1:12">
      <c r="A19" s="30"/>
      <c r="B19" s="31" t="s">
        <v>60</v>
      </c>
      <c r="C19" s="31" t="s">
        <v>61</v>
      </c>
      <c r="D19" s="31" t="s">
        <v>256</v>
      </c>
      <c r="E19" s="32"/>
      <c r="F19" s="33" t="s">
        <v>66</v>
      </c>
      <c r="G19" s="32"/>
      <c r="H19" s="28" t="s">
        <v>67</v>
      </c>
      <c r="I19" s="28" t="s">
        <v>22</v>
      </c>
      <c r="J19" s="28" t="s">
        <v>22</v>
      </c>
      <c r="K19" s="33" t="s">
        <v>46</v>
      </c>
      <c r="L19" s="39"/>
    </row>
    <row r="20" ht="24" customHeight="1" spans="1:12">
      <c r="A20" s="30"/>
      <c r="B20" s="31"/>
      <c r="C20" s="31" t="s">
        <v>62</v>
      </c>
      <c r="D20" s="31" t="s">
        <v>257</v>
      </c>
      <c r="E20" s="32"/>
      <c r="F20" s="33" t="s">
        <v>66</v>
      </c>
      <c r="G20" s="32"/>
      <c r="H20" s="28" t="s">
        <v>67</v>
      </c>
      <c r="I20" s="28" t="s">
        <v>22</v>
      </c>
      <c r="J20" s="28" t="s">
        <v>22</v>
      </c>
      <c r="K20" s="33" t="s">
        <v>46</v>
      </c>
      <c r="L20" s="39"/>
    </row>
    <row r="21" ht="24" customHeight="1" spans="1:12">
      <c r="A21" s="30"/>
      <c r="B21" s="31"/>
      <c r="C21" s="31" t="s">
        <v>96</v>
      </c>
      <c r="D21" s="31" t="s">
        <v>258</v>
      </c>
      <c r="E21" s="32"/>
      <c r="F21" s="33" t="s">
        <v>66</v>
      </c>
      <c r="G21" s="32"/>
      <c r="H21" s="28" t="s">
        <v>67</v>
      </c>
      <c r="I21" s="28" t="s">
        <v>125</v>
      </c>
      <c r="J21" s="28" t="s">
        <v>125</v>
      </c>
      <c r="K21" s="33" t="s">
        <v>46</v>
      </c>
      <c r="L21" s="39"/>
    </row>
    <row r="22" ht="24" customHeight="1" spans="1:12">
      <c r="A22" s="30"/>
      <c r="B22" s="31"/>
      <c r="C22" s="31" t="s">
        <v>176</v>
      </c>
      <c r="D22" s="31" t="s">
        <v>259</v>
      </c>
      <c r="E22" s="32"/>
      <c r="F22" s="33" t="s">
        <v>66</v>
      </c>
      <c r="G22" s="32"/>
      <c r="H22" s="28" t="s">
        <v>67</v>
      </c>
      <c r="I22" s="28" t="s">
        <v>125</v>
      </c>
      <c r="J22" s="28" t="s">
        <v>125</v>
      </c>
      <c r="K22" s="33" t="s">
        <v>46</v>
      </c>
      <c r="L22" s="39"/>
    </row>
    <row r="23" ht="24" customHeight="1" spans="1:12">
      <c r="A23" s="30"/>
      <c r="B23" s="31" t="s">
        <v>64</v>
      </c>
      <c r="C23" s="31" t="s">
        <v>65</v>
      </c>
      <c r="D23" s="31" t="s">
        <v>260</v>
      </c>
      <c r="E23" s="32"/>
      <c r="F23" s="33" t="s">
        <v>91</v>
      </c>
      <c r="G23" s="32"/>
      <c r="H23" s="28" t="s">
        <v>255</v>
      </c>
      <c r="I23" s="28" t="s">
        <v>22</v>
      </c>
      <c r="J23" s="28" t="s">
        <v>22</v>
      </c>
      <c r="K23" s="33" t="s">
        <v>46</v>
      </c>
      <c r="L23" s="39"/>
    </row>
    <row r="24" ht="24" customHeight="1" spans="1:12">
      <c r="A24" s="3" t="s">
        <v>68</v>
      </c>
      <c r="B24" s="4"/>
      <c r="C24" s="4"/>
      <c r="D24" s="4"/>
      <c r="E24" s="4"/>
      <c r="F24" s="4"/>
      <c r="G24" s="4"/>
      <c r="H24" s="4"/>
      <c r="I24" s="3" t="s">
        <v>67</v>
      </c>
      <c r="J24" s="4"/>
      <c r="K24" s="4"/>
      <c r="L24" s="5"/>
    </row>
    <row r="25" ht="24" customHeight="1" spans="1:12">
      <c r="A25" s="34" t="s">
        <v>70</v>
      </c>
      <c r="B25" s="34"/>
      <c r="C25" s="34" t="s">
        <v>118</v>
      </c>
      <c r="D25" s="34"/>
      <c r="E25" s="34"/>
      <c r="F25" s="34"/>
      <c r="G25" s="34"/>
      <c r="H25" s="34"/>
      <c r="I25" s="34"/>
      <c r="J25" s="34"/>
      <c r="K25" s="34"/>
      <c r="L25" s="34"/>
    </row>
    <row r="26" ht="22.05" customHeight="1" spans="1:12">
      <c r="A26" s="35" t="s">
        <v>72</v>
      </c>
      <c r="B26" s="36"/>
      <c r="C26" s="37" t="s">
        <v>73</v>
      </c>
      <c r="D26" s="37"/>
      <c r="E26" s="37" t="s">
        <v>74</v>
      </c>
      <c r="F26" s="37"/>
      <c r="G26" s="37"/>
      <c r="H26" s="37"/>
      <c r="I26" s="37" t="s">
        <v>75</v>
      </c>
      <c r="J26" s="37"/>
      <c r="K26" s="37"/>
      <c r="L26" s="37"/>
    </row>
    <row r="27" ht="31.95" customHeight="1" spans="1:12">
      <c r="A27" s="35"/>
      <c r="B27" s="35"/>
      <c r="C27" s="35" t="s">
        <v>76</v>
      </c>
      <c r="D27" s="35"/>
      <c r="E27" s="35" t="s">
        <v>261</v>
      </c>
      <c r="F27" s="35"/>
      <c r="G27" s="35"/>
      <c r="H27" s="35"/>
      <c r="I27" s="35" t="s">
        <v>262</v>
      </c>
      <c r="J27" s="35"/>
      <c r="K27" s="35"/>
      <c r="L27" s="35"/>
    </row>
  </sheetData>
  <mergeCells count="8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C26:D26"/>
    <mergeCell ref="E26:H26"/>
    <mergeCell ref="I26:L26"/>
    <mergeCell ref="C27:D27"/>
    <mergeCell ref="E27:H27"/>
    <mergeCell ref="I27:L27"/>
    <mergeCell ref="A7:A11"/>
    <mergeCell ref="A12:A13"/>
    <mergeCell ref="A14:A23"/>
    <mergeCell ref="B15:B18"/>
    <mergeCell ref="B19:B22"/>
    <mergeCell ref="A26:B27"/>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F14" sqref="F14:G14"/>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263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263</v>
      </c>
      <c r="E5" s="11"/>
      <c r="F5" s="11"/>
      <c r="G5" s="11"/>
      <c r="H5" s="11"/>
      <c r="I5" s="11"/>
      <c r="J5" s="11"/>
      <c r="K5" s="11"/>
      <c r="L5" s="38"/>
    </row>
    <row r="6" ht="34.95" customHeight="1" spans="1:12">
      <c r="A6" s="6" t="s">
        <v>9</v>
      </c>
      <c r="B6" s="7"/>
      <c r="C6" s="8"/>
      <c r="D6" s="10" t="s">
        <v>264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t="s">
        <v>265</v>
      </c>
      <c r="F8" s="23"/>
      <c r="G8" s="21" t="s">
        <v>266</v>
      </c>
      <c r="H8" s="15" t="s">
        <v>22</v>
      </c>
      <c r="I8" s="22" t="s">
        <v>267</v>
      </c>
      <c r="J8" s="23"/>
      <c r="K8" s="22" t="s">
        <v>22</v>
      </c>
      <c r="L8" s="23"/>
    </row>
    <row r="9" ht="24" customHeight="1" spans="1:12">
      <c r="A9" s="19"/>
      <c r="B9" s="20" t="s">
        <v>25</v>
      </c>
      <c r="C9" s="20"/>
      <c r="D9" s="21" t="s">
        <v>28</v>
      </c>
      <c r="E9" s="22" t="s">
        <v>265</v>
      </c>
      <c r="F9" s="23"/>
      <c r="G9" s="21" t="s">
        <v>266</v>
      </c>
      <c r="H9" s="24" t="s">
        <v>26</v>
      </c>
      <c r="I9" s="16" t="s">
        <v>268</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269</v>
      </c>
      <c r="C13" s="26"/>
      <c r="D13" s="26"/>
      <c r="E13" s="26"/>
      <c r="F13" s="27"/>
      <c r="G13" s="25" t="s">
        <v>264</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270</v>
      </c>
      <c r="E15" s="32"/>
      <c r="F15" s="33" t="s">
        <v>271</v>
      </c>
      <c r="G15" s="32"/>
      <c r="H15" s="28" t="s">
        <v>272</v>
      </c>
      <c r="I15" s="28" t="s">
        <v>49</v>
      </c>
      <c r="J15" s="28" t="s">
        <v>49</v>
      </c>
      <c r="K15" s="33" t="s">
        <v>46</v>
      </c>
      <c r="L15" s="39"/>
    </row>
    <row r="16" ht="24" customHeight="1" spans="1:12">
      <c r="A16" s="30"/>
      <c r="B16" s="31"/>
      <c r="C16" s="31" t="s">
        <v>51</v>
      </c>
      <c r="D16" s="31" t="s">
        <v>273</v>
      </c>
      <c r="E16" s="32"/>
      <c r="F16" s="33" t="s">
        <v>274</v>
      </c>
      <c r="G16" s="32"/>
      <c r="H16" s="28" t="s">
        <v>24</v>
      </c>
      <c r="I16" s="28" t="s">
        <v>159</v>
      </c>
      <c r="J16" s="28" t="s">
        <v>159</v>
      </c>
      <c r="K16" s="33" t="s">
        <v>46</v>
      </c>
      <c r="L16" s="39"/>
    </row>
    <row r="17" ht="24" customHeight="1" spans="1:12">
      <c r="A17" s="30"/>
      <c r="B17" s="31"/>
      <c r="C17" s="31" t="s">
        <v>55</v>
      </c>
      <c r="D17" s="31" t="s">
        <v>275</v>
      </c>
      <c r="E17" s="32"/>
      <c r="F17" s="33" t="s">
        <v>173</v>
      </c>
      <c r="G17" s="32"/>
      <c r="H17" s="28" t="s">
        <v>67</v>
      </c>
      <c r="I17" s="28" t="s">
        <v>22</v>
      </c>
      <c r="J17" s="28" t="s">
        <v>22</v>
      </c>
      <c r="K17" s="33" t="s">
        <v>46</v>
      </c>
      <c r="L17" s="39"/>
    </row>
    <row r="18" ht="24" customHeight="1" spans="1:12">
      <c r="A18" s="30"/>
      <c r="B18" s="31"/>
      <c r="C18" s="31" t="s">
        <v>57</v>
      </c>
      <c r="D18" s="31" t="s">
        <v>58</v>
      </c>
      <c r="E18" s="32"/>
      <c r="F18" s="33" t="s">
        <v>91</v>
      </c>
      <c r="G18" s="32"/>
      <c r="H18" s="28" t="s">
        <v>67</v>
      </c>
      <c r="I18" s="28" t="s">
        <v>125</v>
      </c>
      <c r="J18" s="28" t="s">
        <v>125</v>
      </c>
      <c r="K18" s="33" t="s">
        <v>46</v>
      </c>
      <c r="L18" s="39"/>
    </row>
    <row r="19" ht="24" customHeight="1" spans="1:12">
      <c r="A19" s="30"/>
      <c r="B19" s="31" t="s">
        <v>60</v>
      </c>
      <c r="C19" s="31" t="s">
        <v>96</v>
      </c>
      <c r="D19" s="31" t="s">
        <v>276</v>
      </c>
      <c r="E19" s="32"/>
      <c r="F19" s="33" t="s">
        <v>91</v>
      </c>
      <c r="G19" s="32"/>
      <c r="H19" s="28" t="s">
        <v>67</v>
      </c>
      <c r="I19" s="28" t="s">
        <v>98</v>
      </c>
      <c r="J19" s="28" t="s">
        <v>98</v>
      </c>
      <c r="K19" s="33" t="s">
        <v>46</v>
      </c>
      <c r="L19" s="39"/>
    </row>
    <row r="20" ht="24" customHeight="1" spans="1:12">
      <c r="A20" s="30"/>
      <c r="B20" s="31" t="s">
        <v>64</v>
      </c>
      <c r="C20" s="31" t="s">
        <v>65</v>
      </c>
      <c r="D20" s="31" t="s">
        <v>216</v>
      </c>
      <c r="E20" s="32"/>
      <c r="F20" s="33" t="s">
        <v>199</v>
      </c>
      <c r="G20" s="32"/>
      <c r="H20" s="28" t="s">
        <v>67</v>
      </c>
      <c r="I20" s="28" t="s">
        <v>22</v>
      </c>
      <c r="J20" s="28" t="s">
        <v>22</v>
      </c>
      <c r="K20" s="33" t="s">
        <v>46</v>
      </c>
      <c r="L20" s="39"/>
    </row>
    <row r="21" ht="24" customHeight="1" spans="1:12">
      <c r="A21" s="3" t="s">
        <v>68</v>
      </c>
      <c r="B21" s="4"/>
      <c r="C21" s="4"/>
      <c r="D21" s="4"/>
      <c r="E21" s="4"/>
      <c r="F21" s="4"/>
      <c r="G21" s="4"/>
      <c r="H21" s="4"/>
      <c r="I21" s="3" t="s">
        <v>67</v>
      </c>
      <c r="J21" s="4"/>
      <c r="K21" s="4"/>
      <c r="L21" s="5"/>
    </row>
    <row r="22" ht="24" customHeight="1" spans="1:12">
      <c r="A22" s="34" t="s">
        <v>70</v>
      </c>
      <c r="B22" s="34"/>
      <c r="C22" s="34" t="s">
        <v>118</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F18" sqref="F18:G1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277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277</v>
      </c>
      <c r="E5" s="11"/>
      <c r="F5" s="11"/>
      <c r="G5" s="11"/>
      <c r="H5" s="11"/>
      <c r="I5" s="11"/>
      <c r="J5" s="11"/>
      <c r="K5" s="11"/>
      <c r="L5" s="38"/>
    </row>
    <row r="6" ht="34.95" customHeight="1" spans="1:12">
      <c r="A6" s="6" t="s">
        <v>9</v>
      </c>
      <c r="B6" s="7"/>
      <c r="C6" s="8"/>
      <c r="D6" s="10" t="s">
        <v>278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t="s">
        <v>279</v>
      </c>
      <c r="F8" s="23"/>
      <c r="G8" s="21" t="s">
        <v>280</v>
      </c>
      <c r="H8" s="15" t="s">
        <v>22</v>
      </c>
      <c r="I8" s="22" t="s">
        <v>281</v>
      </c>
      <c r="J8" s="23"/>
      <c r="K8" s="22" t="s">
        <v>24</v>
      </c>
      <c r="L8" s="23"/>
    </row>
    <row r="9" ht="24" customHeight="1" spans="1:12">
      <c r="A9" s="19"/>
      <c r="B9" s="20" t="s">
        <v>25</v>
      </c>
      <c r="C9" s="20"/>
      <c r="D9" s="21" t="s">
        <v>28</v>
      </c>
      <c r="E9" s="22" t="s">
        <v>279</v>
      </c>
      <c r="F9" s="23"/>
      <c r="G9" s="21" t="s">
        <v>280</v>
      </c>
      <c r="H9" s="24" t="s">
        <v>26</v>
      </c>
      <c r="I9" s="16" t="s">
        <v>281</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269</v>
      </c>
      <c r="C13" s="26"/>
      <c r="D13" s="26"/>
      <c r="E13" s="26"/>
      <c r="F13" s="27"/>
      <c r="G13" s="25" t="s">
        <v>278</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270</v>
      </c>
      <c r="E15" s="32"/>
      <c r="F15" s="33" t="s">
        <v>271</v>
      </c>
      <c r="G15" s="32"/>
      <c r="H15" s="28" t="s">
        <v>272</v>
      </c>
      <c r="I15" s="28" t="s">
        <v>49</v>
      </c>
      <c r="J15" s="28" t="s">
        <v>49</v>
      </c>
      <c r="K15" s="33" t="s">
        <v>282</v>
      </c>
      <c r="L15" s="39"/>
    </row>
    <row r="16" ht="24" customHeight="1" spans="1:12">
      <c r="A16" s="30"/>
      <c r="B16" s="31"/>
      <c r="C16" s="31" t="s">
        <v>51</v>
      </c>
      <c r="D16" s="31" t="s">
        <v>273</v>
      </c>
      <c r="E16" s="32"/>
      <c r="F16" s="33" t="s">
        <v>274</v>
      </c>
      <c r="G16" s="32"/>
      <c r="H16" s="28" t="s">
        <v>24</v>
      </c>
      <c r="I16" s="28" t="s">
        <v>22</v>
      </c>
      <c r="J16" s="28" t="s">
        <v>22</v>
      </c>
      <c r="K16" s="33" t="s">
        <v>282</v>
      </c>
      <c r="L16" s="39"/>
    </row>
    <row r="17" ht="24" customHeight="1" spans="1:12">
      <c r="A17" s="30"/>
      <c r="B17" s="31"/>
      <c r="C17" s="31" t="s">
        <v>55</v>
      </c>
      <c r="D17" s="31" t="s">
        <v>275</v>
      </c>
      <c r="E17" s="32"/>
      <c r="F17" s="33" t="s">
        <v>173</v>
      </c>
      <c r="G17" s="32"/>
      <c r="H17" s="28" t="s">
        <v>67</v>
      </c>
      <c r="I17" s="28" t="s">
        <v>22</v>
      </c>
      <c r="J17" s="28" t="s">
        <v>22</v>
      </c>
      <c r="K17" s="33" t="s">
        <v>282</v>
      </c>
      <c r="L17" s="39"/>
    </row>
    <row r="18" ht="24" customHeight="1" spans="1:12">
      <c r="A18" s="30"/>
      <c r="B18" s="31"/>
      <c r="C18" s="31" t="s">
        <v>57</v>
      </c>
      <c r="D18" s="31" t="s">
        <v>58</v>
      </c>
      <c r="E18" s="32"/>
      <c r="F18" s="33" t="s">
        <v>91</v>
      </c>
      <c r="G18" s="32"/>
      <c r="H18" s="28" t="s">
        <v>67</v>
      </c>
      <c r="I18" s="28" t="s">
        <v>22</v>
      </c>
      <c r="J18" s="28" t="s">
        <v>22</v>
      </c>
      <c r="K18" s="33" t="s">
        <v>282</v>
      </c>
      <c r="L18" s="39"/>
    </row>
    <row r="19" ht="24" customHeight="1" spans="1:12">
      <c r="A19" s="30"/>
      <c r="B19" s="31" t="s">
        <v>60</v>
      </c>
      <c r="C19" s="31" t="s">
        <v>96</v>
      </c>
      <c r="D19" s="31" t="s">
        <v>276</v>
      </c>
      <c r="E19" s="32"/>
      <c r="F19" s="33" t="s">
        <v>91</v>
      </c>
      <c r="G19" s="32"/>
      <c r="H19" s="28" t="s">
        <v>92</v>
      </c>
      <c r="I19" s="28" t="s">
        <v>98</v>
      </c>
      <c r="J19" s="28" t="s">
        <v>98</v>
      </c>
      <c r="K19" s="33" t="s">
        <v>282</v>
      </c>
      <c r="L19" s="39"/>
    </row>
    <row r="20" ht="24" customHeight="1" spans="1:12">
      <c r="A20" s="30"/>
      <c r="B20" s="31" t="s">
        <v>64</v>
      </c>
      <c r="C20" s="31" t="s">
        <v>65</v>
      </c>
      <c r="D20" s="31" t="s">
        <v>216</v>
      </c>
      <c r="E20" s="32"/>
      <c r="F20" s="33" t="s">
        <v>199</v>
      </c>
      <c r="G20" s="32"/>
      <c r="H20" s="28" t="s">
        <v>189</v>
      </c>
      <c r="I20" s="28" t="s">
        <v>22</v>
      </c>
      <c r="J20" s="28" t="s">
        <v>283</v>
      </c>
      <c r="K20" s="33" t="s">
        <v>284</v>
      </c>
      <c r="L20" s="39"/>
    </row>
    <row r="21" ht="24" customHeight="1" spans="1:12">
      <c r="A21" s="3" t="s">
        <v>68</v>
      </c>
      <c r="B21" s="4"/>
      <c r="C21" s="4"/>
      <c r="D21" s="4"/>
      <c r="E21" s="4"/>
      <c r="F21" s="4"/>
      <c r="G21" s="4"/>
      <c r="H21" s="4"/>
      <c r="I21" s="3" t="s">
        <v>285</v>
      </c>
      <c r="J21" s="4"/>
      <c r="K21" s="4"/>
      <c r="L21" s="5"/>
    </row>
    <row r="22" ht="24" customHeight="1" spans="1:12">
      <c r="A22" s="34" t="s">
        <v>70</v>
      </c>
      <c r="B22" s="34"/>
      <c r="C22" s="34" t="s">
        <v>101</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c r="C24" s="35" t="s">
        <v>76</v>
      </c>
      <c r="D24" s="35"/>
      <c r="E24" s="35" t="s">
        <v>286</v>
      </c>
      <c r="F24" s="35"/>
      <c r="G24" s="35"/>
      <c r="H24" s="35"/>
      <c r="I24" s="35" t="s">
        <v>287</v>
      </c>
      <c r="J24" s="35"/>
      <c r="K24" s="35"/>
      <c r="L24" s="35"/>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8"/>
    <mergeCell ref="A23:B24"/>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F17" sqref="F17:G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288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289</v>
      </c>
      <c r="E5" s="11"/>
      <c r="F5" s="11"/>
      <c r="G5" s="11"/>
      <c r="H5" s="11"/>
      <c r="I5" s="11"/>
      <c r="J5" s="11"/>
      <c r="K5" s="11"/>
      <c r="L5" s="38"/>
    </row>
    <row r="6" ht="34.95" customHeight="1" spans="1:12">
      <c r="A6" s="6" t="s">
        <v>9</v>
      </c>
      <c r="B6" s="7"/>
      <c r="C6" s="8"/>
      <c r="D6" s="10" t="s">
        <v>290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291</v>
      </c>
      <c r="E8" s="22" t="s">
        <v>291</v>
      </c>
      <c r="F8" s="23"/>
      <c r="G8" s="21" t="s">
        <v>292</v>
      </c>
      <c r="H8" s="15" t="s">
        <v>22</v>
      </c>
      <c r="I8" s="22" t="s">
        <v>293</v>
      </c>
      <c r="J8" s="23"/>
      <c r="K8" s="22" t="s">
        <v>22</v>
      </c>
      <c r="L8" s="23"/>
    </row>
    <row r="9" ht="24" customHeight="1" spans="1:12">
      <c r="A9" s="19"/>
      <c r="B9" s="20" t="s">
        <v>25</v>
      </c>
      <c r="C9" s="20"/>
      <c r="D9" s="21" t="s">
        <v>291</v>
      </c>
      <c r="E9" s="22" t="s">
        <v>291</v>
      </c>
      <c r="F9" s="23"/>
      <c r="G9" s="21" t="s">
        <v>292</v>
      </c>
      <c r="H9" s="24" t="s">
        <v>26</v>
      </c>
      <c r="I9" s="16" t="s">
        <v>293</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294</v>
      </c>
      <c r="C13" s="26"/>
      <c r="D13" s="26"/>
      <c r="E13" s="26"/>
      <c r="F13" s="27"/>
      <c r="G13" s="25" t="s">
        <v>290</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295</v>
      </c>
      <c r="E15" s="32"/>
      <c r="F15" s="33" t="s">
        <v>296</v>
      </c>
      <c r="G15" s="32"/>
      <c r="H15" s="28" t="s">
        <v>297</v>
      </c>
      <c r="I15" s="28" t="s">
        <v>49</v>
      </c>
      <c r="J15" s="28" t="s">
        <v>49</v>
      </c>
      <c r="K15" s="33" t="s">
        <v>46</v>
      </c>
      <c r="L15" s="39"/>
    </row>
    <row r="16" ht="24" customHeight="1" spans="1:12">
      <c r="A16" s="30"/>
      <c r="B16" s="31"/>
      <c r="C16" s="31" t="s">
        <v>51</v>
      </c>
      <c r="D16" s="31" t="s">
        <v>298</v>
      </c>
      <c r="E16" s="32"/>
      <c r="F16" s="33" t="s">
        <v>66</v>
      </c>
      <c r="G16" s="32"/>
      <c r="H16" s="28" t="s">
        <v>67</v>
      </c>
      <c r="I16" s="28" t="s">
        <v>22</v>
      </c>
      <c r="J16" s="28" t="s">
        <v>22</v>
      </c>
      <c r="K16" s="33" t="s">
        <v>46</v>
      </c>
      <c r="L16" s="39"/>
    </row>
    <row r="17" ht="24" customHeight="1" spans="1:12">
      <c r="A17" s="30"/>
      <c r="B17" s="31"/>
      <c r="C17" s="31" t="s">
        <v>55</v>
      </c>
      <c r="D17" s="31" t="s">
        <v>299</v>
      </c>
      <c r="E17" s="32"/>
      <c r="F17" s="33" t="s">
        <v>66</v>
      </c>
      <c r="G17" s="32"/>
      <c r="H17" s="28" t="s">
        <v>67</v>
      </c>
      <c r="I17" s="28" t="s">
        <v>22</v>
      </c>
      <c r="J17" s="28" t="s">
        <v>22</v>
      </c>
      <c r="K17" s="33" t="s">
        <v>46</v>
      </c>
      <c r="L17" s="39"/>
    </row>
    <row r="18" ht="24" customHeight="1" spans="1:12">
      <c r="A18" s="30"/>
      <c r="B18" s="31"/>
      <c r="C18" s="31" t="s">
        <v>57</v>
      </c>
      <c r="D18" s="31" t="s">
        <v>300</v>
      </c>
      <c r="E18" s="32"/>
      <c r="F18" s="33" t="s">
        <v>66</v>
      </c>
      <c r="G18" s="32"/>
      <c r="H18" s="28" t="s">
        <v>67</v>
      </c>
      <c r="I18" s="28" t="s">
        <v>22</v>
      </c>
      <c r="J18" s="28" t="s">
        <v>22</v>
      </c>
      <c r="K18" s="33" t="s">
        <v>46</v>
      </c>
      <c r="L18" s="39"/>
    </row>
    <row r="19" ht="24" customHeight="1" spans="1:12">
      <c r="A19" s="30"/>
      <c r="B19" s="31" t="s">
        <v>60</v>
      </c>
      <c r="C19" s="31" t="s">
        <v>62</v>
      </c>
      <c r="D19" s="31" t="s">
        <v>301</v>
      </c>
      <c r="E19" s="32"/>
      <c r="F19" s="33" t="s">
        <v>66</v>
      </c>
      <c r="G19" s="32"/>
      <c r="H19" s="28" t="s">
        <v>67</v>
      </c>
      <c r="I19" s="28" t="s">
        <v>98</v>
      </c>
      <c r="J19" s="28" t="s">
        <v>98</v>
      </c>
      <c r="K19" s="33" t="s">
        <v>46</v>
      </c>
      <c r="L19" s="39"/>
    </row>
    <row r="20" ht="24" customHeight="1" spans="1:12">
      <c r="A20" s="30"/>
      <c r="B20" s="31" t="s">
        <v>64</v>
      </c>
      <c r="C20" s="31" t="s">
        <v>65</v>
      </c>
      <c r="D20" s="31" t="s">
        <v>99</v>
      </c>
      <c r="E20" s="32"/>
      <c r="F20" s="33" t="s">
        <v>91</v>
      </c>
      <c r="G20" s="32"/>
      <c r="H20" s="28" t="s">
        <v>67</v>
      </c>
      <c r="I20" s="28" t="s">
        <v>22</v>
      </c>
      <c r="J20" s="28" t="s">
        <v>22</v>
      </c>
      <c r="K20" s="33" t="s">
        <v>46</v>
      </c>
      <c r="L20" s="39"/>
    </row>
    <row r="21" ht="24" customHeight="1" spans="1:12">
      <c r="A21" s="3" t="s">
        <v>68</v>
      </c>
      <c r="B21" s="4"/>
      <c r="C21" s="4"/>
      <c r="D21" s="4"/>
      <c r="E21" s="4"/>
      <c r="F21" s="4"/>
      <c r="G21" s="4"/>
      <c r="H21" s="4"/>
      <c r="I21" s="3" t="s">
        <v>67</v>
      </c>
      <c r="J21" s="4"/>
      <c r="K21" s="4"/>
      <c r="L21" s="5"/>
    </row>
    <row r="22" ht="24" customHeight="1" spans="1:12">
      <c r="A22" s="34" t="s">
        <v>70</v>
      </c>
      <c r="B22" s="34"/>
      <c r="C22" s="34" t="s">
        <v>118</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A21" sqref="A21:H21"/>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302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303</v>
      </c>
      <c r="E5" s="11"/>
      <c r="F5" s="11"/>
      <c r="G5" s="11"/>
      <c r="H5" s="11"/>
      <c r="I5" s="11"/>
      <c r="J5" s="11"/>
      <c r="K5" s="11"/>
      <c r="L5" s="38"/>
    </row>
    <row r="6" ht="34.95" customHeight="1" spans="1:12">
      <c r="A6" s="6" t="s">
        <v>9</v>
      </c>
      <c r="B6" s="7"/>
      <c r="C6" s="8"/>
      <c r="D6" s="10" t="s">
        <v>304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291</v>
      </c>
      <c r="E8" s="22" t="s">
        <v>291</v>
      </c>
      <c r="F8" s="23"/>
      <c r="G8" s="21" t="s">
        <v>305</v>
      </c>
      <c r="H8" s="15" t="s">
        <v>22</v>
      </c>
      <c r="I8" s="22" t="s">
        <v>306</v>
      </c>
      <c r="J8" s="23"/>
      <c r="K8" s="22" t="s">
        <v>22</v>
      </c>
      <c r="L8" s="23"/>
    </row>
    <row r="9" ht="24" customHeight="1" spans="1:12">
      <c r="A9" s="19"/>
      <c r="B9" s="20" t="s">
        <v>25</v>
      </c>
      <c r="C9" s="20"/>
      <c r="D9" s="21" t="s">
        <v>291</v>
      </c>
      <c r="E9" s="22" t="s">
        <v>291</v>
      </c>
      <c r="F9" s="23"/>
      <c r="G9" s="21" t="s">
        <v>305</v>
      </c>
      <c r="H9" s="24" t="s">
        <v>26</v>
      </c>
      <c r="I9" s="16" t="s">
        <v>306</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307</v>
      </c>
      <c r="C13" s="26"/>
      <c r="D13" s="26"/>
      <c r="E13" s="26"/>
      <c r="F13" s="27"/>
      <c r="G13" s="25" t="s">
        <v>308</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309</v>
      </c>
      <c r="E15" s="32"/>
      <c r="F15" s="33" t="s">
        <v>66</v>
      </c>
      <c r="G15" s="32"/>
      <c r="H15" s="28" t="s">
        <v>67</v>
      </c>
      <c r="I15" s="28" t="s">
        <v>22</v>
      </c>
      <c r="J15" s="28" t="s">
        <v>22</v>
      </c>
      <c r="K15" s="33" t="s">
        <v>46</v>
      </c>
      <c r="L15" s="39"/>
    </row>
    <row r="16" ht="24" customHeight="1" spans="1:12">
      <c r="A16" s="30"/>
      <c r="B16" s="31"/>
      <c r="C16" s="31" t="s">
        <v>51</v>
      </c>
      <c r="D16" s="31" t="s">
        <v>310</v>
      </c>
      <c r="E16" s="32"/>
      <c r="F16" s="33" t="s">
        <v>66</v>
      </c>
      <c r="G16" s="32"/>
      <c r="H16" s="28" t="s">
        <v>67</v>
      </c>
      <c r="I16" s="28" t="s">
        <v>22</v>
      </c>
      <c r="J16" s="28" t="s">
        <v>22</v>
      </c>
      <c r="K16" s="33" t="s">
        <v>46</v>
      </c>
      <c r="L16" s="39"/>
    </row>
    <row r="17" ht="24" customHeight="1" spans="1:12">
      <c r="A17" s="30"/>
      <c r="B17" s="31"/>
      <c r="C17" s="31" t="s">
        <v>55</v>
      </c>
      <c r="D17" s="31" t="s">
        <v>56</v>
      </c>
      <c r="E17" s="32"/>
      <c r="F17" s="33" t="s">
        <v>66</v>
      </c>
      <c r="G17" s="32"/>
      <c r="H17" s="28" t="s">
        <v>67</v>
      </c>
      <c r="I17" s="28" t="s">
        <v>22</v>
      </c>
      <c r="J17" s="28" t="s">
        <v>22</v>
      </c>
      <c r="K17" s="33" t="s">
        <v>46</v>
      </c>
      <c r="L17" s="39"/>
    </row>
    <row r="18" ht="24" customHeight="1" spans="1:12">
      <c r="A18" s="30"/>
      <c r="B18" s="31"/>
      <c r="C18" s="31" t="s">
        <v>57</v>
      </c>
      <c r="D18" s="31" t="s">
        <v>311</v>
      </c>
      <c r="E18" s="32"/>
      <c r="F18" s="33" t="s">
        <v>66</v>
      </c>
      <c r="G18" s="32"/>
      <c r="H18" s="28" t="s">
        <v>67</v>
      </c>
      <c r="I18" s="28" t="s">
        <v>49</v>
      </c>
      <c r="J18" s="28" t="s">
        <v>49</v>
      </c>
      <c r="K18" s="33" t="s">
        <v>46</v>
      </c>
      <c r="L18" s="39"/>
    </row>
    <row r="19" ht="24" customHeight="1" spans="1:12">
      <c r="A19" s="30"/>
      <c r="B19" s="31" t="s">
        <v>60</v>
      </c>
      <c r="C19" s="31" t="s">
        <v>176</v>
      </c>
      <c r="D19" s="31" t="s">
        <v>312</v>
      </c>
      <c r="E19" s="32"/>
      <c r="F19" s="33" t="s">
        <v>66</v>
      </c>
      <c r="G19" s="32"/>
      <c r="H19" s="28" t="s">
        <v>67</v>
      </c>
      <c r="I19" s="28" t="s">
        <v>98</v>
      </c>
      <c r="J19" s="28" t="s">
        <v>98</v>
      </c>
      <c r="K19" s="33" t="s">
        <v>46</v>
      </c>
      <c r="L19" s="39"/>
    </row>
    <row r="20" ht="24" customHeight="1" spans="1:12">
      <c r="A20" s="30"/>
      <c r="B20" s="31" t="s">
        <v>64</v>
      </c>
      <c r="C20" s="31" t="s">
        <v>65</v>
      </c>
      <c r="D20" s="31" t="s">
        <v>65</v>
      </c>
      <c r="E20" s="32"/>
      <c r="F20" s="33" t="s">
        <v>66</v>
      </c>
      <c r="G20" s="32"/>
      <c r="H20" s="28" t="s">
        <v>67</v>
      </c>
      <c r="I20" s="28" t="s">
        <v>22</v>
      </c>
      <c r="J20" s="28" t="s">
        <v>22</v>
      </c>
      <c r="K20" s="33" t="s">
        <v>46</v>
      </c>
      <c r="L20" s="39"/>
    </row>
    <row r="21" ht="24" customHeight="1" spans="1:12">
      <c r="A21" s="3" t="s">
        <v>68</v>
      </c>
      <c r="B21" s="4"/>
      <c r="C21" s="4"/>
      <c r="D21" s="4"/>
      <c r="E21" s="4"/>
      <c r="F21" s="4"/>
      <c r="G21" s="4"/>
      <c r="H21" s="4"/>
      <c r="I21" s="3" t="s">
        <v>67</v>
      </c>
      <c r="J21" s="4"/>
      <c r="K21" s="4"/>
      <c r="L21" s="5"/>
    </row>
    <row r="22" ht="24" customHeight="1" spans="1:12">
      <c r="A22" s="34" t="s">
        <v>70</v>
      </c>
      <c r="B22" s="34"/>
      <c r="C22" s="34" t="s">
        <v>118</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F19" sqref="F19:G1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313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314</v>
      </c>
      <c r="E5" s="11"/>
      <c r="F5" s="11"/>
      <c r="G5" s="11"/>
      <c r="H5" s="11"/>
      <c r="I5" s="11"/>
      <c r="J5" s="11"/>
      <c r="K5" s="11"/>
      <c r="L5" s="38"/>
    </row>
    <row r="6" ht="34.95" customHeight="1" spans="1:12">
      <c r="A6" s="6" t="s">
        <v>9</v>
      </c>
      <c r="B6" s="7"/>
      <c r="C6" s="8"/>
      <c r="D6" s="10" t="s">
        <v>315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t="s">
        <v>316</v>
      </c>
      <c r="F8" s="23"/>
      <c r="G8" s="21" t="s">
        <v>316</v>
      </c>
      <c r="H8" s="15" t="s">
        <v>22</v>
      </c>
      <c r="I8" s="22" t="s">
        <v>151</v>
      </c>
      <c r="J8" s="23"/>
      <c r="K8" s="22" t="s">
        <v>22</v>
      </c>
      <c r="L8" s="23"/>
    </row>
    <row r="9" ht="24" customHeight="1" spans="1:12">
      <c r="A9" s="19"/>
      <c r="B9" s="20" t="s">
        <v>25</v>
      </c>
      <c r="C9" s="20"/>
      <c r="D9" s="21" t="s">
        <v>28</v>
      </c>
      <c r="E9" s="22" t="s">
        <v>316</v>
      </c>
      <c r="F9" s="23"/>
      <c r="G9" s="21" t="s">
        <v>316</v>
      </c>
      <c r="H9" s="24" t="s">
        <v>26</v>
      </c>
      <c r="I9" s="16" t="s">
        <v>151</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317</v>
      </c>
      <c r="C13" s="26"/>
      <c r="D13" s="26"/>
      <c r="E13" s="26"/>
      <c r="F13" s="27"/>
      <c r="G13" s="25" t="s">
        <v>315</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60</v>
      </c>
      <c r="C15" s="31" t="s">
        <v>62</v>
      </c>
      <c r="D15" s="31" t="s">
        <v>318</v>
      </c>
      <c r="E15" s="32"/>
      <c r="F15" s="33" t="s">
        <v>319</v>
      </c>
      <c r="G15" s="32"/>
      <c r="H15" s="28" t="s">
        <v>320</v>
      </c>
      <c r="I15" s="28" t="s">
        <v>98</v>
      </c>
      <c r="J15" s="28" t="s">
        <v>98</v>
      </c>
      <c r="K15" s="33" t="s">
        <v>46</v>
      </c>
      <c r="L15" s="39"/>
    </row>
    <row r="16" ht="24" customHeight="1" spans="1:12">
      <c r="A16" s="30"/>
      <c r="B16" s="31" t="s">
        <v>64</v>
      </c>
      <c r="C16" s="31" t="s">
        <v>65</v>
      </c>
      <c r="D16" s="31" t="s">
        <v>99</v>
      </c>
      <c r="E16" s="32"/>
      <c r="F16" s="33" t="s">
        <v>91</v>
      </c>
      <c r="G16" s="32"/>
      <c r="H16" s="28" t="s">
        <v>67</v>
      </c>
      <c r="I16" s="28" t="s">
        <v>22</v>
      </c>
      <c r="J16" s="28" t="s">
        <v>22</v>
      </c>
      <c r="K16" s="33" t="s">
        <v>46</v>
      </c>
      <c r="L16" s="39"/>
    </row>
    <row r="17" ht="24" customHeight="1" spans="1:12">
      <c r="A17" s="30"/>
      <c r="B17" s="31" t="s">
        <v>43</v>
      </c>
      <c r="C17" s="31" t="s">
        <v>44</v>
      </c>
      <c r="D17" s="31" t="s">
        <v>321</v>
      </c>
      <c r="E17" s="32"/>
      <c r="F17" s="33" t="s">
        <v>319</v>
      </c>
      <c r="G17" s="32"/>
      <c r="H17" s="28" t="s">
        <v>320</v>
      </c>
      <c r="I17" s="28" t="s">
        <v>49</v>
      </c>
      <c r="J17" s="28" t="s">
        <v>49</v>
      </c>
      <c r="K17" s="33" t="s">
        <v>46</v>
      </c>
      <c r="L17" s="39"/>
    </row>
    <row r="18" ht="24" customHeight="1" spans="1:12">
      <c r="A18" s="30"/>
      <c r="B18" s="31"/>
      <c r="C18" s="31" t="s">
        <v>51</v>
      </c>
      <c r="D18" s="31" t="s">
        <v>322</v>
      </c>
      <c r="E18" s="32"/>
      <c r="F18" s="33" t="s">
        <v>319</v>
      </c>
      <c r="G18" s="32"/>
      <c r="H18" s="28" t="s">
        <v>320</v>
      </c>
      <c r="I18" s="28" t="s">
        <v>49</v>
      </c>
      <c r="J18" s="28" t="s">
        <v>49</v>
      </c>
      <c r="K18" s="33" t="s">
        <v>46</v>
      </c>
      <c r="L18" s="39"/>
    </row>
    <row r="19" ht="24" customHeight="1" spans="1:12">
      <c r="A19" s="30"/>
      <c r="B19" s="31"/>
      <c r="C19" s="31" t="s">
        <v>55</v>
      </c>
      <c r="D19" s="31" t="s">
        <v>116</v>
      </c>
      <c r="E19" s="32"/>
      <c r="F19" s="33" t="s">
        <v>66</v>
      </c>
      <c r="G19" s="32"/>
      <c r="H19" s="28" t="s">
        <v>67</v>
      </c>
      <c r="I19" s="28" t="s">
        <v>125</v>
      </c>
      <c r="J19" s="28" t="s">
        <v>125</v>
      </c>
      <c r="K19" s="33" t="s">
        <v>46</v>
      </c>
      <c r="L19" s="39"/>
    </row>
    <row r="20" ht="24" customHeight="1" spans="1:12">
      <c r="A20" s="30"/>
      <c r="B20" s="31"/>
      <c r="C20" s="31" t="s">
        <v>57</v>
      </c>
      <c r="D20" s="31" t="s">
        <v>323</v>
      </c>
      <c r="E20" s="32"/>
      <c r="F20" s="33" t="s">
        <v>324</v>
      </c>
      <c r="G20" s="32"/>
      <c r="H20" s="28" t="s">
        <v>325</v>
      </c>
      <c r="I20" s="28" t="s">
        <v>125</v>
      </c>
      <c r="J20" s="28" t="s">
        <v>125</v>
      </c>
      <c r="K20" s="33" t="s">
        <v>46</v>
      </c>
      <c r="L20" s="39"/>
    </row>
    <row r="21" ht="24" customHeight="1" spans="1:12">
      <c r="A21" s="3" t="s">
        <v>68</v>
      </c>
      <c r="B21" s="4"/>
      <c r="C21" s="4"/>
      <c r="D21" s="4"/>
      <c r="E21" s="4"/>
      <c r="F21" s="4"/>
      <c r="G21" s="4"/>
      <c r="H21" s="4"/>
      <c r="I21" s="3" t="s">
        <v>67</v>
      </c>
      <c r="J21" s="4"/>
      <c r="K21" s="4"/>
      <c r="L21" s="5"/>
    </row>
    <row r="22" ht="24" customHeight="1" spans="1:12">
      <c r="A22" s="34" t="s">
        <v>70</v>
      </c>
      <c r="B22" s="34"/>
      <c r="C22" s="34" t="s">
        <v>118</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7:B20"/>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F18" sqref="F18:G1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326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327</v>
      </c>
      <c r="E5" s="11"/>
      <c r="F5" s="11"/>
      <c r="G5" s="11"/>
      <c r="H5" s="11"/>
      <c r="I5" s="11"/>
      <c r="J5" s="11"/>
      <c r="K5" s="11"/>
      <c r="L5" s="38"/>
    </row>
    <row r="6" ht="34.95" customHeight="1" spans="1:12">
      <c r="A6" s="6" t="s">
        <v>9</v>
      </c>
      <c r="B6" s="7"/>
      <c r="C6" s="8"/>
      <c r="D6" s="10" t="s">
        <v>328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t="s">
        <v>265</v>
      </c>
      <c r="F8" s="23"/>
      <c r="G8" s="21" t="s">
        <v>28</v>
      </c>
      <c r="H8" s="15" t="s">
        <v>22</v>
      </c>
      <c r="I8" s="22" t="s">
        <v>28</v>
      </c>
      <c r="J8" s="23"/>
      <c r="K8" s="22" t="s">
        <v>22</v>
      </c>
      <c r="L8" s="23"/>
    </row>
    <row r="9" ht="24" customHeight="1" spans="1:12">
      <c r="A9" s="19"/>
      <c r="B9" s="20" t="s">
        <v>25</v>
      </c>
      <c r="C9" s="20"/>
      <c r="D9" s="21" t="s">
        <v>28</v>
      </c>
      <c r="E9" s="22" t="s">
        <v>265</v>
      </c>
      <c r="F9" s="23"/>
      <c r="G9" s="21" t="s">
        <v>28</v>
      </c>
      <c r="H9" s="24" t="s">
        <v>26</v>
      </c>
      <c r="I9" s="16" t="s">
        <v>28</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329</v>
      </c>
      <c r="C13" s="26"/>
      <c r="D13" s="26"/>
      <c r="E13" s="26"/>
      <c r="F13" s="27"/>
      <c r="G13" s="25" t="s">
        <v>330</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331</v>
      </c>
      <c r="E15" s="32"/>
      <c r="F15" s="33" t="s">
        <v>199</v>
      </c>
      <c r="G15" s="32"/>
      <c r="H15" s="28" t="s">
        <v>67</v>
      </c>
      <c r="I15" s="28" t="s">
        <v>49</v>
      </c>
      <c r="J15" s="28" t="s">
        <v>49</v>
      </c>
      <c r="K15" s="33" t="s">
        <v>46</v>
      </c>
      <c r="L15" s="39"/>
    </row>
    <row r="16" ht="24" customHeight="1" spans="1:12">
      <c r="A16" s="30"/>
      <c r="B16" s="31"/>
      <c r="C16" s="31" t="s">
        <v>51</v>
      </c>
      <c r="D16" s="31" t="s">
        <v>332</v>
      </c>
      <c r="E16" s="32"/>
      <c r="F16" s="33" t="s">
        <v>199</v>
      </c>
      <c r="G16" s="32"/>
      <c r="H16" s="28" t="s">
        <v>67</v>
      </c>
      <c r="I16" s="28" t="s">
        <v>22</v>
      </c>
      <c r="J16" s="28" t="s">
        <v>22</v>
      </c>
      <c r="K16" s="33" t="s">
        <v>46</v>
      </c>
      <c r="L16" s="39"/>
    </row>
    <row r="17" ht="24" customHeight="1" spans="1:12">
      <c r="A17" s="30"/>
      <c r="B17" s="31"/>
      <c r="C17" s="31" t="s">
        <v>55</v>
      </c>
      <c r="D17" s="31" t="s">
        <v>214</v>
      </c>
      <c r="E17" s="32"/>
      <c r="F17" s="33" t="s">
        <v>199</v>
      </c>
      <c r="G17" s="32"/>
      <c r="H17" s="28" t="s">
        <v>67</v>
      </c>
      <c r="I17" s="28" t="s">
        <v>22</v>
      </c>
      <c r="J17" s="28" t="s">
        <v>22</v>
      </c>
      <c r="K17" s="33" t="s">
        <v>46</v>
      </c>
      <c r="L17" s="39"/>
    </row>
    <row r="18" ht="24" customHeight="1" spans="1:12">
      <c r="A18" s="30"/>
      <c r="B18" s="31"/>
      <c r="C18" s="31" t="s">
        <v>57</v>
      </c>
      <c r="D18" s="31" t="s">
        <v>333</v>
      </c>
      <c r="E18" s="32"/>
      <c r="F18" s="33" t="s">
        <v>199</v>
      </c>
      <c r="G18" s="32"/>
      <c r="H18" s="28" t="s">
        <v>67</v>
      </c>
      <c r="I18" s="28" t="s">
        <v>22</v>
      </c>
      <c r="J18" s="28" t="s">
        <v>22</v>
      </c>
      <c r="K18" s="33" t="s">
        <v>46</v>
      </c>
      <c r="L18" s="39"/>
    </row>
    <row r="19" ht="24" customHeight="1" spans="1:12">
      <c r="A19" s="30"/>
      <c r="B19" s="31" t="s">
        <v>60</v>
      </c>
      <c r="C19" s="31" t="s">
        <v>61</v>
      </c>
      <c r="D19" s="31" t="s">
        <v>334</v>
      </c>
      <c r="E19" s="32"/>
      <c r="F19" s="33" t="s">
        <v>199</v>
      </c>
      <c r="G19" s="32"/>
      <c r="H19" s="28" t="s">
        <v>165</v>
      </c>
      <c r="I19" s="28" t="s">
        <v>98</v>
      </c>
      <c r="J19" s="28" t="s">
        <v>98</v>
      </c>
      <c r="K19" s="33" t="s">
        <v>46</v>
      </c>
      <c r="L19" s="39"/>
    </row>
    <row r="20" ht="24" customHeight="1" spans="1:12">
      <c r="A20" s="30"/>
      <c r="B20" s="31" t="s">
        <v>64</v>
      </c>
      <c r="C20" s="31" t="s">
        <v>65</v>
      </c>
      <c r="D20" s="31" t="s">
        <v>65</v>
      </c>
      <c r="E20" s="32"/>
      <c r="F20" s="33" t="s">
        <v>91</v>
      </c>
      <c r="G20" s="32"/>
      <c r="H20" s="28" t="s">
        <v>92</v>
      </c>
      <c r="I20" s="28" t="s">
        <v>22</v>
      </c>
      <c r="J20" s="28" t="s">
        <v>22</v>
      </c>
      <c r="K20" s="33" t="s">
        <v>46</v>
      </c>
      <c r="L20" s="39"/>
    </row>
    <row r="21" ht="24" customHeight="1" spans="1:12">
      <c r="A21" s="3" t="s">
        <v>68</v>
      </c>
      <c r="B21" s="4"/>
      <c r="C21" s="4"/>
      <c r="D21" s="4"/>
      <c r="E21" s="4"/>
      <c r="F21" s="4"/>
      <c r="G21" s="4"/>
      <c r="H21" s="4"/>
      <c r="I21" s="3" t="s">
        <v>67</v>
      </c>
      <c r="J21" s="4"/>
      <c r="K21" s="4"/>
      <c r="L21" s="5"/>
    </row>
    <row r="22" ht="24" customHeight="1" spans="1:12">
      <c r="A22" s="34" t="s">
        <v>70</v>
      </c>
      <c r="B22" s="34"/>
      <c r="C22" s="34" t="s">
        <v>118</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F19" sqref="F19:G1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335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335</v>
      </c>
      <c r="E5" s="11"/>
      <c r="F5" s="11"/>
      <c r="G5" s="11"/>
      <c r="H5" s="11"/>
      <c r="I5" s="11"/>
      <c r="J5" s="11"/>
      <c r="K5" s="11"/>
      <c r="L5" s="38"/>
    </row>
    <row r="6" ht="34.95" customHeight="1" spans="1:12">
      <c r="A6" s="6" t="s">
        <v>9</v>
      </c>
      <c r="B6" s="7"/>
      <c r="C6" s="8"/>
      <c r="D6" s="10" t="s">
        <v>46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t="s">
        <v>336</v>
      </c>
      <c r="F8" s="23"/>
      <c r="G8" s="21" t="s">
        <v>336</v>
      </c>
      <c r="H8" s="15" t="s">
        <v>22</v>
      </c>
      <c r="I8" s="22" t="s">
        <v>151</v>
      </c>
      <c r="J8" s="23"/>
      <c r="K8" s="22" t="s">
        <v>22</v>
      </c>
      <c r="L8" s="23"/>
    </row>
    <row r="9" ht="24" customHeight="1" spans="1:12">
      <c r="A9" s="19"/>
      <c r="B9" s="20" t="s">
        <v>25</v>
      </c>
      <c r="C9" s="20"/>
      <c r="D9" s="21" t="s">
        <v>28</v>
      </c>
      <c r="E9" s="22" t="s">
        <v>336</v>
      </c>
      <c r="F9" s="23"/>
      <c r="G9" s="21" t="s">
        <v>336</v>
      </c>
      <c r="H9" s="24" t="s">
        <v>26</v>
      </c>
      <c r="I9" s="16" t="s">
        <v>151</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337</v>
      </c>
      <c r="C13" s="26"/>
      <c r="D13" s="26"/>
      <c r="E13" s="26"/>
      <c r="F13" s="27"/>
      <c r="G13" s="25" t="s">
        <v>46</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338</v>
      </c>
      <c r="E15" s="32"/>
      <c r="F15" s="33" t="s">
        <v>339</v>
      </c>
      <c r="G15" s="32"/>
      <c r="H15" s="28" t="s">
        <v>165</v>
      </c>
      <c r="I15" s="28" t="s">
        <v>22</v>
      </c>
      <c r="J15" s="28" t="s">
        <v>22</v>
      </c>
      <c r="K15" s="33" t="s">
        <v>46</v>
      </c>
      <c r="L15" s="39"/>
    </row>
    <row r="16" ht="24" customHeight="1" spans="1:12">
      <c r="A16" s="30"/>
      <c r="B16" s="31"/>
      <c r="C16" s="31" t="s">
        <v>51</v>
      </c>
      <c r="D16" s="31" t="s">
        <v>340</v>
      </c>
      <c r="E16" s="32"/>
      <c r="F16" s="33" t="s">
        <v>199</v>
      </c>
      <c r="G16" s="32"/>
      <c r="H16" s="28" t="s">
        <v>165</v>
      </c>
      <c r="I16" s="28" t="s">
        <v>22</v>
      </c>
      <c r="J16" s="28" t="s">
        <v>22</v>
      </c>
      <c r="K16" s="33" t="s">
        <v>46</v>
      </c>
      <c r="L16" s="39"/>
    </row>
    <row r="17" ht="24" customHeight="1" spans="1:12">
      <c r="A17" s="30"/>
      <c r="B17" s="31"/>
      <c r="C17" s="31" t="s">
        <v>55</v>
      </c>
      <c r="D17" s="31" t="s">
        <v>56</v>
      </c>
      <c r="E17" s="32"/>
      <c r="F17" s="33" t="s">
        <v>66</v>
      </c>
      <c r="G17" s="32"/>
      <c r="H17" s="28" t="s">
        <v>67</v>
      </c>
      <c r="I17" s="28" t="s">
        <v>22</v>
      </c>
      <c r="J17" s="28" t="s">
        <v>22</v>
      </c>
      <c r="K17" s="33" t="s">
        <v>46</v>
      </c>
      <c r="L17" s="39"/>
    </row>
    <row r="18" ht="24" customHeight="1" spans="1:12">
      <c r="A18" s="30"/>
      <c r="B18" s="31"/>
      <c r="C18" s="31" t="s">
        <v>57</v>
      </c>
      <c r="D18" s="31" t="s">
        <v>58</v>
      </c>
      <c r="E18" s="32"/>
      <c r="F18" s="33" t="s">
        <v>341</v>
      </c>
      <c r="G18" s="32"/>
      <c r="H18" s="28" t="s">
        <v>342</v>
      </c>
      <c r="I18" s="28" t="s">
        <v>49</v>
      </c>
      <c r="J18" s="28" t="s">
        <v>49</v>
      </c>
      <c r="K18" s="33" t="s">
        <v>46</v>
      </c>
      <c r="L18" s="39"/>
    </row>
    <row r="19" ht="24" customHeight="1" spans="1:12">
      <c r="A19" s="30"/>
      <c r="B19" s="31" t="s">
        <v>60</v>
      </c>
      <c r="C19" s="31" t="s">
        <v>61</v>
      </c>
      <c r="D19" s="31" t="s">
        <v>343</v>
      </c>
      <c r="E19" s="32"/>
      <c r="F19" s="33" t="s">
        <v>199</v>
      </c>
      <c r="G19" s="32"/>
      <c r="H19" s="28" t="s">
        <v>165</v>
      </c>
      <c r="I19" s="28" t="s">
        <v>49</v>
      </c>
      <c r="J19" s="28" t="s">
        <v>49</v>
      </c>
      <c r="K19" s="33" t="s">
        <v>46</v>
      </c>
      <c r="L19" s="39"/>
    </row>
    <row r="20" ht="24" customHeight="1" spans="1:12">
      <c r="A20" s="30"/>
      <c r="B20" s="31"/>
      <c r="C20" s="31" t="s">
        <v>176</v>
      </c>
      <c r="D20" s="31" t="s">
        <v>344</v>
      </c>
      <c r="E20" s="32"/>
      <c r="F20" s="33" t="s">
        <v>199</v>
      </c>
      <c r="G20" s="32"/>
      <c r="H20" s="28" t="s">
        <v>165</v>
      </c>
      <c r="I20" s="28" t="s">
        <v>22</v>
      </c>
      <c r="J20" s="28" t="s">
        <v>22</v>
      </c>
      <c r="K20" s="33" t="s">
        <v>46</v>
      </c>
      <c r="L20" s="39"/>
    </row>
    <row r="21" ht="24" customHeight="1" spans="1:12">
      <c r="A21" s="30"/>
      <c r="B21" s="31" t="s">
        <v>64</v>
      </c>
      <c r="C21" s="31" t="s">
        <v>65</v>
      </c>
      <c r="D21" s="31" t="s">
        <v>345</v>
      </c>
      <c r="E21" s="32"/>
      <c r="F21" s="33" t="s">
        <v>199</v>
      </c>
      <c r="G21" s="32"/>
      <c r="H21" s="28" t="s">
        <v>165</v>
      </c>
      <c r="I21" s="28" t="s">
        <v>22</v>
      </c>
      <c r="J21" s="28" t="s">
        <v>22</v>
      </c>
      <c r="K21" s="33" t="s">
        <v>46</v>
      </c>
      <c r="L21" s="39"/>
    </row>
    <row r="22" ht="24" customHeight="1" spans="1:12">
      <c r="A22" s="3" t="s">
        <v>68</v>
      </c>
      <c r="B22" s="4"/>
      <c r="C22" s="4"/>
      <c r="D22" s="4"/>
      <c r="E22" s="4"/>
      <c r="F22" s="4"/>
      <c r="G22" s="4"/>
      <c r="H22" s="4"/>
      <c r="I22" s="3" t="s">
        <v>67</v>
      </c>
      <c r="J22" s="4"/>
      <c r="K22" s="4"/>
      <c r="L22" s="5"/>
    </row>
    <row r="23" ht="24" customHeight="1" spans="1:12">
      <c r="A23" s="34" t="s">
        <v>70</v>
      </c>
      <c r="B23" s="34"/>
      <c r="C23" s="34" t="s">
        <v>118</v>
      </c>
      <c r="D23" s="34"/>
      <c r="E23" s="34"/>
      <c r="F23" s="34"/>
      <c r="G23" s="34"/>
      <c r="H23" s="34"/>
      <c r="I23" s="34"/>
      <c r="J23" s="34"/>
      <c r="K23" s="34"/>
      <c r="L23" s="34"/>
    </row>
    <row r="24" ht="22.05" customHeight="1" spans="1:12">
      <c r="A24" s="35" t="s">
        <v>72</v>
      </c>
      <c r="B24" s="36"/>
      <c r="C24" s="37" t="s">
        <v>73</v>
      </c>
      <c r="D24" s="37"/>
      <c r="E24" s="37" t="s">
        <v>74</v>
      </c>
      <c r="F24" s="37"/>
      <c r="G24" s="37"/>
      <c r="H24" s="37"/>
      <c r="I24" s="37" t="s">
        <v>75</v>
      </c>
      <c r="J24" s="37"/>
      <c r="K24" s="37"/>
      <c r="L24" s="37"/>
    </row>
    <row r="25" ht="31.95" customHeight="1" spans="1:12">
      <c r="A25" s="35"/>
      <c r="B25" s="35"/>
      <c r="C25" s="35" t="s">
        <v>76</v>
      </c>
      <c r="D25" s="35"/>
      <c r="E25" s="35" t="s">
        <v>346</v>
      </c>
      <c r="F25" s="35"/>
      <c r="G25" s="35"/>
      <c r="H25" s="35"/>
      <c r="I25" s="35" t="s">
        <v>347</v>
      </c>
      <c r="J25" s="35"/>
      <c r="K25" s="35"/>
      <c r="L25" s="35"/>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5:B18"/>
    <mergeCell ref="B19:B20"/>
    <mergeCell ref="A24:B25"/>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D18" sqref="D18:E1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348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148</v>
      </c>
      <c r="E5" s="11"/>
      <c r="F5" s="11"/>
      <c r="G5" s="11"/>
      <c r="H5" s="11"/>
      <c r="I5" s="11"/>
      <c r="J5" s="11"/>
      <c r="K5" s="11"/>
      <c r="L5" s="38"/>
    </row>
    <row r="6" ht="34.95" customHeight="1" spans="1:12">
      <c r="A6" s="6" t="s">
        <v>9</v>
      </c>
      <c r="B6" s="7"/>
      <c r="C6" s="8"/>
      <c r="D6" s="10" t="s">
        <v>349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350</v>
      </c>
      <c r="E8" s="22" t="s">
        <v>350</v>
      </c>
      <c r="F8" s="23"/>
      <c r="G8" s="21" t="s">
        <v>28</v>
      </c>
      <c r="H8" s="15" t="s">
        <v>22</v>
      </c>
      <c r="I8" s="22" t="s">
        <v>28</v>
      </c>
      <c r="J8" s="23"/>
      <c r="K8" s="22" t="s">
        <v>24</v>
      </c>
      <c r="L8" s="23"/>
    </row>
    <row r="9" ht="24" customHeight="1" spans="1:12">
      <c r="A9" s="19"/>
      <c r="B9" s="20" t="s">
        <v>25</v>
      </c>
      <c r="C9" s="20"/>
      <c r="D9" s="21" t="s">
        <v>350</v>
      </c>
      <c r="E9" s="22" t="s">
        <v>350</v>
      </c>
      <c r="F9" s="23"/>
      <c r="G9" s="21" t="s">
        <v>28</v>
      </c>
      <c r="H9" s="24" t="s">
        <v>26</v>
      </c>
      <c r="I9" s="16" t="s">
        <v>28</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351</v>
      </c>
      <c r="C13" s="26"/>
      <c r="D13" s="26"/>
      <c r="E13" s="26"/>
      <c r="F13" s="27"/>
      <c r="G13" s="25" t="s">
        <v>349</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352</v>
      </c>
      <c r="E15" s="32"/>
      <c r="F15" s="33" t="s">
        <v>353</v>
      </c>
      <c r="G15" s="32"/>
      <c r="H15" s="28" t="s">
        <v>24</v>
      </c>
      <c r="I15" s="28" t="s">
        <v>22</v>
      </c>
      <c r="J15" s="28" t="s">
        <v>46</v>
      </c>
      <c r="K15" s="33" t="s">
        <v>157</v>
      </c>
      <c r="L15" s="39"/>
    </row>
    <row r="16" ht="24" customHeight="1" spans="1:12">
      <c r="A16" s="30"/>
      <c r="B16" s="31"/>
      <c r="C16" s="31" t="s">
        <v>51</v>
      </c>
      <c r="D16" s="31" t="s">
        <v>354</v>
      </c>
      <c r="E16" s="32"/>
      <c r="F16" s="33" t="s">
        <v>353</v>
      </c>
      <c r="G16" s="32"/>
      <c r="H16" s="28" t="s">
        <v>24</v>
      </c>
      <c r="I16" s="28" t="s">
        <v>49</v>
      </c>
      <c r="J16" s="28" t="s">
        <v>46</v>
      </c>
      <c r="K16" s="33" t="s">
        <v>157</v>
      </c>
      <c r="L16" s="39"/>
    </row>
    <row r="17" ht="24" customHeight="1" spans="1:12">
      <c r="A17" s="30"/>
      <c r="B17" s="31"/>
      <c r="C17" s="31" t="s">
        <v>55</v>
      </c>
      <c r="D17" s="31" t="s">
        <v>355</v>
      </c>
      <c r="E17" s="32"/>
      <c r="F17" s="33" t="s">
        <v>353</v>
      </c>
      <c r="G17" s="32"/>
      <c r="H17" s="28" t="s">
        <v>24</v>
      </c>
      <c r="I17" s="28" t="s">
        <v>22</v>
      </c>
      <c r="J17" s="28" t="s">
        <v>46</v>
      </c>
      <c r="K17" s="33" t="s">
        <v>157</v>
      </c>
      <c r="L17" s="39"/>
    </row>
    <row r="18" ht="24" customHeight="1" spans="1:12">
      <c r="A18" s="30"/>
      <c r="B18" s="31"/>
      <c r="C18" s="31" t="s">
        <v>57</v>
      </c>
      <c r="D18" s="31" t="s">
        <v>356</v>
      </c>
      <c r="E18" s="32"/>
      <c r="F18" s="33" t="s">
        <v>353</v>
      </c>
      <c r="G18" s="32"/>
      <c r="H18" s="28" t="s">
        <v>24</v>
      </c>
      <c r="I18" s="28" t="s">
        <v>22</v>
      </c>
      <c r="J18" s="28" t="s">
        <v>46</v>
      </c>
      <c r="K18" s="33" t="s">
        <v>157</v>
      </c>
      <c r="L18" s="39"/>
    </row>
    <row r="19" ht="24" customHeight="1" spans="1:12">
      <c r="A19" s="30"/>
      <c r="B19" s="31" t="s">
        <v>60</v>
      </c>
      <c r="C19" s="31" t="s">
        <v>62</v>
      </c>
      <c r="D19" s="31" t="s">
        <v>357</v>
      </c>
      <c r="E19" s="32"/>
      <c r="F19" s="33" t="s">
        <v>353</v>
      </c>
      <c r="G19" s="32"/>
      <c r="H19" s="28" t="s">
        <v>24</v>
      </c>
      <c r="I19" s="28" t="s">
        <v>98</v>
      </c>
      <c r="J19" s="28" t="s">
        <v>46</v>
      </c>
      <c r="K19" s="33" t="s">
        <v>157</v>
      </c>
      <c r="L19" s="39"/>
    </row>
    <row r="20" ht="24" customHeight="1" spans="1:12">
      <c r="A20" s="30"/>
      <c r="B20" s="31" t="s">
        <v>64</v>
      </c>
      <c r="C20" s="31" t="s">
        <v>65</v>
      </c>
      <c r="D20" s="31" t="s">
        <v>65</v>
      </c>
      <c r="E20" s="32"/>
      <c r="F20" s="33" t="s">
        <v>353</v>
      </c>
      <c r="G20" s="32"/>
      <c r="H20" s="28" t="s">
        <v>24</v>
      </c>
      <c r="I20" s="28" t="s">
        <v>22</v>
      </c>
      <c r="J20" s="28" t="s">
        <v>46</v>
      </c>
      <c r="K20" s="33" t="s">
        <v>157</v>
      </c>
      <c r="L20" s="39"/>
    </row>
    <row r="21" ht="24" customHeight="1" spans="1:12">
      <c r="A21" s="3" t="s">
        <v>68</v>
      </c>
      <c r="B21" s="4"/>
      <c r="C21" s="4"/>
      <c r="D21" s="4"/>
      <c r="E21" s="4"/>
      <c r="F21" s="4"/>
      <c r="G21" s="4"/>
      <c r="H21" s="4"/>
      <c r="I21" s="3" t="s">
        <v>24</v>
      </c>
      <c r="J21" s="4"/>
      <c r="K21" s="4"/>
      <c r="L21" s="5"/>
    </row>
    <row r="22" ht="24" customHeight="1" spans="1:12">
      <c r="A22" s="34" t="s">
        <v>70</v>
      </c>
      <c r="B22" s="34"/>
      <c r="C22" s="34" t="s">
        <v>201</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c r="C24" s="35" t="s">
        <v>358</v>
      </c>
      <c r="D24" s="35"/>
      <c r="E24" s="35" t="s">
        <v>359</v>
      </c>
      <c r="F24" s="35"/>
      <c r="G24" s="35"/>
      <c r="H24" s="35"/>
      <c r="I24" s="35" t="s">
        <v>360</v>
      </c>
      <c r="J24" s="35"/>
      <c r="K24" s="35"/>
      <c r="L24" s="35"/>
    </row>
    <row r="25" ht="31.95" customHeight="1" spans="2:12">
      <c r="B25" s="35"/>
      <c r="C25" s="35" t="s">
        <v>76</v>
      </c>
      <c r="D25" s="35"/>
      <c r="E25" s="35" t="s">
        <v>361</v>
      </c>
      <c r="F25" s="35"/>
      <c r="G25" s="35"/>
      <c r="H25" s="35"/>
      <c r="I25" s="35" t="s">
        <v>362</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8"/>
    <mergeCell ref="A23:B25"/>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D17" sqref="D17:E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363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148</v>
      </c>
      <c r="E5" s="11"/>
      <c r="F5" s="11"/>
      <c r="G5" s="11"/>
      <c r="H5" s="11"/>
      <c r="I5" s="11"/>
      <c r="J5" s="11"/>
      <c r="K5" s="11"/>
      <c r="L5" s="38"/>
    </row>
    <row r="6" ht="34.95" customHeight="1" spans="1:12">
      <c r="A6" s="6" t="s">
        <v>9</v>
      </c>
      <c r="B6" s="7"/>
      <c r="C6" s="8"/>
      <c r="D6" s="10" t="s">
        <v>364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365</v>
      </c>
      <c r="E8" s="22" t="s">
        <v>366</v>
      </c>
      <c r="F8" s="23"/>
      <c r="G8" s="21" t="s">
        <v>367</v>
      </c>
      <c r="H8" s="15" t="s">
        <v>22</v>
      </c>
      <c r="I8" s="22" t="s">
        <v>293</v>
      </c>
      <c r="J8" s="23"/>
      <c r="K8" s="22" t="s">
        <v>24</v>
      </c>
      <c r="L8" s="23"/>
    </row>
    <row r="9" ht="24" customHeight="1" spans="1:12">
      <c r="A9" s="19"/>
      <c r="B9" s="20" t="s">
        <v>25</v>
      </c>
      <c r="C9" s="20"/>
      <c r="D9" s="21" t="s">
        <v>365</v>
      </c>
      <c r="E9" s="22" t="s">
        <v>366</v>
      </c>
      <c r="F9" s="23"/>
      <c r="G9" s="21" t="s">
        <v>367</v>
      </c>
      <c r="H9" s="24" t="s">
        <v>26</v>
      </c>
      <c r="I9" s="16" t="s">
        <v>293</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368</v>
      </c>
      <c r="C13" s="26"/>
      <c r="D13" s="26"/>
      <c r="E13" s="26"/>
      <c r="F13" s="27"/>
      <c r="G13" s="25" t="s">
        <v>364</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369</v>
      </c>
      <c r="E15" s="32"/>
      <c r="F15" s="33" t="s">
        <v>370</v>
      </c>
      <c r="G15" s="32"/>
      <c r="H15" s="28" t="s">
        <v>113</v>
      </c>
      <c r="I15" s="28" t="s">
        <v>22</v>
      </c>
      <c r="J15" s="28" t="s">
        <v>22</v>
      </c>
      <c r="K15" s="33" t="s">
        <v>46</v>
      </c>
      <c r="L15" s="39"/>
    </row>
    <row r="16" ht="24" customHeight="1" spans="1:12">
      <c r="A16" s="30"/>
      <c r="B16" s="31"/>
      <c r="C16" s="31" t="s">
        <v>51</v>
      </c>
      <c r="D16" s="31" t="s">
        <v>371</v>
      </c>
      <c r="E16" s="32"/>
      <c r="F16" s="33" t="s">
        <v>372</v>
      </c>
      <c r="G16" s="32"/>
      <c r="H16" s="28" t="s">
        <v>67</v>
      </c>
      <c r="I16" s="28" t="s">
        <v>49</v>
      </c>
      <c r="J16" s="28" t="s">
        <v>49</v>
      </c>
      <c r="K16" s="33" t="s">
        <v>46</v>
      </c>
      <c r="L16" s="39"/>
    </row>
    <row r="17" ht="24" customHeight="1" spans="1:12">
      <c r="A17" s="30"/>
      <c r="B17" s="31"/>
      <c r="C17" s="31" t="s">
        <v>55</v>
      </c>
      <c r="D17" s="31" t="s">
        <v>254</v>
      </c>
      <c r="E17" s="32"/>
      <c r="F17" s="33" t="s">
        <v>66</v>
      </c>
      <c r="G17" s="32"/>
      <c r="H17" s="28" t="s">
        <v>373</v>
      </c>
      <c r="I17" s="28" t="s">
        <v>22</v>
      </c>
      <c r="J17" s="28" t="s">
        <v>374</v>
      </c>
      <c r="K17" s="33" t="s">
        <v>375</v>
      </c>
      <c r="L17" s="39"/>
    </row>
    <row r="18" ht="24" customHeight="1" spans="1:12">
      <c r="A18" s="30"/>
      <c r="B18" s="31"/>
      <c r="C18" s="31" t="s">
        <v>57</v>
      </c>
      <c r="D18" s="31" t="s">
        <v>139</v>
      </c>
      <c r="E18" s="32"/>
      <c r="F18" s="33" t="s">
        <v>376</v>
      </c>
      <c r="G18" s="32"/>
      <c r="H18" s="28" t="s">
        <v>377</v>
      </c>
      <c r="I18" s="28" t="s">
        <v>22</v>
      </c>
      <c r="J18" s="28" t="s">
        <v>378</v>
      </c>
      <c r="K18" s="33" t="s">
        <v>379</v>
      </c>
      <c r="L18" s="39"/>
    </row>
    <row r="19" ht="24" customHeight="1" spans="1:12">
      <c r="A19" s="30"/>
      <c r="B19" s="31" t="s">
        <v>60</v>
      </c>
      <c r="C19" s="31" t="s">
        <v>62</v>
      </c>
      <c r="D19" s="31" t="s">
        <v>380</v>
      </c>
      <c r="E19" s="32"/>
      <c r="F19" s="33" t="s">
        <v>66</v>
      </c>
      <c r="G19" s="32"/>
      <c r="H19" s="28" t="s">
        <v>67</v>
      </c>
      <c r="I19" s="28" t="s">
        <v>98</v>
      </c>
      <c r="J19" s="28" t="s">
        <v>98</v>
      </c>
      <c r="K19" s="33" t="s">
        <v>46</v>
      </c>
      <c r="L19" s="39"/>
    </row>
    <row r="20" ht="24" customHeight="1" spans="1:12">
      <c r="A20" s="30"/>
      <c r="B20" s="31" t="s">
        <v>64</v>
      </c>
      <c r="C20" s="31" t="s">
        <v>65</v>
      </c>
      <c r="D20" s="31" t="s">
        <v>381</v>
      </c>
      <c r="E20" s="32"/>
      <c r="F20" s="33" t="s">
        <v>188</v>
      </c>
      <c r="G20" s="32"/>
      <c r="H20" s="28" t="s">
        <v>67</v>
      </c>
      <c r="I20" s="28" t="s">
        <v>22</v>
      </c>
      <c r="J20" s="28" t="s">
        <v>22</v>
      </c>
      <c r="K20" s="33" t="s">
        <v>46</v>
      </c>
      <c r="L20" s="39"/>
    </row>
    <row r="21" ht="24" customHeight="1" spans="1:12">
      <c r="A21" s="3" t="s">
        <v>68</v>
      </c>
      <c r="B21" s="4"/>
      <c r="C21" s="4"/>
      <c r="D21" s="4"/>
      <c r="E21" s="4"/>
      <c r="F21" s="4"/>
      <c r="G21" s="4"/>
      <c r="H21" s="4"/>
      <c r="I21" s="3" t="s">
        <v>382</v>
      </c>
      <c r="J21" s="4"/>
      <c r="K21" s="4"/>
      <c r="L21" s="5"/>
    </row>
    <row r="22" ht="24" customHeight="1" spans="1:12">
      <c r="A22" s="34" t="s">
        <v>70</v>
      </c>
      <c r="B22" s="34"/>
      <c r="C22" s="34" t="s">
        <v>71</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c r="C24" s="35" t="s">
        <v>383</v>
      </c>
      <c r="D24" s="35"/>
      <c r="E24" s="35" t="s">
        <v>384</v>
      </c>
      <c r="F24" s="35"/>
      <c r="G24" s="35"/>
      <c r="H24" s="35"/>
      <c r="I24" s="35" t="s">
        <v>385</v>
      </c>
      <c r="J24" s="35"/>
      <c r="K24" s="35"/>
      <c r="L24" s="35"/>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8"/>
    <mergeCell ref="A23:B24"/>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workbookViewId="0">
      <selection activeCell="C16" sqref="C1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386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148</v>
      </c>
      <c r="E5" s="11"/>
      <c r="F5" s="11"/>
      <c r="G5" s="11"/>
      <c r="H5" s="11"/>
      <c r="I5" s="11"/>
      <c r="J5" s="11"/>
      <c r="K5" s="11"/>
      <c r="L5" s="38"/>
    </row>
    <row r="6" ht="34.95" customHeight="1" spans="1:12">
      <c r="A6" s="6" t="s">
        <v>9</v>
      </c>
      <c r="B6" s="7"/>
      <c r="C6" s="8"/>
      <c r="D6" s="10" t="s">
        <v>46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t="s">
        <v>387</v>
      </c>
      <c r="F8" s="23"/>
      <c r="G8" s="21" t="s">
        <v>388</v>
      </c>
      <c r="H8" s="15" t="s">
        <v>22</v>
      </c>
      <c r="I8" s="22" t="s">
        <v>389</v>
      </c>
      <c r="J8" s="23"/>
      <c r="K8" s="22" t="s">
        <v>125</v>
      </c>
      <c r="L8" s="23"/>
    </row>
    <row r="9" ht="24" customHeight="1" spans="1:12">
      <c r="A9" s="19"/>
      <c r="B9" s="20" t="s">
        <v>25</v>
      </c>
      <c r="C9" s="20"/>
      <c r="D9" s="21" t="s">
        <v>28</v>
      </c>
      <c r="E9" s="22" t="s">
        <v>387</v>
      </c>
      <c r="F9" s="23"/>
      <c r="G9" s="21" t="s">
        <v>388</v>
      </c>
      <c r="H9" s="24" t="s">
        <v>26</v>
      </c>
      <c r="I9" s="16" t="s">
        <v>389</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390</v>
      </c>
      <c r="C13" s="26"/>
      <c r="D13" s="26"/>
      <c r="E13" s="26"/>
      <c r="F13" s="27"/>
      <c r="G13" s="25" t="s">
        <v>391</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392</v>
      </c>
      <c r="E15" s="32"/>
      <c r="F15" s="33" t="s">
        <v>199</v>
      </c>
      <c r="G15" s="32"/>
      <c r="H15" s="28" t="s">
        <v>165</v>
      </c>
      <c r="I15" s="28" t="s">
        <v>22</v>
      </c>
      <c r="J15" s="28" t="s">
        <v>22</v>
      </c>
      <c r="K15" s="33" t="s">
        <v>46</v>
      </c>
      <c r="L15" s="39"/>
    </row>
    <row r="16" ht="24" customHeight="1" spans="1:12">
      <c r="A16" s="30"/>
      <c r="B16" s="31"/>
      <c r="C16" s="31" t="s">
        <v>51</v>
      </c>
      <c r="D16" s="31" t="s">
        <v>393</v>
      </c>
      <c r="E16" s="32"/>
      <c r="F16" s="33" t="s">
        <v>199</v>
      </c>
      <c r="G16" s="32"/>
      <c r="H16" s="28" t="s">
        <v>24</v>
      </c>
      <c r="I16" s="28" t="s">
        <v>49</v>
      </c>
      <c r="J16" s="28" t="s">
        <v>24</v>
      </c>
      <c r="K16" s="33" t="s">
        <v>192</v>
      </c>
      <c r="L16" s="39"/>
    </row>
    <row r="17" ht="24" customHeight="1" spans="1:12">
      <c r="A17" s="30"/>
      <c r="B17" s="31"/>
      <c r="C17" s="31" t="s">
        <v>55</v>
      </c>
      <c r="D17" s="31" t="s">
        <v>394</v>
      </c>
      <c r="E17" s="32"/>
      <c r="F17" s="33" t="s">
        <v>199</v>
      </c>
      <c r="G17" s="32"/>
      <c r="H17" s="28" t="s">
        <v>24</v>
      </c>
      <c r="I17" s="28" t="s">
        <v>22</v>
      </c>
      <c r="J17" s="28" t="s">
        <v>24</v>
      </c>
      <c r="K17" s="33" t="s">
        <v>192</v>
      </c>
      <c r="L17" s="39"/>
    </row>
    <row r="18" ht="24" customHeight="1" spans="1:12">
      <c r="A18" s="30"/>
      <c r="B18" s="31"/>
      <c r="C18" s="31" t="s">
        <v>57</v>
      </c>
      <c r="D18" s="31" t="s">
        <v>394</v>
      </c>
      <c r="E18" s="32"/>
      <c r="F18" s="33" t="s">
        <v>199</v>
      </c>
      <c r="G18" s="32"/>
      <c r="H18" s="28" t="s">
        <v>24</v>
      </c>
      <c r="I18" s="28" t="s">
        <v>22</v>
      </c>
      <c r="J18" s="28" t="s">
        <v>24</v>
      </c>
      <c r="K18" s="33" t="s">
        <v>192</v>
      </c>
      <c r="L18" s="39"/>
    </row>
    <row r="19" ht="24" customHeight="1" spans="1:12">
      <c r="A19" s="30"/>
      <c r="B19" s="31" t="s">
        <v>60</v>
      </c>
      <c r="C19" s="31" t="s">
        <v>61</v>
      </c>
      <c r="D19" s="31" t="s">
        <v>395</v>
      </c>
      <c r="E19" s="32"/>
      <c r="F19" s="33" t="s">
        <v>199</v>
      </c>
      <c r="G19" s="32"/>
      <c r="H19" s="28" t="s">
        <v>24</v>
      </c>
      <c r="I19" s="28" t="s">
        <v>49</v>
      </c>
      <c r="J19" s="28" t="s">
        <v>24</v>
      </c>
      <c r="K19" s="33" t="s">
        <v>192</v>
      </c>
      <c r="L19" s="39"/>
    </row>
    <row r="20" ht="24" customHeight="1" spans="1:12">
      <c r="A20" s="30"/>
      <c r="B20" s="31"/>
      <c r="C20" s="31" t="s">
        <v>62</v>
      </c>
      <c r="D20" s="31" t="s">
        <v>394</v>
      </c>
      <c r="E20" s="32"/>
      <c r="F20" s="33" t="s">
        <v>199</v>
      </c>
      <c r="G20" s="32"/>
      <c r="H20" s="28" t="s">
        <v>24</v>
      </c>
      <c r="I20" s="28" t="s">
        <v>22</v>
      </c>
      <c r="J20" s="28" t="s">
        <v>24</v>
      </c>
      <c r="K20" s="33" t="s">
        <v>192</v>
      </c>
      <c r="L20" s="39"/>
    </row>
    <row r="21" ht="24" customHeight="1" spans="1:12">
      <c r="A21" s="30"/>
      <c r="B21" s="31" t="s">
        <v>64</v>
      </c>
      <c r="C21" s="31" t="s">
        <v>65</v>
      </c>
      <c r="D21" s="31" t="s">
        <v>64</v>
      </c>
      <c r="E21" s="32"/>
      <c r="F21" s="33" t="s">
        <v>199</v>
      </c>
      <c r="G21" s="32"/>
      <c r="H21" s="28" t="s">
        <v>24</v>
      </c>
      <c r="I21" s="28" t="s">
        <v>22</v>
      </c>
      <c r="J21" s="28" t="s">
        <v>24</v>
      </c>
      <c r="K21" s="33" t="s">
        <v>192</v>
      </c>
      <c r="L21" s="39"/>
    </row>
    <row r="22" ht="24" customHeight="1" spans="1:12">
      <c r="A22" s="3" t="s">
        <v>68</v>
      </c>
      <c r="B22" s="4"/>
      <c r="C22" s="4"/>
      <c r="D22" s="4"/>
      <c r="E22" s="4"/>
      <c r="F22" s="4"/>
      <c r="G22" s="4"/>
      <c r="H22" s="4"/>
      <c r="I22" s="3" t="s">
        <v>159</v>
      </c>
      <c r="J22" s="4"/>
      <c r="K22" s="4"/>
      <c r="L22" s="5"/>
    </row>
    <row r="23" ht="24" customHeight="1" spans="1:12">
      <c r="A23" s="34" t="s">
        <v>70</v>
      </c>
      <c r="B23" s="34"/>
      <c r="C23" s="34" t="s">
        <v>201</v>
      </c>
      <c r="D23" s="34"/>
      <c r="E23" s="34"/>
      <c r="F23" s="34"/>
      <c r="G23" s="34"/>
      <c r="H23" s="34"/>
      <c r="I23" s="34"/>
      <c r="J23" s="34"/>
      <c r="K23" s="34"/>
      <c r="L23" s="34"/>
    </row>
    <row r="24" ht="22.05" customHeight="1" spans="1:12">
      <c r="A24" s="35" t="s">
        <v>72</v>
      </c>
      <c r="B24" s="36"/>
      <c r="C24" s="37" t="s">
        <v>73</v>
      </c>
      <c r="D24" s="37"/>
      <c r="E24" s="37" t="s">
        <v>74</v>
      </c>
      <c r="F24" s="37"/>
      <c r="G24" s="37"/>
      <c r="H24" s="37"/>
      <c r="I24" s="37" t="s">
        <v>75</v>
      </c>
      <c r="J24" s="37"/>
      <c r="K24" s="37"/>
      <c r="L24" s="37"/>
    </row>
    <row r="25" ht="31.95" customHeight="1" spans="1:12">
      <c r="A25" s="35"/>
      <c r="B25" s="35"/>
      <c r="C25" s="35" t="s">
        <v>76</v>
      </c>
      <c r="D25" s="35"/>
      <c r="E25" s="35" t="s">
        <v>396</v>
      </c>
      <c r="F25" s="35"/>
      <c r="G25" s="35"/>
      <c r="H25" s="35"/>
      <c r="I25" s="35" t="s">
        <v>397</v>
      </c>
      <c r="J25" s="35"/>
      <c r="K25" s="35"/>
      <c r="L25" s="35"/>
    </row>
    <row r="26" ht="31.95" customHeight="1" spans="2:12">
      <c r="B26" s="35"/>
      <c r="C26" s="35" t="s">
        <v>76</v>
      </c>
      <c r="D26" s="35"/>
      <c r="E26" s="35" t="s">
        <v>398</v>
      </c>
      <c r="F26" s="35"/>
      <c r="G26" s="35"/>
      <c r="H26" s="35"/>
      <c r="I26" s="35" t="s">
        <v>399</v>
      </c>
      <c r="J26" s="35"/>
      <c r="K26" s="35"/>
      <c r="L26" s="35"/>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5:B18"/>
    <mergeCell ref="B19:B20"/>
    <mergeCell ref="A24:B26"/>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F19" sqref="F19:G1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400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148</v>
      </c>
      <c r="E5" s="11"/>
      <c r="F5" s="11"/>
      <c r="G5" s="11"/>
      <c r="H5" s="11"/>
      <c r="I5" s="11"/>
      <c r="J5" s="11"/>
      <c r="K5" s="11"/>
      <c r="L5" s="38"/>
    </row>
    <row r="6" ht="34.95" customHeight="1" spans="1:12">
      <c r="A6" s="6" t="s">
        <v>9</v>
      </c>
      <c r="B6" s="7"/>
      <c r="C6" s="8"/>
      <c r="D6" s="10" t="s">
        <v>401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402</v>
      </c>
      <c r="E8" s="22" t="s">
        <v>402</v>
      </c>
      <c r="F8" s="23"/>
      <c r="G8" s="21" t="s">
        <v>28</v>
      </c>
      <c r="H8" s="15" t="s">
        <v>22</v>
      </c>
      <c r="I8" s="22" t="s">
        <v>28</v>
      </c>
      <c r="J8" s="23"/>
      <c r="K8" s="22" t="s">
        <v>22</v>
      </c>
      <c r="L8" s="23"/>
    </row>
    <row r="9" ht="24" customHeight="1" spans="1:12">
      <c r="A9" s="19"/>
      <c r="B9" s="20" t="s">
        <v>25</v>
      </c>
      <c r="C9" s="20"/>
      <c r="D9" s="21" t="s">
        <v>402</v>
      </c>
      <c r="E9" s="22" t="s">
        <v>402</v>
      </c>
      <c r="F9" s="23"/>
      <c r="G9" s="21" t="s">
        <v>28</v>
      </c>
      <c r="H9" s="24" t="s">
        <v>26</v>
      </c>
      <c r="I9" s="16" t="s">
        <v>28</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403</v>
      </c>
      <c r="C13" s="26"/>
      <c r="D13" s="26"/>
      <c r="E13" s="26"/>
      <c r="F13" s="27"/>
      <c r="G13" s="25" t="s">
        <v>404</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405</v>
      </c>
      <c r="E15" s="32"/>
      <c r="F15" s="33" t="s">
        <v>406</v>
      </c>
      <c r="G15" s="32"/>
      <c r="H15" s="28" t="s">
        <v>320</v>
      </c>
      <c r="I15" s="28" t="s">
        <v>49</v>
      </c>
      <c r="J15" s="28" t="s">
        <v>49</v>
      </c>
      <c r="K15" s="33" t="s">
        <v>46</v>
      </c>
      <c r="L15" s="39"/>
    </row>
    <row r="16" ht="24" customHeight="1" spans="1:12">
      <c r="A16" s="30"/>
      <c r="B16" s="31"/>
      <c r="C16" s="31" t="s">
        <v>51</v>
      </c>
      <c r="D16" s="31" t="s">
        <v>407</v>
      </c>
      <c r="E16" s="32"/>
      <c r="F16" s="33" t="s">
        <v>406</v>
      </c>
      <c r="G16" s="32"/>
      <c r="H16" s="28" t="s">
        <v>320</v>
      </c>
      <c r="I16" s="28" t="s">
        <v>49</v>
      </c>
      <c r="J16" s="28" t="s">
        <v>49</v>
      </c>
      <c r="K16" s="33" t="s">
        <v>46</v>
      </c>
      <c r="L16" s="39"/>
    </row>
    <row r="17" ht="24" customHeight="1" spans="1:12">
      <c r="A17" s="30"/>
      <c r="B17" s="31"/>
      <c r="C17" s="31" t="s">
        <v>55</v>
      </c>
      <c r="D17" s="31" t="s">
        <v>408</v>
      </c>
      <c r="E17" s="32"/>
      <c r="F17" s="33" t="s">
        <v>91</v>
      </c>
      <c r="G17" s="32"/>
      <c r="H17" s="28" t="s">
        <v>67</v>
      </c>
      <c r="I17" s="28" t="s">
        <v>125</v>
      </c>
      <c r="J17" s="28" t="s">
        <v>125</v>
      </c>
      <c r="K17" s="33" t="s">
        <v>46</v>
      </c>
      <c r="L17" s="39"/>
    </row>
    <row r="18" ht="24" customHeight="1" spans="1:12">
      <c r="A18" s="30"/>
      <c r="B18" s="31"/>
      <c r="C18" s="31" t="s">
        <v>57</v>
      </c>
      <c r="D18" s="31" t="s">
        <v>58</v>
      </c>
      <c r="E18" s="32"/>
      <c r="F18" s="33" t="s">
        <v>91</v>
      </c>
      <c r="G18" s="32"/>
      <c r="H18" s="28" t="s">
        <v>67</v>
      </c>
      <c r="I18" s="28" t="s">
        <v>125</v>
      </c>
      <c r="J18" s="28" t="s">
        <v>125</v>
      </c>
      <c r="K18" s="33" t="s">
        <v>46</v>
      </c>
      <c r="L18" s="39"/>
    </row>
    <row r="19" ht="24" customHeight="1" spans="1:12">
      <c r="A19" s="30"/>
      <c r="B19" s="31" t="s">
        <v>60</v>
      </c>
      <c r="C19" s="31" t="s">
        <v>61</v>
      </c>
      <c r="D19" s="31" t="s">
        <v>409</v>
      </c>
      <c r="E19" s="32"/>
      <c r="F19" s="33" t="s">
        <v>91</v>
      </c>
      <c r="G19" s="32"/>
      <c r="H19" s="28" t="s">
        <v>67</v>
      </c>
      <c r="I19" s="28" t="s">
        <v>98</v>
      </c>
      <c r="J19" s="28" t="s">
        <v>98</v>
      </c>
      <c r="K19" s="33" t="s">
        <v>46</v>
      </c>
      <c r="L19" s="39"/>
    </row>
    <row r="20" ht="24" customHeight="1" spans="1:12">
      <c r="A20" s="30"/>
      <c r="B20" s="31" t="s">
        <v>64</v>
      </c>
      <c r="C20" s="31" t="s">
        <v>65</v>
      </c>
      <c r="D20" s="31" t="s">
        <v>216</v>
      </c>
      <c r="E20" s="32"/>
      <c r="F20" s="33" t="s">
        <v>91</v>
      </c>
      <c r="G20" s="32"/>
      <c r="H20" s="28" t="s">
        <v>67</v>
      </c>
      <c r="I20" s="28" t="s">
        <v>22</v>
      </c>
      <c r="J20" s="28" t="s">
        <v>22</v>
      </c>
      <c r="K20" s="33" t="s">
        <v>46</v>
      </c>
      <c r="L20" s="39"/>
    </row>
    <row r="21" ht="24" customHeight="1" spans="1:12">
      <c r="A21" s="3" t="s">
        <v>68</v>
      </c>
      <c r="B21" s="4"/>
      <c r="C21" s="4"/>
      <c r="D21" s="4"/>
      <c r="E21" s="4"/>
      <c r="F21" s="4"/>
      <c r="G21" s="4"/>
      <c r="H21" s="4"/>
      <c r="I21" s="3" t="s">
        <v>67</v>
      </c>
      <c r="J21" s="4"/>
      <c r="K21" s="4"/>
      <c r="L21" s="5"/>
    </row>
    <row r="22" ht="24" customHeight="1" spans="1:12">
      <c r="A22" s="34" t="s">
        <v>70</v>
      </c>
      <c r="B22" s="34"/>
      <c r="C22" s="34" t="s">
        <v>118</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A1" sqref="A1:L1"/>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410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148</v>
      </c>
      <c r="E5" s="11"/>
      <c r="F5" s="11"/>
      <c r="G5" s="11"/>
      <c r="H5" s="11"/>
      <c r="I5" s="11"/>
      <c r="J5" s="11"/>
      <c r="K5" s="11"/>
      <c r="L5" s="38"/>
    </row>
    <row r="6" ht="34.95" customHeight="1" spans="1:12">
      <c r="A6" s="6" t="s">
        <v>9</v>
      </c>
      <c r="B6" s="7"/>
      <c r="C6" s="8"/>
      <c r="D6" s="10" t="s">
        <v>401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411</v>
      </c>
      <c r="E8" s="22" t="s">
        <v>411</v>
      </c>
      <c r="F8" s="23"/>
      <c r="G8" s="21" t="s">
        <v>412</v>
      </c>
      <c r="H8" s="15" t="s">
        <v>22</v>
      </c>
      <c r="I8" s="22" t="s">
        <v>413</v>
      </c>
      <c r="J8" s="23"/>
      <c r="K8" s="22" t="s">
        <v>22</v>
      </c>
      <c r="L8" s="23"/>
    </row>
    <row r="9" ht="24" customHeight="1" spans="1:12">
      <c r="A9" s="19"/>
      <c r="B9" s="20" t="s">
        <v>25</v>
      </c>
      <c r="C9" s="20"/>
      <c r="D9" s="21" t="s">
        <v>411</v>
      </c>
      <c r="E9" s="22" t="s">
        <v>411</v>
      </c>
      <c r="F9" s="23"/>
      <c r="G9" s="21" t="s">
        <v>412</v>
      </c>
      <c r="H9" s="24" t="s">
        <v>26</v>
      </c>
      <c r="I9" s="16" t="s">
        <v>413</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403</v>
      </c>
      <c r="C13" s="26"/>
      <c r="D13" s="26"/>
      <c r="E13" s="26"/>
      <c r="F13" s="27"/>
      <c r="G13" s="25" t="s">
        <v>401</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60</v>
      </c>
      <c r="C15" s="31" t="s">
        <v>61</v>
      </c>
      <c r="D15" s="31" t="s">
        <v>409</v>
      </c>
      <c r="E15" s="32"/>
      <c r="F15" s="33" t="s">
        <v>91</v>
      </c>
      <c r="G15" s="32"/>
      <c r="H15" s="28" t="s">
        <v>67</v>
      </c>
      <c r="I15" s="28" t="s">
        <v>98</v>
      </c>
      <c r="J15" s="28" t="s">
        <v>98</v>
      </c>
      <c r="K15" s="33" t="s">
        <v>46</v>
      </c>
      <c r="L15" s="39"/>
    </row>
    <row r="16" ht="24" customHeight="1" spans="1:12">
      <c r="A16" s="30"/>
      <c r="B16" s="31" t="s">
        <v>64</v>
      </c>
      <c r="C16" s="31" t="s">
        <v>65</v>
      </c>
      <c r="D16" s="31" t="s">
        <v>216</v>
      </c>
      <c r="E16" s="32"/>
      <c r="F16" s="33" t="s">
        <v>91</v>
      </c>
      <c r="G16" s="32"/>
      <c r="H16" s="28" t="s">
        <v>67</v>
      </c>
      <c r="I16" s="28" t="s">
        <v>22</v>
      </c>
      <c r="J16" s="28" t="s">
        <v>22</v>
      </c>
      <c r="K16" s="33" t="s">
        <v>46</v>
      </c>
      <c r="L16" s="39"/>
    </row>
    <row r="17" ht="24" customHeight="1" spans="1:12">
      <c r="A17" s="30"/>
      <c r="B17" s="31" t="s">
        <v>43</v>
      </c>
      <c r="C17" s="31" t="s">
        <v>44</v>
      </c>
      <c r="D17" s="31" t="s">
        <v>414</v>
      </c>
      <c r="E17" s="32"/>
      <c r="F17" s="33" t="s">
        <v>415</v>
      </c>
      <c r="G17" s="32"/>
      <c r="H17" s="28" t="s">
        <v>320</v>
      </c>
      <c r="I17" s="28" t="s">
        <v>49</v>
      </c>
      <c r="J17" s="28" t="s">
        <v>49</v>
      </c>
      <c r="K17" s="33" t="s">
        <v>46</v>
      </c>
      <c r="L17" s="39"/>
    </row>
    <row r="18" ht="24" customHeight="1" spans="1:12">
      <c r="A18" s="30"/>
      <c r="B18" s="31"/>
      <c r="C18" s="31" t="s">
        <v>51</v>
      </c>
      <c r="D18" s="31" t="s">
        <v>416</v>
      </c>
      <c r="E18" s="32"/>
      <c r="F18" s="33" t="s">
        <v>415</v>
      </c>
      <c r="G18" s="32"/>
      <c r="H18" s="28" t="s">
        <v>320</v>
      </c>
      <c r="I18" s="28" t="s">
        <v>49</v>
      </c>
      <c r="J18" s="28" t="s">
        <v>49</v>
      </c>
      <c r="K18" s="33" t="s">
        <v>46</v>
      </c>
      <c r="L18" s="39"/>
    </row>
    <row r="19" ht="24" customHeight="1" spans="1:12">
      <c r="A19" s="30"/>
      <c r="B19" s="31"/>
      <c r="C19" s="31" t="s">
        <v>55</v>
      </c>
      <c r="D19" s="31" t="s">
        <v>408</v>
      </c>
      <c r="E19" s="32"/>
      <c r="F19" s="33" t="s">
        <v>417</v>
      </c>
      <c r="G19" s="32"/>
      <c r="H19" s="28" t="s">
        <v>67</v>
      </c>
      <c r="I19" s="28" t="s">
        <v>125</v>
      </c>
      <c r="J19" s="28" t="s">
        <v>125</v>
      </c>
      <c r="K19" s="33" t="s">
        <v>46</v>
      </c>
      <c r="L19" s="39"/>
    </row>
    <row r="20" ht="24" customHeight="1" spans="1:12">
      <c r="A20" s="30"/>
      <c r="B20" s="31"/>
      <c r="C20" s="31" t="s">
        <v>57</v>
      </c>
      <c r="D20" s="31" t="s">
        <v>58</v>
      </c>
      <c r="E20" s="32"/>
      <c r="F20" s="33" t="s">
        <v>91</v>
      </c>
      <c r="G20" s="32"/>
      <c r="H20" s="28" t="s">
        <v>67</v>
      </c>
      <c r="I20" s="28" t="s">
        <v>125</v>
      </c>
      <c r="J20" s="28" t="s">
        <v>125</v>
      </c>
      <c r="K20" s="33" t="s">
        <v>46</v>
      </c>
      <c r="L20" s="39"/>
    </row>
    <row r="21" ht="24" customHeight="1" spans="1:12">
      <c r="A21" s="3" t="s">
        <v>68</v>
      </c>
      <c r="B21" s="4"/>
      <c r="C21" s="4"/>
      <c r="D21" s="4"/>
      <c r="E21" s="4"/>
      <c r="F21" s="4"/>
      <c r="G21" s="4"/>
      <c r="H21" s="4"/>
      <c r="I21" s="3" t="s">
        <v>67</v>
      </c>
      <c r="J21" s="4"/>
      <c r="K21" s="4"/>
      <c r="L21" s="5"/>
    </row>
    <row r="22" ht="24" customHeight="1" spans="1:12">
      <c r="A22" s="34" t="s">
        <v>70</v>
      </c>
      <c r="B22" s="34"/>
      <c r="C22" s="34" t="s">
        <v>118</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7:B20"/>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A11" workbookViewId="0">
      <selection activeCell="H30" sqref="H3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418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148</v>
      </c>
      <c r="E5" s="11"/>
      <c r="F5" s="11"/>
      <c r="G5" s="11"/>
      <c r="H5" s="11"/>
      <c r="I5" s="11"/>
      <c r="J5" s="11"/>
      <c r="K5" s="11"/>
      <c r="L5" s="38"/>
    </row>
    <row r="6" ht="34.95" customHeight="1" spans="1:12">
      <c r="A6" s="6" t="s">
        <v>9</v>
      </c>
      <c r="B6" s="7"/>
      <c r="C6" s="8"/>
      <c r="D6" s="10" t="s">
        <v>419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v>29304.15</v>
      </c>
      <c r="F8" s="23"/>
      <c r="G8" s="21">
        <v>10493.31</v>
      </c>
      <c r="H8" s="15" t="s">
        <v>22</v>
      </c>
      <c r="I8" s="22">
        <f>G8/E8</f>
        <v>0.35808272889676</v>
      </c>
      <c r="J8" s="23"/>
      <c r="K8" s="22">
        <v>3.6</v>
      </c>
      <c r="L8" s="23"/>
    </row>
    <row r="9" ht="24" customHeight="1" spans="1:12">
      <c r="A9" s="19"/>
      <c r="B9" s="20" t="s">
        <v>25</v>
      </c>
      <c r="C9" s="20"/>
      <c r="D9" s="21" t="s">
        <v>28</v>
      </c>
      <c r="E9" s="22" t="s">
        <v>28</v>
      </c>
      <c r="F9" s="23"/>
      <c r="G9" s="21" t="s">
        <v>28</v>
      </c>
      <c r="H9" s="24" t="s">
        <v>26</v>
      </c>
      <c r="I9" s="16" t="s">
        <v>28</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420</v>
      </c>
      <c r="C13" s="26"/>
      <c r="D13" s="26"/>
      <c r="E13" s="26"/>
      <c r="F13" s="27"/>
      <c r="G13" s="25" t="s">
        <v>419</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421</v>
      </c>
      <c r="E15" s="32"/>
      <c r="F15" s="33" t="s">
        <v>422</v>
      </c>
      <c r="G15" s="32"/>
      <c r="H15" s="28" t="s">
        <v>423</v>
      </c>
      <c r="I15" s="28" t="s">
        <v>49</v>
      </c>
      <c r="J15" s="28" t="s">
        <v>22</v>
      </c>
      <c r="K15" s="33" t="s">
        <v>46</v>
      </c>
      <c r="L15" s="39"/>
    </row>
    <row r="16" ht="24" customHeight="1" spans="1:12">
      <c r="A16" s="30"/>
      <c r="B16" s="31"/>
      <c r="C16" s="31" t="s">
        <v>51</v>
      </c>
      <c r="D16" s="31" t="s">
        <v>416</v>
      </c>
      <c r="E16" s="32"/>
      <c r="F16" s="33" t="s">
        <v>91</v>
      </c>
      <c r="G16" s="32"/>
      <c r="H16" s="28" t="s">
        <v>24</v>
      </c>
      <c r="I16" s="28" t="s">
        <v>22</v>
      </c>
      <c r="J16" s="28" t="s">
        <v>24</v>
      </c>
      <c r="K16" s="33" t="s">
        <v>424</v>
      </c>
      <c r="L16" s="39"/>
    </row>
    <row r="17" ht="24" customHeight="1" spans="1:12">
      <c r="A17" s="30"/>
      <c r="B17" s="31"/>
      <c r="C17" s="31" t="s">
        <v>55</v>
      </c>
      <c r="D17" s="31" t="s">
        <v>408</v>
      </c>
      <c r="E17" s="32"/>
      <c r="F17" s="33" t="s">
        <v>91</v>
      </c>
      <c r="G17" s="32"/>
      <c r="H17" s="28" t="s">
        <v>53</v>
      </c>
      <c r="I17" s="28" t="s">
        <v>22</v>
      </c>
      <c r="J17" s="28" t="s">
        <v>425</v>
      </c>
      <c r="K17" s="33" t="s">
        <v>426</v>
      </c>
      <c r="L17" s="39"/>
    </row>
    <row r="18" ht="24" customHeight="1" spans="1:12">
      <c r="A18" s="30"/>
      <c r="B18" s="31"/>
      <c r="C18" s="31" t="s">
        <v>57</v>
      </c>
      <c r="D18" s="31" t="s">
        <v>58</v>
      </c>
      <c r="E18" s="32"/>
      <c r="F18" s="33" t="s">
        <v>91</v>
      </c>
      <c r="G18" s="32"/>
      <c r="H18" s="28" t="s">
        <v>427</v>
      </c>
      <c r="I18" s="28" t="s">
        <v>22</v>
      </c>
      <c r="J18" s="28" t="s">
        <v>428</v>
      </c>
      <c r="K18" s="33" t="s">
        <v>429</v>
      </c>
      <c r="L18" s="39"/>
    </row>
    <row r="19" ht="24" customHeight="1" spans="1:12">
      <c r="A19" s="30"/>
      <c r="B19" s="31" t="s">
        <v>60</v>
      </c>
      <c r="C19" s="31" t="s">
        <v>61</v>
      </c>
      <c r="D19" s="31" t="s">
        <v>430</v>
      </c>
      <c r="E19" s="32"/>
      <c r="F19" s="33" t="s">
        <v>431</v>
      </c>
      <c r="G19" s="32"/>
      <c r="H19" s="28" t="s">
        <v>24</v>
      </c>
      <c r="I19" s="28" t="s">
        <v>22</v>
      </c>
      <c r="J19" s="28" t="s">
        <v>22</v>
      </c>
      <c r="K19" s="33" t="s">
        <v>46</v>
      </c>
      <c r="L19" s="39"/>
    </row>
    <row r="20" ht="24" customHeight="1" spans="1:12">
      <c r="A20" s="30"/>
      <c r="B20" s="31"/>
      <c r="C20" s="31" t="s">
        <v>62</v>
      </c>
      <c r="D20" s="31" t="s">
        <v>432</v>
      </c>
      <c r="E20" s="32"/>
      <c r="F20" s="33" t="s">
        <v>433</v>
      </c>
      <c r="G20" s="32"/>
      <c r="H20" s="28" t="s">
        <v>195</v>
      </c>
      <c r="I20" s="28" t="s">
        <v>22</v>
      </c>
      <c r="J20" s="28" t="s">
        <v>22</v>
      </c>
      <c r="K20" s="33" t="s">
        <v>46</v>
      </c>
      <c r="L20" s="39"/>
    </row>
    <row r="21" ht="24" customHeight="1" spans="1:12">
      <c r="A21" s="30"/>
      <c r="B21" s="31"/>
      <c r="C21" s="31" t="s">
        <v>96</v>
      </c>
      <c r="D21" s="31" t="s">
        <v>434</v>
      </c>
      <c r="E21" s="32"/>
      <c r="F21" s="33" t="s">
        <v>431</v>
      </c>
      <c r="G21" s="32"/>
      <c r="H21" s="28" t="s">
        <v>24</v>
      </c>
      <c r="I21" s="28" t="s">
        <v>22</v>
      </c>
      <c r="J21" s="28" t="s">
        <v>22</v>
      </c>
      <c r="K21" s="33" t="s">
        <v>46</v>
      </c>
      <c r="L21" s="39"/>
    </row>
    <row r="22" ht="24" customHeight="1" spans="1:12">
      <c r="A22" s="30"/>
      <c r="B22" s="31" t="s">
        <v>64</v>
      </c>
      <c r="C22" s="31" t="s">
        <v>65</v>
      </c>
      <c r="D22" s="31" t="s">
        <v>216</v>
      </c>
      <c r="E22" s="32"/>
      <c r="F22" s="33" t="s">
        <v>199</v>
      </c>
      <c r="G22" s="32"/>
      <c r="H22" s="28" t="s">
        <v>67</v>
      </c>
      <c r="I22" s="28" t="s">
        <v>22</v>
      </c>
      <c r="J22" s="28" t="s">
        <v>22</v>
      </c>
      <c r="K22" s="33" t="s">
        <v>46</v>
      </c>
      <c r="L22" s="39"/>
    </row>
    <row r="23" ht="24" customHeight="1" spans="1:12">
      <c r="A23" s="3" t="s">
        <v>68</v>
      </c>
      <c r="B23" s="4"/>
      <c r="C23" s="4"/>
      <c r="D23" s="4"/>
      <c r="E23" s="4"/>
      <c r="F23" s="4"/>
      <c r="G23" s="4"/>
      <c r="H23" s="4"/>
      <c r="I23" s="3">
        <v>66.97</v>
      </c>
      <c r="J23" s="4"/>
      <c r="K23" s="4"/>
      <c r="L23" s="5"/>
    </row>
    <row r="24" ht="24" customHeight="1" spans="1:12">
      <c r="A24" s="34" t="s">
        <v>70</v>
      </c>
      <c r="B24" s="34"/>
      <c r="C24" s="34" t="s">
        <v>71</v>
      </c>
      <c r="D24" s="34"/>
      <c r="E24" s="34"/>
      <c r="F24" s="34"/>
      <c r="G24" s="34"/>
      <c r="H24" s="34"/>
      <c r="I24" s="34"/>
      <c r="J24" s="34"/>
      <c r="K24" s="34"/>
      <c r="L24" s="34"/>
    </row>
    <row r="25" ht="22.05" customHeight="1" spans="1:12">
      <c r="A25" s="35" t="s">
        <v>72</v>
      </c>
      <c r="B25" s="36"/>
      <c r="C25" s="37" t="s">
        <v>73</v>
      </c>
      <c r="D25" s="37"/>
      <c r="E25" s="37" t="s">
        <v>74</v>
      </c>
      <c r="F25" s="37"/>
      <c r="G25" s="37"/>
      <c r="H25" s="37"/>
      <c r="I25" s="37" t="s">
        <v>75</v>
      </c>
      <c r="J25" s="37"/>
      <c r="K25" s="37"/>
      <c r="L25" s="37"/>
    </row>
    <row r="26" ht="31.95" customHeight="1" spans="1:12">
      <c r="A26" s="35"/>
      <c r="B26" s="35"/>
      <c r="C26" s="35" t="s">
        <v>435</v>
      </c>
      <c r="D26" s="35"/>
      <c r="E26" s="35" t="s">
        <v>436</v>
      </c>
      <c r="F26" s="35"/>
      <c r="G26" s="35"/>
      <c r="H26" s="35"/>
      <c r="I26" s="35" t="s">
        <v>437</v>
      </c>
      <c r="J26" s="35"/>
      <c r="K26" s="35"/>
      <c r="L26" s="35"/>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C25:D25"/>
    <mergeCell ref="E25:H25"/>
    <mergeCell ref="I25:L25"/>
    <mergeCell ref="C26:D26"/>
    <mergeCell ref="E26:H26"/>
    <mergeCell ref="I26:L26"/>
    <mergeCell ref="A7:A11"/>
    <mergeCell ref="A12:A13"/>
    <mergeCell ref="A14:A22"/>
    <mergeCell ref="B15:B18"/>
    <mergeCell ref="B19:B21"/>
    <mergeCell ref="A25:B26"/>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F20" sqref="F20:G2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438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148</v>
      </c>
      <c r="E5" s="11"/>
      <c r="F5" s="11"/>
      <c r="G5" s="11"/>
      <c r="H5" s="11"/>
      <c r="I5" s="11"/>
      <c r="J5" s="11"/>
      <c r="K5" s="11"/>
      <c r="L5" s="38"/>
    </row>
    <row r="6" ht="34.95" customHeight="1" spans="1:12">
      <c r="A6" s="6" t="s">
        <v>9</v>
      </c>
      <c r="B6" s="7"/>
      <c r="C6" s="8"/>
      <c r="D6" s="10" t="s">
        <v>46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t="s">
        <v>28</v>
      </c>
      <c r="F8" s="23"/>
      <c r="G8" s="21" t="s">
        <v>28</v>
      </c>
      <c r="H8" s="15" t="s">
        <v>22</v>
      </c>
      <c r="I8" s="22" t="s">
        <v>28</v>
      </c>
      <c r="J8" s="23"/>
      <c r="K8" s="22" t="s">
        <v>22</v>
      </c>
      <c r="L8" s="23"/>
    </row>
    <row r="9" ht="24" customHeight="1" spans="1:12">
      <c r="A9" s="19"/>
      <c r="B9" s="20" t="s">
        <v>25</v>
      </c>
      <c r="C9" s="20"/>
      <c r="D9" s="21" t="s">
        <v>28</v>
      </c>
      <c r="E9" s="22" t="s">
        <v>28</v>
      </c>
      <c r="F9" s="23"/>
      <c r="G9" s="21" t="s">
        <v>28</v>
      </c>
      <c r="H9" s="24" t="s">
        <v>26</v>
      </c>
      <c r="I9" s="16" t="s">
        <v>28</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439</v>
      </c>
      <c r="C13" s="26"/>
      <c r="D13" s="26"/>
      <c r="E13" s="26"/>
      <c r="F13" s="27"/>
      <c r="G13" s="25" t="s">
        <v>46</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440</v>
      </c>
      <c r="E15" s="32"/>
      <c r="F15" s="33" t="s">
        <v>441</v>
      </c>
      <c r="G15" s="32"/>
      <c r="H15" s="28" t="s">
        <v>165</v>
      </c>
      <c r="I15" s="28" t="s">
        <v>49</v>
      </c>
      <c r="J15" s="28" t="s">
        <v>49</v>
      </c>
      <c r="K15" s="33" t="s">
        <v>46</v>
      </c>
      <c r="L15" s="39"/>
    </row>
    <row r="16" ht="24" customHeight="1" spans="1:12">
      <c r="A16" s="30"/>
      <c r="B16" s="31"/>
      <c r="C16" s="31" t="s">
        <v>51</v>
      </c>
      <c r="D16" s="31" t="s">
        <v>310</v>
      </c>
      <c r="E16" s="32"/>
      <c r="F16" s="33" t="s">
        <v>441</v>
      </c>
      <c r="G16" s="32"/>
      <c r="H16" s="28" t="s">
        <v>165</v>
      </c>
      <c r="I16" s="28" t="s">
        <v>22</v>
      </c>
      <c r="J16" s="28" t="s">
        <v>22</v>
      </c>
      <c r="K16" s="33" t="s">
        <v>46</v>
      </c>
      <c r="L16" s="39"/>
    </row>
    <row r="17" ht="24" customHeight="1" spans="1:12">
      <c r="A17" s="30"/>
      <c r="B17" s="31"/>
      <c r="C17" s="31" t="s">
        <v>55</v>
      </c>
      <c r="D17" s="31" t="s">
        <v>442</v>
      </c>
      <c r="E17" s="32"/>
      <c r="F17" s="33" t="s">
        <v>443</v>
      </c>
      <c r="G17" s="32"/>
      <c r="H17" s="28" t="s">
        <v>165</v>
      </c>
      <c r="I17" s="28" t="s">
        <v>22</v>
      </c>
      <c r="J17" s="28" t="s">
        <v>22</v>
      </c>
      <c r="K17" s="33" t="s">
        <v>46</v>
      </c>
      <c r="L17" s="39"/>
    </row>
    <row r="18" ht="24" customHeight="1" spans="1:12">
      <c r="A18" s="30"/>
      <c r="B18" s="31"/>
      <c r="C18" s="31" t="s">
        <v>57</v>
      </c>
      <c r="D18" s="31" t="s">
        <v>57</v>
      </c>
      <c r="E18" s="32"/>
      <c r="F18" s="33" t="s">
        <v>443</v>
      </c>
      <c r="G18" s="32"/>
      <c r="H18" s="28" t="s">
        <v>165</v>
      </c>
      <c r="I18" s="28" t="s">
        <v>22</v>
      </c>
      <c r="J18" s="28" t="s">
        <v>22</v>
      </c>
      <c r="K18" s="33" t="s">
        <v>46</v>
      </c>
      <c r="L18" s="39"/>
    </row>
    <row r="19" ht="24" customHeight="1" spans="1:12">
      <c r="A19" s="30"/>
      <c r="B19" s="31" t="s">
        <v>60</v>
      </c>
      <c r="C19" s="31" t="s">
        <v>61</v>
      </c>
      <c r="D19" s="31" t="s">
        <v>444</v>
      </c>
      <c r="E19" s="32"/>
      <c r="F19" s="33" t="s">
        <v>66</v>
      </c>
      <c r="G19" s="32"/>
      <c r="H19" s="28" t="s">
        <v>67</v>
      </c>
      <c r="I19" s="28" t="s">
        <v>98</v>
      </c>
      <c r="J19" s="28" t="s">
        <v>98</v>
      </c>
      <c r="K19" s="33" t="s">
        <v>46</v>
      </c>
      <c r="L19" s="39"/>
    </row>
    <row r="20" ht="24" customHeight="1" spans="1:12">
      <c r="A20" s="30"/>
      <c r="B20" s="31" t="s">
        <v>64</v>
      </c>
      <c r="C20" s="31" t="s">
        <v>65</v>
      </c>
      <c r="D20" s="31" t="s">
        <v>216</v>
      </c>
      <c r="E20" s="32"/>
      <c r="F20" s="33" t="s">
        <v>199</v>
      </c>
      <c r="G20" s="32"/>
      <c r="H20" s="28" t="s">
        <v>165</v>
      </c>
      <c r="I20" s="28" t="s">
        <v>22</v>
      </c>
      <c r="J20" s="28" t="s">
        <v>22</v>
      </c>
      <c r="K20" s="33" t="s">
        <v>46</v>
      </c>
      <c r="L20" s="39"/>
    </row>
    <row r="21" ht="24" customHeight="1" spans="1:12">
      <c r="A21" s="3" t="s">
        <v>68</v>
      </c>
      <c r="B21" s="4"/>
      <c r="C21" s="4"/>
      <c r="D21" s="4"/>
      <c r="E21" s="4"/>
      <c r="F21" s="4"/>
      <c r="G21" s="4"/>
      <c r="H21" s="4"/>
      <c r="I21" s="3" t="s">
        <v>67</v>
      </c>
      <c r="J21" s="4"/>
      <c r="K21" s="4"/>
      <c r="L21" s="5"/>
    </row>
    <row r="22" ht="24" customHeight="1" spans="1:12">
      <c r="A22" s="34" t="s">
        <v>70</v>
      </c>
      <c r="B22" s="34"/>
      <c r="C22" s="34" t="s">
        <v>118</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workbookViewId="0">
      <selection activeCell="F19" sqref="F19:G1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445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446</v>
      </c>
      <c r="E5" s="11"/>
      <c r="F5" s="11"/>
      <c r="G5" s="11"/>
      <c r="H5" s="11"/>
      <c r="I5" s="11"/>
      <c r="J5" s="11"/>
      <c r="K5" s="11"/>
      <c r="L5" s="38"/>
    </row>
    <row r="6" ht="34.95" customHeight="1" spans="1:12">
      <c r="A6" s="6" t="s">
        <v>9</v>
      </c>
      <c r="B6" s="7"/>
      <c r="C6" s="8"/>
      <c r="D6" s="10" t="s">
        <v>447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t="s">
        <v>448</v>
      </c>
      <c r="F8" s="23"/>
      <c r="G8" s="21" t="s">
        <v>449</v>
      </c>
      <c r="H8" s="15" t="s">
        <v>22</v>
      </c>
      <c r="I8" s="22" t="s">
        <v>450</v>
      </c>
      <c r="J8" s="23"/>
      <c r="K8" s="22" t="s">
        <v>22</v>
      </c>
      <c r="L8" s="23"/>
    </row>
    <row r="9" ht="24" customHeight="1" spans="1:12">
      <c r="A9" s="19"/>
      <c r="B9" s="20" t="s">
        <v>25</v>
      </c>
      <c r="C9" s="20"/>
      <c r="D9" s="21" t="s">
        <v>28</v>
      </c>
      <c r="E9" s="22" t="s">
        <v>448</v>
      </c>
      <c r="F9" s="23"/>
      <c r="G9" s="21" t="s">
        <v>449</v>
      </c>
      <c r="H9" s="24" t="s">
        <v>26</v>
      </c>
      <c r="I9" s="16" t="s">
        <v>450</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451</v>
      </c>
      <c r="C13" s="26"/>
      <c r="D13" s="26"/>
      <c r="E13" s="26"/>
      <c r="F13" s="27"/>
      <c r="G13" s="25" t="s">
        <v>452</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453</v>
      </c>
      <c r="E15" s="32"/>
      <c r="F15" s="33" t="s">
        <v>454</v>
      </c>
      <c r="G15" s="32"/>
      <c r="H15" s="28" t="s">
        <v>141</v>
      </c>
      <c r="I15" s="28" t="s">
        <v>22</v>
      </c>
      <c r="J15" s="28" t="s">
        <v>22</v>
      </c>
      <c r="K15" s="33" t="s">
        <v>46</v>
      </c>
      <c r="L15" s="39"/>
    </row>
    <row r="16" ht="24" customHeight="1" spans="1:12">
      <c r="A16" s="30"/>
      <c r="B16" s="31"/>
      <c r="C16" s="31"/>
      <c r="D16" s="31" t="s">
        <v>455</v>
      </c>
      <c r="E16" s="32"/>
      <c r="F16" s="33" t="s">
        <v>456</v>
      </c>
      <c r="G16" s="32"/>
      <c r="H16" s="28" t="s">
        <v>129</v>
      </c>
      <c r="I16" s="28" t="s">
        <v>125</v>
      </c>
      <c r="J16" s="28" t="s">
        <v>125</v>
      </c>
      <c r="K16" s="33" t="s">
        <v>46</v>
      </c>
      <c r="L16" s="39"/>
    </row>
    <row r="17" ht="24" customHeight="1" spans="1:12">
      <c r="A17" s="30"/>
      <c r="B17" s="31"/>
      <c r="C17" s="31"/>
      <c r="D17" s="31" t="s">
        <v>457</v>
      </c>
      <c r="E17" s="32"/>
      <c r="F17" s="33" t="s">
        <v>458</v>
      </c>
      <c r="G17" s="32"/>
      <c r="H17" s="28" t="s">
        <v>459</v>
      </c>
      <c r="I17" s="28" t="s">
        <v>125</v>
      </c>
      <c r="J17" s="28" t="s">
        <v>125</v>
      </c>
      <c r="K17" s="33" t="s">
        <v>46</v>
      </c>
      <c r="L17" s="39"/>
    </row>
    <row r="18" ht="24" customHeight="1" spans="1:12">
      <c r="A18" s="30"/>
      <c r="B18" s="31"/>
      <c r="C18" s="31"/>
      <c r="D18" s="31" t="s">
        <v>460</v>
      </c>
      <c r="E18" s="32"/>
      <c r="F18" s="33" t="s">
        <v>461</v>
      </c>
      <c r="G18" s="32"/>
      <c r="H18" s="28" t="s">
        <v>49</v>
      </c>
      <c r="I18" s="28" t="s">
        <v>125</v>
      </c>
      <c r="J18" s="28" t="s">
        <v>125</v>
      </c>
      <c r="K18" s="33" t="s">
        <v>46</v>
      </c>
      <c r="L18" s="39"/>
    </row>
    <row r="19" ht="24" customHeight="1" spans="1:12">
      <c r="A19" s="30"/>
      <c r="B19" s="31"/>
      <c r="C19" s="31" t="s">
        <v>51</v>
      </c>
      <c r="D19" s="31" t="s">
        <v>354</v>
      </c>
      <c r="E19" s="32"/>
      <c r="F19" s="33" t="s">
        <v>178</v>
      </c>
      <c r="G19" s="32"/>
      <c r="H19" s="28" t="s">
        <v>67</v>
      </c>
      <c r="I19" s="28" t="s">
        <v>22</v>
      </c>
      <c r="J19" s="28" t="s">
        <v>22</v>
      </c>
      <c r="K19" s="33" t="s">
        <v>46</v>
      </c>
      <c r="L19" s="39"/>
    </row>
    <row r="20" ht="24" customHeight="1" spans="1:12">
      <c r="A20" s="30"/>
      <c r="B20" s="31"/>
      <c r="C20" s="31" t="s">
        <v>55</v>
      </c>
      <c r="D20" s="31" t="s">
        <v>355</v>
      </c>
      <c r="E20" s="32"/>
      <c r="F20" s="33" t="s">
        <v>462</v>
      </c>
      <c r="G20" s="32"/>
      <c r="H20" s="28" t="s">
        <v>156</v>
      </c>
      <c r="I20" s="28" t="s">
        <v>22</v>
      </c>
      <c r="J20" s="28" t="s">
        <v>22</v>
      </c>
      <c r="K20" s="33" t="s">
        <v>46</v>
      </c>
      <c r="L20" s="39"/>
    </row>
    <row r="21" ht="24" customHeight="1" spans="1:12">
      <c r="A21" s="30"/>
      <c r="B21" s="31"/>
      <c r="C21" s="31" t="s">
        <v>57</v>
      </c>
      <c r="D21" s="31" t="s">
        <v>356</v>
      </c>
      <c r="E21" s="32"/>
      <c r="F21" s="33" t="s">
        <v>463</v>
      </c>
      <c r="G21" s="32"/>
      <c r="H21" s="28" t="s">
        <v>464</v>
      </c>
      <c r="I21" s="28" t="s">
        <v>125</v>
      </c>
      <c r="J21" s="28" t="s">
        <v>125</v>
      </c>
      <c r="K21" s="33" t="s">
        <v>46</v>
      </c>
      <c r="L21" s="39"/>
    </row>
    <row r="22" ht="24" customHeight="1" spans="1:12">
      <c r="A22" s="30"/>
      <c r="B22" s="31" t="s">
        <v>60</v>
      </c>
      <c r="C22" s="31" t="s">
        <v>62</v>
      </c>
      <c r="D22" s="31" t="s">
        <v>357</v>
      </c>
      <c r="E22" s="32"/>
      <c r="F22" s="33" t="s">
        <v>465</v>
      </c>
      <c r="G22" s="32"/>
      <c r="H22" s="28" t="s">
        <v>24</v>
      </c>
      <c r="I22" s="28" t="s">
        <v>98</v>
      </c>
      <c r="J22" s="28" t="s">
        <v>98</v>
      </c>
      <c r="K22" s="33" t="s">
        <v>46</v>
      </c>
      <c r="L22" s="39"/>
    </row>
    <row r="23" ht="24" customHeight="1" spans="1:12">
      <c r="A23" s="30"/>
      <c r="B23" s="31" t="s">
        <v>64</v>
      </c>
      <c r="C23" s="31" t="s">
        <v>65</v>
      </c>
      <c r="D23" s="31" t="s">
        <v>65</v>
      </c>
      <c r="E23" s="32"/>
      <c r="F23" s="33" t="s">
        <v>199</v>
      </c>
      <c r="G23" s="32"/>
      <c r="H23" s="28" t="s">
        <v>165</v>
      </c>
      <c r="I23" s="28" t="s">
        <v>22</v>
      </c>
      <c r="J23" s="28" t="s">
        <v>22</v>
      </c>
      <c r="K23" s="33" t="s">
        <v>46</v>
      </c>
      <c r="L23" s="39"/>
    </row>
    <row r="24" ht="24" customHeight="1" spans="1:12">
      <c r="A24" s="3" t="s">
        <v>68</v>
      </c>
      <c r="B24" s="4"/>
      <c r="C24" s="4"/>
      <c r="D24" s="4"/>
      <c r="E24" s="4"/>
      <c r="F24" s="4"/>
      <c r="G24" s="4"/>
      <c r="H24" s="4"/>
      <c r="I24" s="3" t="s">
        <v>67</v>
      </c>
      <c r="J24" s="4"/>
      <c r="K24" s="4"/>
      <c r="L24" s="5"/>
    </row>
    <row r="25" ht="24" customHeight="1" spans="1:12">
      <c r="A25" s="34" t="s">
        <v>70</v>
      </c>
      <c r="B25" s="34"/>
      <c r="C25" s="34" t="s">
        <v>118</v>
      </c>
      <c r="D25" s="34"/>
      <c r="E25" s="34"/>
      <c r="F25" s="34"/>
      <c r="G25" s="34"/>
      <c r="H25" s="34"/>
      <c r="I25" s="34"/>
      <c r="J25" s="34"/>
      <c r="K25" s="34"/>
      <c r="L25" s="34"/>
    </row>
    <row r="26" ht="22.05" customHeight="1" spans="1:12">
      <c r="A26" s="35" t="s">
        <v>72</v>
      </c>
      <c r="B26" s="36"/>
      <c r="C26" s="37" t="s">
        <v>73</v>
      </c>
      <c r="D26" s="37"/>
      <c r="E26" s="37" t="s">
        <v>74</v>
      </c>
      <c r="F26" s="37"/>
      <c r="G26" s="37"/>
      <c r="H26" s="37"/>
      <c r="I26" s="37" t="s">
        <v>75</v>
      </c>
      <c r="J26" s="37"/>
      <c r="K26" s="37"/>
      <c r="L26" s="37"/>
    </row>
    <row r="27" ht="31.95" customHeight="1" spans="1:12">
      <c r="A27" s="35"/>
      <c r="B27" s="35" t="s">
        <v>46</v>
      </c>
      <c r="C27" s="35" t="s">
        <v>46</v>
      </c>
      <c r="D27" s="35" t="s">
        <v>46</v>
      </c>
      <c r="E27" s="35" t="s">
        <v>46</v>
      </c>
      <c r="F27" s="35" t="s">
        <v>46</v>
      </c>
      <c r="G27" s="35" t="s">
        <v>46</v>
      </c>
      <c r="H27" s="35" t="s">
        <v>46</v>
      </c>
      <c r="I27" s="35" t="s">
        <v>46</v>
      </c>
      <c r="J27" s="35" t="s">
        <v>46</v>
      </c>
      <c r="K27" s="35" t="s">
        <v>46</v>
      </c>
      <c r="L27" s="35" t="s">
        <v>46</v>
      </c>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A26:B26"/>
    <mergeCell ref="C26:D26"/>
    <mergeCell ref="E26:H26"/>
    <mergeCell ref="I26:L26"/>
    <mergeCell ref="A7:A11"/>
    <mergeCell ref="A12:A13"/>
    <mergeCell ref="A14:A23"/>
    <mergeCell ref="B15:B21"/>
    <mergeCell ref="C15:C18"/>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workbookViewId="0">
      <selection activeCell="F18" sqref="F18:G1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466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467</v>
      </c>
      <c r="E5" s="11"/>
      <c r="F5" s="11"/>
      <c r="G5" s="11"/>
      <c r="H5" s="11"/>
      <c r="I5" s="11"/>
      <c r="J5" s="11"/>
      <c r="K5" s="11"/>
      <c r="L5" s="38"/>
    </row>
    <row r="6" ht="34.95" customHeight="1" spans="1:12">
      <c r="A6" s="6" t="s">
        <v>9</v>
      </c>
      <c r="B6" s="7"/>
      <c r="C6" s="8"/>
      <c r="D6" s="10" t="s">
        <v>468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t="s">
        <v>469</v>
      </c>
      <c r="F8" s="23"/>
      <c r="G8" s="21" t="s">
        <v>470</v>
      </c>
      <c r="H8" s="15" t="s">
        <v>22</v>
      </c>
      <c r="I8" s="22" t="s">
        <v>471</v>
      </c>
      <c r="J8" s="23"/>
      <c r="K8" s="22" t="s">
        <v>24</v>
      </c>
      <c r="L8" s="23"/>
    </row>
    <row r="9" ht="24" customHeight="1" spans="1:12">
      <c r="A9" s="19"/>
      <c r="B9" s="20" t="s">
        <v>25</v>
      </c>
      <c r="C9" s="20"/>
      <c r="D9" s="21" t="s">
        <v>28</v>
      </c>
      <c r="E9" s="22" t="s">
        <v>469</v>
      </c>
      <c r="F9" s="23"/>
      <c r="G9" s="21" t="s">
        <v>470</v>
      </c>
      <c r="H9" s="24" t="s">
        <v>26</v>
      </c>
      <c r="I9" s="16" t="s">
        <v>471</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472</v>
      </c>
      <c r="C13" s="26"/>
      <c r="D13" s="26"/>
      <c r="E13" s="26"/>
      <c r="F13" s="27"/>
      <c r="G13" s="25" t="s">
        <v>468</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473</v>
      </c>
      <c r="E15" s="32"/>
      <c r="F15" s="33" t="s">
        <v>370</v>
      </c>
      <c r="G15" s="32"/>
      <c r="H15" s="28" t="s">
        <v>156</v>
      </c>
      <c r="I15" s="28" t="s">
        <v>22</v>
      </c>
      <c r="J15" s="28" t="s">
        <v>22</v>
      </c>
      <c r="K15" s="33" t="s">
        <v>46</v>
      </c>
      <c r="L15" s="39"/>
    </row>
    <row r="16" ht="24" customHeight="1" spans="1:12">
      <c r="A16" s="30"/>
      <c r="B16" s="31"/>
      <c r="C16" s="31" t="s">
        <v>51</v>
      </c>
      <c r="D16" s="31" t="s">
        <v>474</v>
      </c>
      <c r="E16" s="32"/>
      <c r="F16" s="33" t="s">
        <v>475</v>
      </c>
      <c r="G16" s="32"/>
      <c r="H16" s="28" t="s">
        <v>67</v>
      </c>
      <c r="I16" s="28" t="s">
        <v>22</v>
      </c>
      <c r="J16" s="28" t="s">
        <v>22</v>
      </c>
      <c r="K16" s="33" t="s">
        <v>46</v>
      </c>
      <c r="L16" s="39"/>
    </row>
    <row r="17" ht="24" customHeight="1" spans="1:12">
      <c r="A17" s="30"/>
      <c r="B17" s="31"/>
      <c r="C17" s="31"/>
      <c r="D17" s="31" t="s">
        <v>476</v>
      </c>
      <c r="E17" s="32"/>
      <c r="F17" s="33" t="s">
        <v>477</v>
      </c>
      <c r="G17" s="32"/>
      <c r="H17" s="28" t="s">
        <v>46</v>
      </c>
      <c r="I17" s="28" t="s">
        <v>22</v>
      </c>
      <c r="J17" s="28" t="s">
        <v>22</v>
      </c>
      <c r="K17" s="33" t="s">
        <v>46</v>
      </c>
      <c r="L17" s="39"/>
    </row>
    <row r="18" ht="24" customHeight="1" spans="1:12">
      <c r="A18" s="30"/>
      <c r="B18" s="31"/>
      <c r="C18" s="31" t="s">
        <v>55</v>
      </c>
      <c r="D18" s="31" t="s">
        <v>254</v>
      </c>
      <c r="E18" s="32"/>
      <c r="F18" s="33" t="s">
        <v>173</v>
      </c>
      <c r="G18" s="32"/>
      <c r="H18" s="28" t="s">
        <v>478</v>
      </c>
      <c r="I18" s="28" t="s">
        <v>22</v>
      </c>
      <c r="J18" s="28" t="s">
        <v>24</v>
      </c>
      <c r="K18" s="33" t="s">
        <v>46</v>
      </c>
      <c r="L18" s="39"/>
    </row>
    <row r="19" ht="24" customHeight="1" spans="1:12">
      <c r="A19" s="30"/>
      <c r="B19" s="31"/>
      <c r="C19" s="31" t="s">
        <v>57</v>
      </c>
      <c r="D19" s="31" t="s">
        <v>139</v>
      </c>
      <c r="E19" s="32"/>
      <c r="F19" s="33" t="s">
        <v>479</v>
      </c>
      <c r="G19" s="32"/>
      <c r="H19" s="28" t="s">
        <v>480</v>
      </c>
      <c r="I19" s="28" t="s">
        <v>22</v>
      </c>
      <c r="J19" s="28" t="s">
        <v>22</v>
      </c>
      <c r="K19" s="33" t="s">
        <v>46</v>
      </c>
      <c r="L19" s="39"/>
    </row>
    <row r="20" ht="24" customHeight="1" spans="1:12">
      <c r="A20" s="30"/>
      <c r="B20" s="31" t="s">
        <v>60</v>
      </c>
      <c r="C20" s="31" t="s">
        <v>62</v>
      </c>
      <c r="D20" s="31" t="s">
        <v>481</v>
      </c>
      <c r="E20" s="32"/>
      <c r="F20" s="33" t="s">
        <v>173</v>
      </c>
      <c r="G20" s="32"/>
      <c r="H20" s="28" t="s">
        <v>67</v>
      </c>
      <c r="I20" s="28" t="s">
        <v>22</v>
      </c>
      <c r="J20" s="28" t="s">
        <v>22</v>
      </c>
      <c r="K20" s="33" t="s">
        <v>46</v>
      </c>
      <c r="L20" s="39"/>
    </row>
    <row r="21" ht="24" customHeight="1" spans="1:12">
      <c r="A21" s="30"/>
      <c r="B21" s="31"/>
      <c r="C21" s="31" t="s">
        <v>96</v>
      </c>
      <c r="D21" s="31" t="s">
        <v>482</v>
      </c>
      <c r="E21" s="32"/>
      <c r="F21" s="33" t="s">
        <v>483</v>
      </c>
      <c r="G21" s="32"/>
      <c r="H21" s="28" t="s">
        <v>67</v>
      </c>
      <c r="I21" s="28" t="s">
        <v>49</v>
      </c>
      <c r="J21" s="28" t="s">
        <v>49</v>
      </c>
      <c r="K21" s="33" t="s">
        <v>46</v>
      </c>
      <c r="L21" s="39"/>
    </row>
    <row r="22" ht="24" customHeight="1" spans="1:12">
      <c r="A22" s="30"/>
      <c r="B22" s="31" t="s">
        <v>64</v>
      </c>
      <c r="C22" s="31" t="s">
        <v>65</v>
      </c>
      <c r="D22" s="31" t="s">
        <v>99</v>
      </c>
      <c r="E22" s="32"/>
      <c r="F22" s="33" t="s">
        <v>188</v>
      </c>
      <c r="G22" s="32"/>
      <c r="H22" s="28" t="s">
        <v>67</v>
      </c>
      <c r="I22" s="28" t="s">
        <v>22</v>
      </c>
      <c r="J22" s="28" t="s">
        <v>22</v>
      </c>
      <c r="K22" s="33" t="s">
        <v>46</v>
      </c>
      <c r="L22" s="39"/>
    </row>
    <row r="23" ht="24" customHeight="1" spans="1:12">
      <c r="A23" s="3" t="s">
        <v>68</v>
      </c>
      <c r="B23" s="4"/>
      <c r="C23" s="4"/>
      <c r="D23" s="4"/>
      <c r="E23" s="4"/>
      <c r="F23" s="4"/>
      <c r="G23" s="4"/>
      <c r="H23" s="4"/>
      <c r="I23" s="3" t="s">
        <v>53</v>
      </c>
      <c r="J23" s="4"/>
      <c r="K23" s="4"/>
      <c r="L23" s="5"/>
    </row>
    <row r="24" ht="24" customHeight="1" spans="1:12">
      <c r="A24" s="34" t="s">
        <v>70</v>
      </c>
      <c r="B24" s="34"/>
      <c r="C24" s="34" t="s">
        <v>101</v>
      </c>
      <c r="D24" s="34"/>
      <c r="E24" s="34"/>
      <c r="F24" s="34"/>
      <c r="G24" s="34"/>
      <c r="H24" s="34"/>
      <c r="I24" s="34"/>
      <c r="J24" s="34"/>
      <c r="K24" s="34"/>
      <c r="L24" s="34"/>
    </row>
    <row r="25" ht="22.05" customHeight="1" spans="1:12">
      <c r="A25" s="35" t="s">
        <v>72</v>
      </c>
      <c r="B25" s="36"/>
      <c r="C25" s="37" t="s">
        <v>73</v>
      </c>
      <c r="D25" s="37"/>
      <c r="E25" s="37" t="s">
        <v>74</v>
      </c>
      <c r="F25" s="37"/>
      <c r="G25" s="37"/>
      <c r="H25" s="37"/>
      <c r="I25" s="37" t="s">
        <v>75</v>
      </c>
      <c r="J25" s="37"/>
      <c r="K25" s="37"/>
      <c r="L25" s="37"/>
    </row>
    <row r="26" ht="31.95" customHeight="1" spans="1:12">
      <c r="A26" s="35"/>
      <c r="B26" s="35"/>
      <c r="C26" s="35" t="s">
        <v>358</v>
      </c>
      <c r="D26" s="35"/>
      <c r="E26" s="35" t="s">
        <v>484</v>
      </c>
      <c r="F26" s="35"/>
      <c r="G26" s="35"/>
      <c r="H26" s="35"/>
      <c r="I26" s="35" t="s">
        <v>485</v>
      </c>
      <c r="J26" s="35"/>
      <c r="K26" s="35"/>
      <c r="L26" s="35"/>
    </row>
  </sheetData>
  <mergeCells count="80">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C25:D25"/>
    <mergeCell ref="E25:H25"/>
    <mergeCell ref="I25:L25"/>
    <mergeCell ref="C26:D26"/>
    <mergeCell ref="E26:H26"/>
    <mergeCell ref="I26:L26"/>
    <mergeCell ref="A7:A11"/>
    <mergeCell ref="A12:A13"/>
    <mergeCell ref="A14:A22"/>
    <mergeCell ref="B15:B19"/>
    <mergeCell ref="B20:B21"/>
    <mergeCell ref="C16:C17"/>
    <mergeCell ref="A25:B26"/>
  </mergeCell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workbookViewId="0">
      <selection activeCell="F14" sqref="F14:G14"/>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486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487</v>
      </c>
      <c r="E5" s="11"/>
      <c r="F5" s="11"/>
      <c r="G5" s="11"/>
      <c r="H5" s="11"/>
      <c r="I5" s="11"/>
      <c r="J5" s="11"/>
      <c r="K5" s="11"/>
      <c r="L5" s="38"/>
    </row>
    <row r="6" ht="34.95" customHeight="1" spans="1:12">
      <c r="A6" s="6" t="s">
        <v>9</v>
      </c>
      <c r="B6" s="7"/>
      <c r="C6" s="8"/>
      <c r="D6" s="10" t="s">
        <v>488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t="s">
        <v>489</v>
      </c>
      <c r="F8" s="23"/>
      <c r="G8" s="21" t="s">
        <v>490</v>
      </c>
      <c r="H8" s="15" t="s">
        <v>22</v>
      </c>
      <c r="I8" s="22" t="s">
        <v>491</v>
      </c>
      <c r="J8" s="23"/>
      <c r="K8" s="22" t="s">
        <v>22</v>
      </c>
      <c r="L8" s="23"/>
    </row>
    <row r="9" ht="24" customHeight="1" spans="1:12">
      <c r="A9" s="19"/>
      <c r="B9" s="20" t="s">
        <v>25</v>
      </c>
      <c r="C9" s="20"/>
      <c r="D9" s="21" t="s">
        <v>28</v>
      </c>
      <c r="E9" s="22" t="s">
        <v>489</v>
      </c>
      <c r="F9" s="23"/>
      <c r="G9" s="21" t="s">
        <v>490</v>
      </c>
      <c r="H9" s="24" t="s">
        <v>26</v>
      </c>
      <c r="I9" s="16" t="s">
        <v>492</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493</v>
      </c>
      <c r="C13" s="26"/>
      <c r="D13" s="26"/>
      <c r="E13" s="26"/>
      <c r="F13" s="27"/>
      <c r="G13" s="25" t="s">
        <v>494</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495</v>
      </c>
      <c r="E15" s="32"/>
      <c r="F15" s="33" t="s">
        <v>496</v>
      </c>
      <c r="G15" s="32"/>
      <c r="H15" s="28" t="s">
        <v>234</v>
      </c>
      <c r="I15" s="28" t="s">
        <v>22</v>
      </c>
      <c r="J15" s="28" t="s">
        <v>22</v>
      </c>
      <c r="K15" s="33" t="s">
        <v>46</v>
      </c>
      <c r="L15" s="39"/>
    </row>
    <row r="16" ht="24" customHeight="1" spans="1:12">
      <c r="A16" s="30"/>
      <c r="B16" s="31"/>
      <c r="C16" s="31"/>
      <c r="D16" s="31" t="s">
        <v>497</v>
      </c>
      <c r="E16" s="32"/>
      <c r="F16" s="33" t="s">
        <v>498</v>
      </c>
      <c r="G16" s="32"/>
      <c r="H16" s="28" t="s">
        <v>156</v>
      </c>
      <c r="I16" s="28" t="s">
        <v>22</v>
      </c>
      <c r="J16" s="28" t="s">
        <v>22</v>
      </c>
      <c r="K16" s="33" t="s">
        <v>46</v>
      </c>
      <c r="L16" s="39"/>
    </row>
    <row r="17" ht="24" customHeight="1" spans="1:12">
      <c r="A17" s="30"/>
      <c r="B17" s="31"/>
      <c r="C17" s="31" t="s">
        <v>51</v>
      </c>
      <c r="D17" s="31" t="s">
        <v>499</v>
      </c>
      <c r="E17" s="32"/>
      <c r="F17" s="33" t="s">
        <v>500</v>
      </c>
      <c r="G17" s="32"/>
      <c r="H17" s="28" t="s">
        <v>239</v>
      </c>
      <c r="I17" s="28" t="s">
        <v>22</v>
      </c>
      <c r="J17" s="28" t="s">
        <v>22</v>
      </c>
      <c r="K17" s="33" t="s">
        <v>46</v>
      </c>
      <c r="L17" s="39"/>
    </row>
    <row r="18" ht="24" customHeight="1" spans="1:12">
      <c r="A18" s="30"/>
      <c r="B18" s="31"/>
      <c r="C18" s="31" t="s">
        <v>55</v>
      </c>
      <c r="D18" s="31" t="s">
        <v>254</v>
      </c>
      <c r="E18" s="32"/>
      <c r="F18" s="33" t="s">
        <v>173</v>
      </c>
      <c r="G18" s="32"/>
      <c r="H18" s="28" t="s">
        <v>67</v>
      </c>
      <c r="I18" s="28" t="s">
        <v>22</v>
      </c>
      <c r="J18" s="28" t="s">
        <v>22</v>
      </c>
      <c r="K18" s="33" t="s">
        <v>46</v>
      </c>
      <c r="L18" s="39"/>
    </row>
    <row r="19" ht="24" customHeight="1" spans="1:12">
      <c r="A19" s="30"/>
      <c r="B19" s="31"/>
      <c r="C19" s="31" t="s">
        <v>57</v>
      </c>
      <c r="D19" s="31" t="s">
        <v>501</v>
      </c>
      <c r="E19" s="32"/>
      <c r="F19" s="33" t="s">
        <v>502</v>
      </c>
      <c r="G19" s="32"/>
      <c r="H19" s="28" t="s">
        <v>503</v>
      </c>
      <c r="I19" s="28" t="s">
        <v>22</v>
      </c>
      <c r="J19" s="28" t="s">
        <v>22</v>
      </c>
      <c r="K19" s="33" t="s">
        <v>46</v>
      </c>
      <c r="L19" s="39"/>
    </row>
    <row r="20" ht="24" customHeight="1" spans="1:12">
      <c r="A20" s="30"/>
      <c r="B20" s="31" t="s">
        <v>60</v>
      </c>
      <c r="C20" s="31" t="s">
        <v>61</v>
      </c>
      <c r="D20" s="31" t="s">
        <v>504</v>
      </c>
      <c r="E20" s="32"/>
      <c r="F20" s="33" t="s">
        <v>505</v>
      </c>
      <c r="G20" s="32"/>
      <c r="H20" s="28" t="s">
        <v>506</v>
      </c>
      <c r="I20" s="28" t="s">
        <v>49</v>
      </c>
      <c r="J20" s="28" t="s">
        <v>49</v>
      </c>
      <c r="K20" s="33" t="s">
        <v>46</v>
      </c>
      <c r="L20" s="39"/>
    </row>
    <row r="21" ht="24" customHeight="1" spans="1:12">
      <c r="A21" s="30"/>
      <c r="B21" s="31"/>
      <c r="C21" s="31" t="s">
        <v>96</v>
      </c>
      <c r="D21" s="31" t="s">
        <v>227</v>
      </c>
      <c r="E21" s="32"/>
      <c r="F21" s="33" t="s">
        <v>507</v>
      </c>
      <c r="G21" s="32"/>
      <c r="H21" s="28" t="s">
        <v>508</v>
      </c>
      <c r="I21" s="28" t="s">
        <v>22</v>
      </c>
      <c r="J21" s="28" t="s">
        <v>22</v>
      </c>
      <c r="K21" s="33" t="s">
        <v>46</v>
      </c>
      <c r="L21" s="39"/>
    </row>
    <row r="22" ht="24" customHeight="1" spans="1:12">
      <c r="A22" s="30"/>
      <c r="B22" s="31" t="s">
        <v>64</v>
      </c>
      <c r="C22" s="31" t="s">
        <v>65</v>
      </c>
      <c r="D22" s="31" t="s">
        <v>99</v>
      </c>
      <c r="E22" s="32"/>
      <c r="F22" s="33" t="s">
        <v>188</v>
      </c>
      <c r="G22" s="32"/>
      <c r="H22" s="28" t="s">
        <v>509</v>
      </c>
      <c r="I22" s="28" t="s">
        <v>22</v>
      </c>
      <c r="J22" s="28" t="s">
        <v>22</v>
      </c>
      <c r="K22" s="33" t="s">
        <v>46</v>
      </c>
      <c r="L22" s="39"/>
    </row>
    <row r="23" ht="24" customHeight="1" spans="1:12">
      <c r="A23" s="3" t="s">
        <v>68</v>
      </c>
      <c r="B23" s="4"/>
      <c r="C23" s="4"/>
      <c r="D23" s="4"/>
      <c r="E23" s="4"/>
      <c r="F23" s="4"/>
      <c r="G23" s="4"/>
      <c r="H23" s="4"/>
      <c r="I23" s="3" t="s">
        <v>67</v>
      </c>
      <c r="J23" s="4"/>
      <c r="K23" s="4"/>
      <c r="L23" s="5"/>
    </row>
    <row r="24" ht="24" customHeight="1" spans="1:12">
      <c r="A24" s="34" t="s">
        <v>70</v>
      </c>
      <c r="B24" s="34"/>
      <c r="C24" s="34" t="s">
        <v>118</v>
      </c>
      <c r="D24" s="34"/>
      <c r="E24" s="34"/>
      <c r="F24" s="34"/>
      <c r="G24" s="34"/>
      <c r="H24" s="34"/>
      <c r="I24" s="34"/>
      <c r="J24" s="34"/>
      <c r="K24" s="34"/>
      <c r="L24" s="34"/>
    </row>
    <row r="25" ht="22.05" customHeight="1" spans="1:12">
      <c r="A25" s="35" t="s">
        <v>72</v>
      </c>
      <c r="B25" s="36"/>
      <c r="C25" s="37" t="s">
        <v>73</v>
      </c>
      <c r="D25" s="37"/>
      <c r="E25" s="37" t="s">
        <v>74</v>
      </c>
      <c r="F25" s="37"/>
      <c r="G25" s="37"/>
      <c r="H25" s="37"/>
      <c r="I25" s="37" t="s">
        <v>75</v>
      </c>
      <c r="J25" s="37"/>
      <c r="K25" s="37"/>
      <c r="L25" s="37"/>
    </row>
    <row r="26" ht="31.95" customHeight="1" spans="1:12">
      <c r="A26" s="35"/>
      <c r="B26" s="35" t="s">
        <v>46</v>
      </c>
      <c r="C26" s="35" t="s">
        <v>46</v>
      </c>
      <c r="D26" s="35" t="s">
        <v>46</v>
      </c>
      <c r="E26" s="35" t="s">
        <v>46</v>
      </c>
      <c r="F26" s="35" t="s">
        <v>46</v>
      </c>
      <c r="G26" s="35" t="s">
        <v>46</v>
      </c>
      <c r="H26" s="35" t="s">
        <v>46</v>
      </c>
      <c r="I26" s="35" t="s">
        <v>46</v>
      </c>
      <c r="J26" s="35" t="s">
        <v>46</v>
      </c>
      <c r="K26" s="35" t="s">
        <v>46</v>
      </c>
      <c r="L26" s="35" t="s">
        <v>46</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5:B19"/>
    <mergeCell ref="B20:B21"/>
    <mergeCell ref="C15:C16"/>
  </mergeCell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F17" sqref="F17:G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510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511</v>
      </c>
      <c r="E5" s="11"/>
      <c r="F5" s="11"/>
      <c r="G5" s="11"/>
      <c r="H5" s="11"/>
      <c r="I5" s="11"/>
      <c r="J5" s="11"/>
      <c r="K5" s="11"/>
      <c r="L5" s="38"/>
    </row>
    <row r="6" ht="34.95" customHeight="1" spans="1:12">
      <c r="A6" s="6" t="s">
        <v>9</v>
      </c>
      <c r="B6" s="7"/>
      <c r="C6" s="8"/>
      <c r="D6" s="10" t="s">
        <v>488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t="s">
        <v>512</v>
      </c>
      <c r="F8" s="23"/>
      <c r="G8" s="21" t="s">
        <v>28</v>
      </c>
      <c r="H8" s="15" t="s">
        <v>22</v>
      </c>
      <c r="I8" s="22" t="s">
        <v>28</v>
      </c>
      <c r="J8" s="23"/>
      <c r="K8" s="22" t="s">
        <v>24</v>
      </c>
      <c r="L8" s="23"/>
    </row>
    <row r="9" ht="24" customHeight="1" spans="1:12">
      <c r="A9" s="19"/>
      <c r="B9" s="20" t="s">
        <v>25</v>
      </c>
      <c r="C9" s="20"/>
      <c r="D9" s="21" t="s">
        <v>28</v>
      </c>
      <c r="E9" s="22" t="s">
        <v>512</v>
      </c>
      <c r="F9" s="23"/>
      <c r="G9" s="21" t="s">
        <v>28</v>
      </c>
      <c r="H9" s="24" t="s">
        <v>26</v>
      </c>
      <c r="I9" s="16" t="s">
        <v>28</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513</v>
      </c>
      <c r="C13" s="26"/>
      <c r="D13" s="26"/>
      <c r="E13" s="26"/>
      <c r="F13" s="27"/>
      <c r="G13" s="25" t="s">
        <v>494</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232</v>
      </c>
      <c r="E15" s="32"/>
      <c r="F15" s="33" t="s">
        <v>233</v>
      </c>
      <c r="G15" s="32"/>
      <c r="H15" s="28" t="s">
        <v>234</v>
      </c>
      <c r="I15" s="28" t="s">
        <v>22</v>
      </c>
      <c r="J15" s="28" t="s">
        <v>22</v>
      </c>
      <c r="K15" s="33" t="s">
        <v>46</v>
      </c>
      <c r="L15" s="39"/>
    </row>
    <row r="16" ht="24" customHeight="1" spans="1:12">
      <c r="A16" s="30"/>
      <c r="B16" s="31"/>
      <c r="C16" s="31"/>
      <c r="D16" s="31" t="s">
        <v>235</v>
      </c>
      <c r="E16" s="32"/>
      <c r="F16" s="33" t="s">
        <v>236</v>
      </c>
      <c r="G16" s="32"/>
      <c r="H16" s="28" t="s">
        <v>156</v>
      </c>
      <c r="I16" s="28" t="s">
        <v>22</v>
      </c>
      <c r="J16" s="28" t="s">
        <v>22</v>
      </c>
      <c r="K16" s="33" t="s">
        <v>46</v>
      </c>
      <c r="L16" s="39"/>
    </row>
    <row r="17" ht="24" customHeight="1" spans="1:12">
      <c r="A17" s="30"/>
      <c r="B17" s="31"/>
      <c r="C17" s="31" t="s">
        <v>51</v>
      </c>
      <c r="D17" s="31" t="s">
        <v>237</v>
      </c>
      <c r="E17" s="32"/>
      <c r="F17" s="33" t="s">
        <v>238</v>
      </c>
      <c r="G17" s="32"/>
      <c r="H17" s="28" t="s">
        <v>239</v>
      </c>
      <c r="I17" s="28" t="s">
        <v>22</v>
      </c>
      <c r="J17" s="28" t="s">
        <v>22</v>
      </c>
      <c r="K17" s="33" t="s">
        <v>46</v>
      </c>
      <c r="L17" s="39"/>
    </row>
    <row r="18" ht="24" customHeight="1" spans="1:12">
      <c r="A18" s="30"/>
      <c r="B18" s="31"/>
      <c r="C18" s="31" t="s">
        <v>55</v>
      </c>
      <c r="D18" s="31" t="s">
        <v>240</v>
      </c>
      <c r="E18" s="32"/>
      <c r="F18" s="33" t="s">
        <v>514</v>
      </c>
      <c r="G18" s="32"/>
      <c r="H18" s="28" t="s">
        <v>67</v>
      </c>
      <c r="I18" s="28" t="s">
        <v>22</v>
      </c>
      <c r="J18" s="28" t="s">
        <v>22</v>
      </c>
      <c r="K18" s="33" t="s">
        <v>46</v>
      </c>
      <c r="L18" s="39"/>
    </row>
    <row r="19" ht="24" customHeight="1" spans="1:12">
      <c r="A19" s="30"/>
      <c r="B19" s="31"/>
      <c r="C19" s="31" t="s">
        <v>57</v>
      </c>
      <c r="D19" s="31" t="s">
        <v>515</v>
      </c>
      <c r="E19" s="32"/>
      <c r="F19" s="33" t="s">
        <v>242</v>
      </c>
      <c r="G19" s="32"/>
      <c r="H19" s="28" t="s">
        <v>243</v>
      </c>
      <c r="I19" s="28" t="s">
        <v>22</v>
      </c>
      <c r="J19" s="28" t="s">
        <v>22</v>
      </c>
      <c r="K19" s="33" t="s">
        <v>46</v>
      </c>
      <c r="L19" s="39"/>
    </row>
    <row r="20" ht="24" customHeight="1" spans="1:12">
      <c r="A20" s="30"/>
      <c r="B20" s="31" t="s">
        <v>60</v>
      </c>
      <c r="C20" s="31" t="s">
        <v>96</v>
      </c>
      <c r="D20" s="31" t="s">
        <v>227</v>
      </c>
      <c r="E20" s="32"/>
      <c r="F20" s="33" t="s">
        <v>228</v>
      </c>
      <c r="G20" s="32"/>
      <c r="H20" s="28" t="s">
        <v>508</v>
      </c>
      <c r="I20" s="28" t="s">
        <v>98</v>
      </c>
      <c r="J20" s="28" t="s">
        <v>24</v>
      </c>
      <c r="K20" s="33" t="s">
        <v>46</v>
      </c>
      <c r="L20" s="39"/>
    </row>
    <row r="21" ht="24" customHeight="1" spans="1:12">
      <c r="A21" s="30"/>
      <c r="B21" s="31" t="s">
        <v>64</v>
      </c>
      <c r="C21" s="31" t="s">
        <v>65</v>
      </c>
      <c r="D21" s="31" t="s">
        <v>230</v>
      </c>
      <c r="E21" s="32"/>
      <c r="F21" s="33" t="s">
        <v>188</v>
      </c>
      <c r="G21" s="32"/>
      <c r="H21" s="28" t="s">
        <v>516</v>
      </c>
      <c r="I21" s="28" t="s">
        <v>22</v>
      </c>
      <c r="J21" s="28" t="s">
        <v>22</v>
      </c>
      <c r="K21" s="33" t="s">
        <v>46</v>
      </c>
      <c r="L21" s="39"/>
    </row>
    <row r="22" ht="24" customHeight="1" spans="1:12">
      <c r="A22" s="3" t="s">
        <v>68</v>
      </c>
      <c r="B22" s="4"/>
      <c r="C22" s="4"/>
      <c r="D22" s="4"/>
      <c r="E22" s="4"/>
      <c r="F22" s="4"/>
      <c r="G22" s="4"/>
      <c r="H22" s="4"/>
      <c r="I22" s="3" t="s">
        <v>459</v>
      </c>
      <c r="J22" s="4"/>
      <c r="K22" s="4"/>
      <c r="L22" s="5"/>
    </row>
    <row r="23" ht="24" customHeight="1" spans="1:12">
      <c r="A23" s="34" t="s">
        <v>70</v>
      </c>
      <c r="B23" s="34"/>
      <c r="C23" s="34" t="s">
        <v>71</v>
      </c>
      <c r="D23" s="34"/>
      <c r="E23" s="34"/>
      <c r="F23" s="34"/>
      <c r="G23" s="34"/>
      <c r="H23" s="34"/>
      <c r="I23" s="34"/>
      <c r="J23" s="34"/>
      <c r="K23" s="34"/>
      <c r="L23" s="34"/>
    </row>
    <row r="24" ht="22.05" customHeight="1" spans="1:12">
      <c r="A24" s="35" t="s">
        <v>72</v>
      </c>
      <c r="B24" s="36"/>
      <c r="C24" s="37" t="s">
        <v>73</v>
      </c>
      <c r="D24" s="37"/>
      <c r="E24" s="37" t="s">
        <v>74</v>
      </c>
      <c r="F24" s="37"/>
      <c r="G24" s="37"/>
      <c r="H24" s="37"/>
      <c r="I24" s="37" t="s">
        <v>75</v>
      </c>
      <c r="J24" s="37"/>
      <c r="K24" s="37"/>
      <c r="L24" s="37"/>
    </row>
    <row r="25" ht="31.95" customHeight="1" spans="1:12">
      <c r="A25" s="35"/>
      <c r="B25" s="35"/>
      <c r="C25" s="35" t="s">
        <v>76</v>
      </c>
      <c r="D25" s="35"/>
      <c r="E25" s="35" t="s">
        <v>517</v>
      </c>
      <c r="F25" s="35"/>
      <c r="G25" s="35"/>
      <c r="H25" s="35"/>
      <c r="I25" s="35" t="s">
        <v>518</v>
      </c>
      <c r="J25" s="35"/>
      <c r="K25" s="35"/>
      <c r="L25" s="35"/>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5:B19"/>
    <mergeCell ref="C15:C16"/>
    <mergeCell ref="A24:B25"/>
  </mergeCell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D17" sqref="D17:E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519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520</v>
      </c>
      <c r="E5" s="11"/>
      <c r="F5" s="11"/>
      <c r="G5" s="11"/>
      <c r="H5" s="11"/>
      <c r="I5" s="11"/>
      <c r="J5" s="11"/>
      <c r="K5" s="11"/>
      <c r="L5" s="38"/>
    </row>
    <row r="6" ht="34.95" customHeight="1" spans="1:12">
      <c r="A6" s="6" t="s">
        <v>9</v>
      </c>
      <c r="B6" s="7"/>
      <c r="C6" s="8"/>
      <c r="D6" s="10" t="s">
        <v>401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t="s">
        <v>521</v>
      </c>
      <c r="F8" s="23"/>
      <c r="G8" s="21" t="s">
        <v>28</v>
      </c>
      <c r="H8" s="15" t="s">
        <v>22</v>
      </c>
      <c r="I8" s="22" t="s">
        <v>28</v>
      </c>
      <c r="J8" s="23"/>
      <c r="K8" s="22" t="s">
        <v>22</v>
      </c>
      <c r="L8" s="23"/>
    </row>
    <row r="9" ht="24" customHeight="1" spans="1:12">
      <c r="A9" s="19"/>
      <c r="B9" s="20" t="s">
        <v>25</v>
      </c>
      <c r="C9" s="20"/>
      <c r="D9" s="21" t="s">
        <v>28</v>
      </c>
      <c r="E9" s="22" t="s">
        <v>521</v>
      </c>
      <c r="F9" s="23"/>
      <c r="G9" s="21" t="s">
        <v>28</v>
      </c>
      <c r="H9" s="24" t="s">
        <v>26</v>
      </c>
      <c r="I9" s="16" t="s">
        <v>28</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403</v>
      </c>
      <c r="C13" s="26"/>
      <c r="D13" s="26"/>
      <c r="E13" s="26"/>
      <c r="F13" s="27"/>
      <c r="G13" s="25" t="s">
        <v>401</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414</v>
      </c>
      <c r="E15" s="32"/>
      <c r="F15" s="33" t="s">
        <v>415</v>
      </c>
      <c r="G15" s="32"/>
      <c r="H15" s="28" t="s">
        <v>320</v>
      </c>
      <c r="I15" s="28" t="s">
        <v>49</v>
      </c>
      <c r="J15" s="28" t="s">
        <v>49</v>
      </c>
      <c r="K15" s="33" t="s">
        <v>46</v>
      </c>
      <c r="L15" s="39"/>
    </row>
    <row r="16" ht="24" customHeight="1" spans="1:12">
      <c r="A16" s="30"/>
      <c r="B16" s="31"/>
      <c r="C16" s="31" t="s">
        <v>51</v>
      </c>
      <c r="D16" s="31" t="s">
        <v>522</v>
      </c>
      <c r="E16" s="32"/>
      <c r="F16" s="33" t="s">
        <v>415</v>
      </c>
      <c r="G16" s="32"/>
      <c r="H16" s="28" t="s">
        <v>320</v>
      </c>
      <c r="I16" s="28" t="s">
        <v>49</v>
      </c>
      <c r="J16" s="28" t="s">
        <v>49</v>
      </c>
      <c r="K16" s="33" t="s">
        <v>46</v>
      </c>
      <c r="L16" s="39"/>
    </row>
    <row r="17" ht="24" customHeight="1" spans="1:12">
      <c r="A17" s="30"/>
      <c r="B17" s="31"/>
      <c r="C17" s="31" t="s">
        <v>55</v>
      </c>
      <c r="D17" s="31" t="s">
        <v>408</v>
      </c>
      <c r="E17" s="32"/>
      <c r="F17" s="33" t="s">
        <v>417</v>
      </c>
      <c r="G17" s="32"/>
      <c r="H17" s="28" t="s">
        <v>67</v>
      </c>
      <c r="I17" s="28" t="s">
        <v>125</v>
      </c>
      <c r="J17" s="28" t="s">
        <v>125</v>
      </c>
      <c r="K17" s="33" t="s">
        <v>46</v>
      </c>
      <c r="L17" s="39"/>
    </row>
    <row r="18" ht="24" customHeight="1" spans="1:12">
      <c r="A18" s="30"/>
      <c r="B18" s="31"/>
      <c r="C18" s="31" t="s">
        <v>57</v>
      </c>
      <c r="D18" s="31" t="s">
        <v>58</v>
      </c>
      <c r="E18" s="32"/>
      <c r="F18" s="33" t="s">
        <v>91</v>
      </c>
      <c r="G18" s="32"/>
      <c r="H18" s="28" t="s">
        <v>67</v>
      </c>
      <c r="I18" s="28" t="s">
        <v>125</v>
      </c>
      <c r="J18" s="28" t="s">
        <v>125</v>
      </c>
      <c r="K18" s="33" t="s">
        <v>46</v>
      </c>
      <c r="L18" s="39"/>
    </row>
    <row r="19" ht="24" customHeight="1" spans="1:12">
      <c r="A19" s="30"/>
      <c r="B19" s="31" t="s">
        <v>60</v>
      </c>
      <c r="C19" s="31" t="s">
        <v>61</v>
      </c>
      <c r="D19" s="31" t="s">
        <v>409</v>
      </c>
      <c r="E19" s="32"/>
      <c r="F19" s="33" t="s">
        <v>91</v>
      </c>
      <c r="G19" s="32"/>
      <c r="H19" s="28" t="s">
        <v>67</v>
      </c>
      <c r="I19" s="28" t="s">
        <v>98</v>
      </c>
      <c r="J19" s="28" t="s">
        <v>98</v>
      </c>
      <c r="K19" s="33" t="s">
        <v>46</v>
      </c>
      <c r="L19" s="39"/>
    </row>
    <row r="20" ht="24" customHeight="1" spans="1:12">
      <c r="A20" s="30"/>
      <c r="B20" s="31" t="s">
        <v>64</v>
      </c>
      <c r="C20" s="31" t="s">
        <v>65</v>
      </c>
      <c r="D20" s="31" t="s">
        <v>216</v>
      </c>
      <c r="E20" s="32"/>
      <c r="F20" s="33" t="s">
        <v>91</v>
      </c>
      <c r="G20" s="32"/>
      <c r="H20" s="28" t="s">
        <v>67</v>
      </c>
      <c r="I20" s="28" t="s">
        <v>22</v>
      </c>
      <c r="J20" s="28" t="s">
        <v>22</v>
      </c>
      <c r="K20" s="33" t="s">
        <v>46</v>
      </c>
      <c r="L20" s="39"/>
    </row>
    <row r="21" ht="24" customHeight="1" spans="1:12">
      <c r="A21" s="3" t="s">
        <v>68</v>
      </c>
      <c r="B21" s="4"/>
      <c r="C21" s="4"/>
      <c r="D21" s="4"/>
      <c r="E21" s="4"/>
      <c r="F21" s="4"/>
      <c r="G21" s="4"/>
      <c r="H21" s="4"/>
      <c r="I21" s="3" t="s">
        <v>67</v>
      </c>
      <c r="J21" s="4"/>
      <c r="K21" s="4"/>
      <c r="L21" s="5"/>
    </row>
    <row r="22" ht="24" customHeight="1" spans="1:12">
      <c r="A22" s="34" t="s">
        <v>70</v>
      </c>
      <c r="B22" s="34"/>
      <c r="C22" s="34" t="s">
        <v>118</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G13" sqref="G13:L1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523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148</v>
      </c>
      <c r="E5" s="11"/>
      <c r="F5" s="11"/>
      <c r="G5" s="11"/>
      <c r="H5" s="11"/>
      <c r="I5" s="11"/>
      <c r="J5" s="11"/>
      <c r="K5" s="11"/>
      <c r="L5" s="38"/>
    </row>
    <row r="6" ht="34.95" customHeight="1" spans="1:12">
      <c r="A6" s="6" t="s">
        <v>9</v>
      </c>
      <c r="B6" s="7"/>
      <c r="C6" s="8"/>
      <c r="D6" s="10" t="s">
        <v>524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525</v>
      </c>
      <c r="E8" s="22" t="s">
        <v>525</v>
      </c>
      <c r="F8" s="23"/>
      <c r="G8" s="21" t="s">
        <v>28</v>
      </c>
      <c r="H8" s="15" t="s">
        <v>22</v>
      </c>
      <c r="I8" s="22" t="s">
        <v>28</v>
      </c>
      <c r="J8" s="23"/>
      <c r="K8" s="22" t="s">
        <v>24</v>
      </c>
      <c r="L8" s="23"/>
    </row>
    <row r="9" ht="24" customHeight="1" spans="1:12">
      <c r="A9" s="19"/>
      <c r="B9" s="20" t="s">
        <v>25</v>
      </c>
      <c r="C9" s="20"/>
      <c r="D9" s="21" t="s">
        <v>525</v>
      </c>
      <c r="E9" s="22" t="s">
        <v>525</v>
      </c>
      <c r="F9" s="23"/>
      <c r="G9" s="21" t="s">
        <v>28</v>
      </c>
      <c r="H9" s="24" t="s">
        <v>26</v>
      </c>
      <c r="I9" s="16" t="s">
        <v>28</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526</v>
      </c>
      <c r="C13" s="26"/>
      <c r="D13" s="26"/>
      <c r="E13" s="26"/>
      <c r="F13" s="27"/>
      <c r="G13" s="25" t="s">
        <v>524</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527</v>
      </c>
      <c r="E15" s="32"/>
      <c r="F15" s="33" t="s">
        <v>528</v>
      </c>
      <c r="G15" s="32"/>
      <c r="H15" s="28" t="s">
        <v>156</v>
      </c>
      <c r="I15" s="28" t="s">
        <v>49</v>
      </c>
      <c r="J15" s="28" t="s">
        <v>24</v>
      </c>
      <c r="K15" s="33" t="s">
        <v>529</v>
      </c>
      <c r="L15" s="39"/>
    </row>
    <row r="16" ht="24" customHeight="1" spans="1:12">
      <c r="A16" s="30"/>
      <c r="B16" s="31"/>
      <c r="C16" s="31" t="s">
        <v>51</v>
      </c>
      <c r="D16" s="31" t="s">
        <v>530</v>
      </c>
      <c r="E16" s="32"/>
      <c r="F16" s="33" t="s">
        <v>173</v>
      </c>
      <c r="G16" s="32"/>
      <c r="H16" s="28" t="s">
        <v>67</v>
      </c>
      <c r="I16" s="28" t="s">
        <v>22</v>
      </c>
      <c r="J16" s="28" t="s">
        <v>46</v>
      </c>
      <c r="K16" s="33" t="s">
        <v>531</v>
      </c>
      <c r="L16" s="39"/>
    </row>
    <row r="17" ht="24" customHeight="1" spans="1:12">
      <c r="A17" s="30"/>
      <c r="B17" s="31"/>
      <c r="C17" s="31" t="s">
        <v>55</v>
      </c>
      <c r="D17" s="31" t="s">
        <v>160</v>
      </c>
      <c r="E17" s="32"/>
      <c r="F17" s="33" t="s">
        <v>66</v>
      </c>
      <c r="G17" s="32"/>
      <c r="H17" s="28" t="s">
        <v>24</v>
      </c>
      <c r="I17" s="28" t="s">
        <v>22</v>
      </c>
      <c r="J17" s="28" t="s">
        <v>24</v>
      </c>
      <c r="K17" s="33" t="s">
        <v>531</v>
      </c>
      <c r="L17" s="39"/>
    </row>
    <row r="18" ht="24" customHeight="1" spans="1:12">
      <c r="A18" s="30"/>
      <c r="B18" s="31"/>
      <c r="C18" s="31" t="s">
        <v>57</v>
      </c>
      <c r="D18" s="31" t="s">
        <v>300</v>
      </c>
      <c r="E18" s="32"/>
      <c r="F18" s="33" t="s">
        <v>66</v>
      </c>
      <c r="G18" s="32"/>
      <c r="H18" s="28" t="s">
        <v>24</v>
      </c>
      <c r="I18" s="28" t="s">
        <v>22</v>
      </c>
      <c r="J18" s="28" t="s">
        <v>24</v>
      </c>
      <c r="K18" s="33" t="s">
        <v>531</v>
      </c>
      <c r="L18" s="39"/>
    </row>
    <row r="19" ht="24" customHeight="1" spans="1:12">
      <c r="A19" s="30"/>
      <c r="B19" s="31" t="s">
        <v>60</v>
      </c>
      <c r="C19" s="31" t="s">
        <v>96</v>
      </c>
      <c r="D19" s="31" t="s">
        <v>532</v>
      </c>
      <c r="E19" s="32"/>
      <c r="F19" s="33" t="s">
        <v>199</v>
      </c>
      <c r="G19" s="32"/>
      <c r="H19" s="28" t="s">
        <v>67</v>
      </c>
      <c r="I19" s="28" t="s">
        <v>98</v>
      </c>
      <c r="J19" s="28" t="s">
        <v>24</v>
      </c>
      <c r="K19" s="33" t="s">
        <v>531</v>
      </c>
      <c r="L19" s="39"/>
    </row>
    <row r="20" ht="24" customHeight="1" spans="1:12">
      <c r="A20" s="30"/>
      <c r="B20" s="31" t="s">
        <v>64</v>
      </c>
      <c r="C20" s="31" t="s">
        <v>65</v>
      </c>
      <c r="D20" s="31" t="s">
        <v>533</v>
      </c>
      <c r="E20" s="32"/>
      <c r="F20" s="33" t="s">
        <v>199</v>
      </c>
      <c r="G20" s="32"/>
      <c r="H20" s="28" t="s">
        <v>165</v>
      </c>
      <c r="I20" s="28" t="s">
        <v>22</v>
      </c>
      <c r="J20" s="28" t="s">
        <v>24</v>
      </c>
      <c r="K20" s="33" t="s">
        <v>531</v>
      </c>
      <c r="L20" s="39"/>
    </row>
    <row r="21" ht="24" customHeight="1" spans="1:12">
      <c r="A21" s="3" t="s">
        <v>68</v>
      </c>
      <c r="B21" s="4"/>
      <c r="C21" s="4"/>
      <c r="D21" s="4"/>
      <c r="E21" s="4"/>
      <c r="F21" s="4"/>
      <c r="G21" s="4"/>
      <c r="H21" s="4"/>
      <c r="I21" s="3" t="s">
        <v>24</v>
      </c>
      <c r="J21" s="4"/>
      <c r="K21" s="4"/>
      <c r="L21" s="5"/>
    </row>
    <row r="22" ht="24" customHeight="1" spans="1:12">
      <c r="A22" s="34" t="s">
        <v>70</v>
      </c>
      <c r="B22" s="34"/>
      <c r="C22" s="34" t="s">
        <v>201</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c r="C24" s="35" t="s">
        <v>383</v>
      </c>
      <c r="D24" s="35"/>
      <c r="E24" s="35" t="s">
        <v>534</v>
      </c>
      <c r="F24" s="35"/>
      <c r="G24" s="35"/>
      <c r="H24" s="35"/>
      <c r="I24" s="35" t="s">
        <v>535</v>
      </c>
      <c r="J24" s="35"/>
      <c r="K24" s="35"/>
      <c r="L24" s="35"/>
    </row>
    <row r="25" ht="31.95" customHeight="1" spans="2:12">
      <c r="B25" s="35"/>
      <c r="C25" s="35" t="s">
        <v>358</v>
      </c>
      <c r="D25" s="35"/>
      <c r="E25" s="35" t="s">
        <v>534</v>
      </c>
      <c r="F25" s="35"/>
      <c r="G25" s="35"/>
      <c r="H25" s="35"/>
      <c r="I25" s="35" t="s">
        <v>535</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8"/>
    <mergeCell ref="A23:B25"/>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F17" sqref="F17:G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536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148</v>
      </c>
      <c r="E5" s="11"/>
      <c r="F5" s="11"/>
      <c r="G5" s="11"/>
      <c r="H5" s="11"/>
      <c r="I5" s="11"/>
      <c r="J5" s="11"/>
      <c r="K5" s="11"/>
      <c r="L5" s="38"/>
    </row>
    <row r="6" ht="34.95" customHeight="1" spans="1:12">
      <c r="A6" s="6" t="s">
        <v>9</v>
      </c>
      <c r="B6" s="7"/>
      <c r="C6" s="8"/>
      <c r="D6" s="10" t="s">
        <v>537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538</v>
      </c>
      <c r="E8" s="22" t="s">
        <v>538</v>
      </c>
      <c r="F8" s="23"/>
      <c r="G8" s="21" t="s">
        <v>539</v>
      </c>
      <c r="H8" s="15" t="s">
        <v>22</v>
      </c>
      <c r="I8" s="22" t="s">
        <v>540</v>
      </c>
      <c r="J8" s="23"/>
      <c r="K8" s="22" t="s">
        <v>24</v>
      </c>
      <c r="L8" s="23"/>
    </row>
    <row r="9" ht="24" customHeight="1" spans="1:12">
      <c r="A9" s="19"/>
      <c r="B9" s="20" t="s">
        <v>25</v>
      </c>
      <c r="C9" s="20"/>
      <c r="D9" s="21" t="s">
        <v>538</v>
      </c>
      <c r="E9" s="22" t="s">
        <v>538</v>
      </c>
      <c r="F9" s="23"/>
      <c r="G9" s="21" t="s">
        <v>539</v>
      </c>
      <c r="H9" s="24" t="s">
        <v>26</v>
      </c>
      <c r="I9" s="16" t="s">
        <v>540</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541</v>
      </c>
      <c r="C13" s="26"/>
      <c r="D13" s="26"/>
      <c r="E13" s="26"/>
      <c r="F13" s="27"/>
      <c r="G13" s="25" t="s">
        <v>537</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542</v>
      </c>
      <c r="E15" s="32"/>
      <c r="F15" s="33" t="s">
        <v>47</v>
      </c>
      <c r="G15" s="32"/>
      <c r="H15" s="28" t="s">
        <v>67</v>
      </c>
      <c r="I15" s="28" t="s">
        <v>22</v>
      </c>
      <c r="J15" s="28" t="s">
        <v>22</v>
      </c>
      <c r="K15" s="33" t="s">
        <v>46</v>
      </c>
      <c r="L15" s="39"/>
    </row>
    <row r="16" ht="24" customHeight="1" spans="1:12">
      <c r="A16" s="30"/>
      <c r="B16" s="31"/>
      <c r="C16" s="31" t="s">
        <v>51</v>
      </c>
      <c r="D16" s="31" t="s">
        <v>416</v>
      </c>
      <c r="E16" s="32"/>
      <c r="F16" s="33" t="s">
        <v>47</v>
      </c>
      <c r="G16" s="32"/>
      <c r="H16" s="28" t="s">
        <v>67</v>
      </c>
      <c r="I16" s="28" t="s">
        <v>49</v>
      </c>
      <c r="J16" s="28" t="s">
        <v>49</v>
      </c>
      <c r="K16" s="33" t="s">
        <v>46</v>
      </c>
      <c r="L16" s="39"/>
    </row>
    <row r="17" ht="24" customHeight="1" spans="1:12">
      <c r="A17" s="30"/>
      <c r="B17" s="31"/>
      <c r="C17" s="31" t="s">
        <v>55</v>
      </c>
      <c r="D17" s="31" t="s">
        <v>95</v>
      </c>
      <c r="E17" s="32"/>
      <c r="F17" s="33" t="s">
        <v>47</v>
      </c>
      <c r="G17" s="32"/>
      <c r="H17" s="28" t="s">
        <v>67</v>
      </c>
      <c r="I17" s="28" t="s">
        <v>22</v>
      </c>
      <c r="J17" s="28" t="s">
        <v>22</v>
      </c>
      <c r="K17" s="33" t="s">
        <v>543</v>
      </c>
      <c r="L17" s="39"/>
    </row>
    <row r="18" ht="24" customHeight="1" spans="1:12">
      <c r="A18" s="30"/>
      <c r="B18" s="31"/>
      <c r="C18" s="31" t="s">
        <v>57</v>
      </c>
      <c r="D18" s="31" t="s">
        <v>544</v>
      </c>
      <c r="E18" s="32"/>
      <c r="F18" s="33" t="s">
        <v>47</v>
      </c>
      <c r="G18" s="32"/>
      <c r="H18" s="28" t="s">
        <v>46</v>
      </c>
      <c r="I18" s="28" t="s">
        <v>22</v>
      </c>
      <c r="J18" s="28" t="s">
        <v>24</v>
      </c>
      <c r="K18" s="33" t="s">
        <v>543</v>
      </c>
      <c r="L18" s="39"/>
    </row>
    <row r="19" ht="24" customHeight="1" spans="1:12">
      <c r="A19" s="30"/>
      <c r="B19" s="31" t="s">
        <v>60</v>
      </c>
      <c r="C19" s="31" t="s">
        <v>61</v>
      </c>
      <c r="D19" s="31" t="s">
        <v>215</v>
      </c>
      <c r="E19" s="32"/>
      <c r="F19" s="33" t="s">
        <v>47</v>
      </c>
      <c r="G19" s="32"/>
      <c r="H19" s="28" t="s">
        <v>53</v>
      </c>
      <c r="I19" s="28" t="s">
        <v>49</v>
      </c>
      <c r="J19" s="28" t="s">
        <v>49</v>
      </c>
      <c r="K19" s="33" t="s">
        <v>46</v>
      </c>
      <c r="L19" s="39"/>
    </row>
    <row r="20" ht="24" customHeight="1" spans="1:12">
      <c r="A20" s="30"/>
      <c r="B20" s="31"/>
      <c r="C20" s="31" t="s">
        <v>96</v>
      </c>
      <c r="D20" s="31" t="s">
        <v>545</v>
      </c>
      <c r="E20" s="32"/>
      <c r="F20" s="33" t="s">
        <v>47</v>
      </c>
      <c r="G20" s="32"/>
      <c r="H20" s="28" t="s">
        <v>53</v>
      </c>
      <c r="I20" s="28" t="s">
        <v>22</v>
      </c>
      <c r="J20" s="28" t="s">
        <v>22</v>
      </c>
      <c r="K20" s="33" t="s">
        <v>46</v>
      </c>
      <c r="L20" s="39"/>
    </row>
    <row r="21" ht="24" customHeight="1" spans="1:12">
      <c r="A21" s="30"/>
      <c r="B21" s="31" t="s">
        <v>64</v>
      </c>
      <c r="C21" s="31" t="s">
        <v>65</v>
      </c>
      <c r="D21" s="31" t="s">
        <v>65</v>
      </c>
      <c r="E21" s="32"/>
      <c r="F21" s="33" t="s">
        <v>188</v>
      </c>
      <c r="G21" s="32"/>
      <c r="H21" s="28" t="s">
        <v>165</v>
      </c>
      <c r="I21" s="28" t="s">
        <v>22</v>
      </c>
      <c r="J21" s="28" t="s">
        <v>22</v>
      </c>
      <c r="K21" s="33" t="s">
        <v>46</v>
      </c>
      <c r="L21" s="39"/>
    </row>
    <row r="22" ht="24" customHeight="1" spans="1:12">
      <c r="A22" s="3" t="s">
        <v>68</v>
      </c>
      <c r="B22" s="4"/>
      <c r="C22" s="4"/>
      <c r="D22" s="4"/>
      <c r="E22" s="4"/>
      <c r="F22" s="4"/>
      <c r="G22" s="4"/>
      <c r="H22" s="4"/>
      <c r="I22" s="3" t="s">
        <v>53</v>
      </c>
      <c r="J22" s="4"/>
      <c r="K22" s="4"/>
      <c r="L22" s="5"/>
    </row>
    <row r="23" ht="24" customHeight="1" spans="1:12">
      <c r="A23" s="34" t="s">
        <v>70</v>
      </c>
      <c r="B23" s="34"/>
      <c r="C23" s="34" t="s">
        <v>101</v>
      </c>
      <c r="D23" s="34"/>
      <c r="E23" s="34"/>
      <c r="F23" s="34"/>
      <c r="G23" s="34"/>
      <c r="H23" s="34"/>
      <c r="I23" s="34"/>
      <c r="J23" s="34"/>
      <c r="K23" s="34"/>
      <c r="L23" s="34"/>
    </row>
    <row r="24" ht="22.05" customHeight="1" spans="1:12">
      <c r="A24" s="35" t="s">
        <v>72</v>
      </c>
      <c r="B24" s="36"/>
      <c r="C24" s="37" t="s">
        <v>73</v>
      </c>
      <c r="D24" s="37"/>
      <c r="E24" s="37" t="s">
        <v>74</v>
      </c>
      <c r="F24" s="37"/>
      <c r="G24" s="37"/>
      <c r="H24" s="37"/>
      <c r="I24" s="37" t="s">
        <v>75</v>
      </c>
      <c r="J24" s="37"/>
      <c r="K24" s="37"/>
      <c r="L24" s="37"/>
    </row>
    <row r="25" ht="31.95" customHeight="1" spans="1:12">
      <c r="A25" s="35"/>
      <c r="B25" s="35"/>
      <c r="C25" s="35" t="s">
        <v>76</v>
      </c>
      <c r="D25" s="35"/>
      <c r="E25" s="35" t="s">
        <v>546</v>
      </c>
      <c r="F25" s="35"/>
      <c r="G25" s="35"/>
      <c r="H25" s="35"/>
      <c r="I25" s="35" t="s">
        <v>219</v>
      </c>
      <c r="J25" s="35"/>
      <c r="K25" s="35"/>
      <c r="L25" s="35"/>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5:B18"/>
    <mergeCell ref="B19:B20"/>
    <mergeCell ref="A24:B25"/>
  </mergeCell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H1" workbookViewId="0">
      <selection activeCell="R15" sqref="R15"/>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547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548</v>
      </c>
      <c r="E5" s="11"/>
      <c r="F5" s="11"/>
      <c r="G5" s="11"/>
      <c r="H5" s="11"/>
      <c r="I5" s="11"/>
      <c r="J5" s="11"/>
      <c r="K5" s="11"/>
      <c r="L5" s="38"/>
    </row>
    <row r="6" ht="34.95" customHeight="1" spans="1:12">
      <c r="A6" s="6" t="s">
        <v>9</v>
      </c>
      <c r="B6" s="7"/>
      <c r="C6" s="8"/>
      <c r="D6" s="10" t="s">
        <v>549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550</v>
      </c>
      <c r="E8" s="22" t="s">
        <v>550</v>
      </c>
      <c r="F8" s="23"/>
      <c r="G8" s="21" t="s">
        <v>551</v>
      </c>
      <c r="H8" s="15" t="s">
        <v>22</v>
      </c>
      <c r="I8" s="22" t="s">
        <v>552</v>
      </c>
      <c r="J8" s="23"/>
      <c r="K8" s="22" t="s">
        <v>22</v>
      </c>
      <c r="L8" s="23"/>
    </row>
    <row r="9" ht="24" customHeight="1" spans="1:12">
      <c r="A9" s="19"/>
      <c r="B9" s="20" t="s">
        <v>25</v>
      </c>
      <c r="C9" s="20"/>
      <c r="D9" s="21" t="s">
        <v>550</v>
      </c>
      <c r="E9" s="22" t="s">
        <v>550</v>
      </c>
      <c r="F9" s="23"/>
      <c r="G9" s="21" t="s">
        <v>551</v>
      </c>
      <c r="H9" s="24" t="s">
        <v>26</v>
      </c>
      <c r="I9" s="16" t="s">
        <v>552</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553</v>
      </c>
      <c r="C13" s="26"/>
      <c r="D13" s="26"/>
      <c r="E13" s="26"/>
      <c r="F13" s="27"/>
      <c r="G13" s="25" t="s">
        <v>554</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555</v>
      </c>
      <c r="E15" s="32"/>
      <c r="F15" s="33" t="s">
        <v>66</v>
      </c>
      <c r="G15" s="32"/>
      <c r="H15" s="28" t="s">
        <v>67</v>
      </c>
      <c r="I15" s="28" t="s">
        <v>49</v>
      </c>
      <c r="J15" s="28" t="s">
        <v>49</v>
      </c>
      <c r="K15" s="33" t="s">
        <v>46</v>
      </c>
      <c r="L15" s="39"/>
    </row>
    <row r="16" ht="24" customHeight="1" spans="1:12">
      <c r="A16" s="30"/>
      <c r="B16" s="31"/>
      <c r="C16" s="31" t="s">
        <v>51</v>
      </c>
      <c r="D16" s="31" t="s">
        <v>556</v>
      </c>
      <c r="E16" s="32"/>
      <c r="F16" s="33" t="s">
        <v>47</v>
      </c>
      <c r="G16" s="32"/>
      <c r="H16" s="28" t="s">
        <v>53</v>
      </c>
      <c r="I16" s="28" t="s">
        <v>22</v>
      </c>
      <c r="J16" s="28" t="s">
        <v>22</v>
      </c>
      <c r="K16" s="33" t="s">
        <v>46</v>
      </c>
      <c r="L16" s="39"/>
    </row>
    <row r="17" ht="24" customHeight="1" spans="1:12">
      <c r="A17" s="30"/>
      <c r="B17" s="31"/>
      <c r="C17" s="31" t="s">
        <v>55</v>
      </c>
      <c r="D17" s="31" t="s">
        <v>557</v>
      </c>
      <c r="E17" s="32"/>
      <c r="F17" s="33" t="s">
        <v>66</v>
      </c>
      <c r="G17" s="32"/>
      <c r="H17" s="28" t="s">
        <v>67</v>
      </c>
      <c r="I17" s="28" t="s">
        <v>22</v>
      </c>
      <c r="J17" s="28" t="s">
        <v>22</v>
      </c>
      <c r="K17" s="33" t="s">
        <v>46</v>
      </c>
      <c r="L17" s="39"/>
    </row>
    <row r="18" ht="24" customHeight="1" spans="1:12">
      <c r="A18" s="30"/>
      <c r="B18" s="31"/>
      <c r="C18" s="31" t="s">
        <v>57</v>
      </c>
      <c r="D18" s="31" t="s">
        <v>558</v>
      </c>
      <c r="E18" s="32"/>
      <c r="F18" s="33" t="s">
        <v>66</v>
      </c>
      <c r="G18" s="32"/>
      <c r="H18" s="28" t="s">
        <v>67</v>
      </c>
      <c r="I18" s="28" t="s">
        <v>22</v>
      </c>
      <c r="J18" s="28" t="s">
        <v>22</v>
      </c>
      <c r="K18" s="33" t="s">
        <v>46</v>
      </c>
      <c r="L18" s="39"/>
    </row>
    <row r="19" ht="24" customHeight="1" spans="1:12">
      <c r="A19" s="30"/>
      <c r="B19" s="31" t="s">
        <v>60</v>
      </c>
      <c r="C19" s="31" t="s">
        <v>96</v>
      </c>
      <c r="D19" s="31" t="s">
        <v>559</v>
      </c>
      <c r="E19" s="32"/>
      <c r="F19" s="33" t="s">
        <v>91</v>
      </c>
      <c r="G19" s="32"/>
      <c r="H19" s="28" t="s">
        <v>92</v>
      </c>
      <c r="I19" s="28" t="s">
        <v>98</v>
      </c>
      <c r="J19" s="28" t="s">
        <v>98</v>
      </c>
      <c r="K19" s="33" t="s">
        <v>46</v>
      </c>
      <c r="L19" s="39"/>
    </row>
    <row r="20" ht="24" customHeight="1" spans="1:12">
      <c r="A20" s="30"/>
      <c r="B20" s="31" t="s">
        <v>64</v>
      </c>
      <c r="C20" s="31" t="s">
        <v>65</v>
      </c>
      <c r="D20" s="31" t="s">
        <v>260</v>
      </c>
      <c r="E20" s="32"/>
      <c r="F20" s="33" t="s">
        <v>91</v>
      </c>
      <c r="G20" s="32"/>
      <c r="H20" s="28" t="s">
        <v>92</v>
      </c>
      <c r="I20" s="28" t="s">
        <v>22</v>
      </c>
      <c r="J20" s="28" t="s">
        <v>22</v>
      </c>
      <c r="K20" s="33" t="s">
        <v>46</v>
      </c>
      <c r="L20" s="39"/>
    </row>
    <row r="21" ht="24" customHeight="1" spans="1:12">
      <c r="A21" s="3" t="s">
        <v>68</v>
      </c>
      <c r="B21" s="4"/>
      <c r="C21" s="4"/>
      <c r="D21" s="4"/>
      <c r="E21" s="4"/>
      <c r="F21" s="4"/>
      <c r="G21" s="4"/>
      <c r="H21" s="4"/>
      <c r="I21" s="3" t="s">
        <v>67</v>
      </c>
      <c r="J21" s="4"/>
      <c r="K21" s="4"/>
      <c r="L21" s="5"/>
    </row>
    <row r="22" ht="24" customHeight="1" spans="1:12">
      <c r="A22" s="34" t="s">
        <v>70</v>
      </c>
      <c r="B22" s="34"/>
      <c r="C22" s="34" t="s">
        <v>118</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opLeftCell="A17" workbookViewId="0">
      <selection activeCell="F19" sqref="F19:G1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560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561</v>
      </c>
      <c r="E5" s="11"/>
      <c r="F5" s="11"/>
      <c r="G5" s="11"/>
      <c r="H5" s="11"/>
      <c r="I5" s="11"/>
      <c r="J5" s="11"/>
      <c r="K5" s="11"/>
      <c r="L5" s="38"/>
    </row>
    <row r="6" ht="34.95" customHeight="1" spans="1:12">
      <c r="A6" s="6" t="s">
        <v>9</v>
      </c>
      <c r="B6" s="7"/>
      <c r="C6" s="8"/>
      <c r="D6" s="10" t="s">
        <v>562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19</v>
      </c>
      <c r="F8" s="23"/>
      <c r="G8" s="21" t="s">
        <v>563</v>
      </c>
      <c r="H8" s="15" t="s">
        <v>22</v>
      </c>
      <c r="I8" s="22" t="s">
        <v>564</v>
      </c>
      <c r="J8" s="23"/>
      <c r="K8" s="22" t="s">
        <v>22</v>
      </c>
      <c r="L8" s="23"/>
    </row>
    <row r="9" ht="24" customHeight="1" spans="1:12">
      <c r="A9" s="19"/>
      <c r="B9" s="20" t="s">
        <v>25</v>
      </c>
      <c r="C9" s="20"/>
      <c r="D9" s="21" t="s">
        <v>19</v>
      </c>
      <c r="E9" s="22" t="s">
        <v>19</v>
      </c>
      <c r="F9" s="23"/>
      <c r="G9" s="21" t="s">
        <v>563</v>
      </c>
      <c r="H9" s="24" t="s">
        <v>26</v>
      </c>
      <c r="I9" s="16" t="s">
        <v>564</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565</v>
      </c>
      <c r="C13" s="26"/>
      <c r="D13" s="26"/>
      <c r="E13" s="26"/>
      <c r="F13" s="27"/>
      <c r="G13" s="25" t="s">
        <v>562</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566</v>
      </c>
      <c r="E15" s="32"/>
      <c r="F15" s="33" t="s">
        <v>433</v>
      </c>
      <c r="G15" s="32"/>
      <c r="H15" s="28" t="s">
        <v>67</v>
      </c>
      <c r="I15" s="28" t="s">
        <v>49</v>
      </c>
      <c r="J15" s="28" t="s">
        <v>49</v>
      </c>
      <c r="K15" s="33" t="s">
        <v>46</v>
      </c>
      <c r="L15" s="39"/>
    </row>
    <row r="16" ht="24" customHeight="1" spans="1:12">
      <c r="A16" s="30"/>
      <c r="B16" s="31"/>
      <c r="C16" s="31" t="s">
        <v>51</v>
      </c>
      <c r="D16" s="31" t="s">
        <v>310</v>
      </c>
      <c r="E16" s="32"/>
      <c r="F16" s="33" t="s">
        <v>66</v>
      </c>
      <c r="G16" s="32"/>
      <c r="H16" s="28" t="s">
        <v>67</v>
      </c>
      <c r="I16" s="28" t="s">
        <v>22</v>
      </c>
      <c r="J16" s="28" t="s">
        <v>22</v>
      </c>
      <c r="K16" s="33" t="s">
        <v>46</v>
      </c>
      <c r="L16" s="39"/>
    </row>
    <row r="17" ht="24" customHeight="1" spans="1:12">
      <c r="A17" s="30"/>
      <c r="B17" s="31"/>
      <c r="C17" s="31" t="s">
        <v>55</v>
      </c>
      <c r="D17" s="31" t="s">
        <v>116</v>
      </c>
      <c r="E17" s="32"/>
      <c r="F17" s="33" t="s">
        <v>66</v>
      </c>
      <c r="G17" s="32"/>
      <c r="H17" s="28" t="s">
        <v>67</v>
      </c>
      <c r="I17" s="28" t="s">
        <v>22</v>
      </c>
      <c r="J17" s="28" t="s">
        <v>22</v>
      </c>
      <c r="K17" s="33" t="s">
        <v>46</v>
      </c>
      <c r="L17" s="39"/>
    </row>
    <row r="18" ht="24" customHeight="1" spans="1:12">
      <c r="A18" s="30"/>
      <c r="B18" s="31"/>
      <c r="C18" s="31" t="s">
        <v>57</v>
      </c>
      <c r="D18" s="31" t="s">
        <v>58</v>
      </c>
      <c r="E18" s="32"/>
      <c r="F18" s="33" t="s">
        <v>66</v>
      </c>
      <c r="G18" s="32"/>
      <c r="H18" s="28" t="s">
        <v>67</v>
      </c>
      <c r="I18" s="28" t="s">
        <v>22</v>
      </c>
      <c r="J18" s="28" t="s">
        <v>22</v>
      </c>
      <c r="K18" s="33" t="s">
        <v>46</v>
      </c>
      <c r="L18" s="39"/>
    </row>
    <row r="19" ht="24" customHeight="1" spans="1:12">
      <c r="A19" s="30"/>
      <c r="B19" s="31" t="s">
        <v>60</v>
      </c>
      <c r="C19" s="31" t="s">
        <v>62</v>
      </c>
      <c r="D19" s="31" t="s">
        <v>567</v>
      </c>
      <c r="E19" s="32"/>
      <c r="F19" s="33" t="s">
        <v>568</v>
      </c>
      <c r="G19" s="32"/>
      <c r="H19" s="28" t="s">
        <v>125</v>
      </c>
      <c r="I19" s="28" t="s">
        <v>22</v>
      </c>
      <c r="J19" s="28" t="s">
        <v>22</v>
      </c>
      <c r="K19" s="33" t="s">
        <v>46</v>
      </c>
      <c r="L19" s="39"/>
    </row>
    <row r="20" ht="24" customHeight="1" spans="1:12">
      <c r="A20" s="30"/>
      <c r="B20" s="31"/>
      <c r="C20" s="31" t="s">
        <v>96</v>
      </c>
      <c r="D20" s="31" t="s">
        <v>569</v>
      </c>
      <c r="E20" s="32"/>
      <c r="F20" s="33" t="s">
        <v>570</v>
      </c>
      <c r="G20" s="32"/>
      <c r="H20" s="28" t="s">
        <v>234</v>
      </c>
      <c r="I20" s="28" t="s">
        <v>49</v>
      </c>
      <c r="J20" s="28" t="s">
        <v>49</v>
      </c>
      <c r="K20" s="33" t="s">
        <v>46</v>
      </c>
      <c r="L20" s="39"/>
    </row>
    <row r="21" ht="24" customHeight="1" spans="1:12">
      <c r="A21" s="30"/>
      <c r="B21" s="31" t="s">
        <v>64</v>
      </c>
      <c r="C21" s="31" t="s">
        <v>65</v>
      </c>
      <c r="D21" s="31" t="s">
        <v>216</v>
      </c>
      <c r="E21" s="32"/>
      <c r="F21" s="33" t="s">
        <v>66</v>
      </c>
      <c r="G21" s="32"/>
      <c r="H21" s="28" t="s">
        <v>67</v>
      </c>
      <c r="I21" s="28" t="s">
        <v>22</v>
      </c>
      <c r="J21" s="28" t="s">
        <v>22</v>
      </c>
      <c r="K21" s="33" t="s">
        <v>46</v>
      </c>
      <c r="L21" s="39"/>
    </row>
    <row r="22" ht="24" customHeight="1" spans="1:12">
      <c r="A22" s="3" t="s">
        <v>68</v>
      </c>
      <c r="B22" s="4"/>
      <c r="C22" s="4"/>
      <c r="D22" s="4"/>
      <c r="E22" s="4"/>
      <c r="F22" s="4"/>
      <c r="G22" s="4"/>
      <c r="H22" s="4"/>
      <c r="I22" s="3" t="s">
        <v>67</v>
      </c>
      <c r="J22" s="4"/>
      <c r="K22" s="4"/>
      <c r="L22" s="5"/>
    </row>
    <row r="23" ht="24" customHeight="1" spans="1:12">
      <c r="A23" s="34" t="s">
        <v>70</v>
      </c>
      <c r="B23" s="34"/>
      <c r="C23" s="34" t="s">
        <v>118</v>
      </c>
      <c r="D23" s="34"/>
      <c r="E23" s="34"/>
      <c r="F23" s="34"/>
      <c r="G23" s="34"/>
      <c r="H23" s="34"/>
      <c r="I23" s="34"/>
      <c r="J23" s="34"/>
      <c r="K23" s="34"/>
      <c r="L23" s="34"/>
    </row>
    <row r="24" ht="22.05" customHeight="1" spans="1:12">
      <c r="A24" s="35" t="s">
        <v>72</v>
      </c>
      <c r="B24" s="36"/>
      <c r="C24" s="37" t="s">
        <v>73</v>
      </c>
      <c r="D24" s="37"/>
      <c r="E24" s="37" t="s">
        <v>74</v>
      </c>
      <c r="F24" s="37"/>
      <c r="G24" s="37"/>
      <c r="H24" s="37"/>
      <c r="I24" s="37" t="s">
        <v>75</v>
      </c>
      <c r="J24" s="37"/>
      <c r="K24" s="37"/>
      <c r="L24" s="37"/>
    </row>
    <row r="25" ht="31.95" customHeight="1" spans="1:12">
      <c r="A25" s="35"/>
      <c r="B25" s="35" t="s">
        <v>46</v>
      </c>
      <c r="C25" s="35" t="s">
        <v>46</v>
      </c>
      <c r="D25" s="35" t="s">
        <v>46</v>
      </c>
      <c r="E25" s="35" t="s">
        <v>46</v>
      </c>
      <c r="F25" s="35" t="s">
        <v>46</v>
      </c>
      <c r="G25" s="35" t="s">
        <v>46</v>
      </c>
      <c r="H25" s="35" t="s">
        <v>46</v>
      </c>
      <c r="I25" s="35" t="s">
        <v>46</v>
      </c>
      <c r="J25" s="35" t="s">
        <v>46</v>
      </c>
      <c r="K25" s="35" t="s">
        <v>46</v>
      </c>
      <c r="L25" s="35" t="s">
        <v>46</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8"/>
    <mergeCell ref="B19:B20"/>
  </mergeCell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F16" sqref="F16:G1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571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572</v>
      </c>
      <c r="E5" s="11"/>
      <c r="F5" s="11"/>
      <c r="G5" s="11"/>
      <c r="H5" s="11"/>
      <c r="I5" s="11"/>
      <c r="J5" s="11"/>
      <c r="K5" s="11"/>
      <c r="L5" s="38"/>
    </row>
    <row r="6" ht="34.95" customHeight="1" spans="1:12">
      <c r="A6" s="6" t="s">
        <v>9</v>
      </c>
      <c r="B6" s="7"/>
      <c r="C6" s="8"/>
      <c r="D6" s="10" t="s">
        <v>573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151</v>
      </c>
      <c r="E8" s="22" t="s">
        <v>151</v>
      </c>
      <c r="F8" s="23"/>
      <c r="G8" s="21" t="s">
        <v>574</v>
      </c>
      <c r="H8" s="15" t="s">
        <v>22</v>
      </c>
      <c r="I8" s="22" t="s">
        <v>574</v>
      </c>
      <c r="J8" s="23"/>
      <c r="K8" s="22" t="s">
        <v>24</v>
      </c>
      <c r="L8" s="23"/>
    </row>
    <row r="9" ht="24" customHeight="1" spans="1:12">
      <c r="A9" s="19"/>
      <c r="B9" s="20" t="s">
        <v>25</v>
      </c>
      <c r="C9" s="20"/>
      <c r="D9" s="21" t="s">
        <v>151</v>
      </c>
      <c r="E9" s="22" t="s">
        <v>151</v>
      </c>
      <c r="F9" s="23"/>
      <c r="G9" s="21" t="s">
        <v>574</v>
      </c>
      <c r="H9" s="24" t="s">
        <v>26</v>
      </c>
      <c r="I9" s="16" t="s">
        <v>574</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575</v>
      </c>
      <c r="C13" s="26"/>
      <c r="D13" s="26"/>
      <c r="E13" s="26"/>
      <c r="F13" s="27"/>
      <c r="G13" s="25" t="s">
        <v>573</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576</v>
      </c>
      <c r="E15" s="32"/>
      <c r="F15" s="33" t="s">
        <v>577</v>
      </c>
      <c r="G15" s="32"/>
      <c r="H15" s="28" t="s">
        <v>577</v>
      </c>
      <c r="I15" s="28" t="s">
        <v>49</v>
      </c>
      <c r="J15" s="28" t="s">
        <v>49</v>
      </c>
      <c r="K15" s="33" t="s">
        <v>46</v>
      </c>
      <c r="L15" s="39"/>
    </row>
    <row r="16" ht="24" customHeight="1" spans="1:12">
      <c r="A16" s="30"/>
      <c r="B16" s="31"/>
      <c r="C16" s="31" t="s">
        <v>51</v>
      </c>
      <c r="D16" s="31" t="s">
        <v>578</v>
      </c>
      <c r="E16" s="32"/>
      <c r="F16" s="33" t="s">
        <v>579</v>
      </c>
      <c r="G16" s="32"/>
      <c r="H16" s="28" t="s">
        <v>165</v>
      </c>
      <c r="I16" s="28" t="s">
        <v>22</v>
      </c>
      <c r="J16" s="28" t="s">
        <v>46</v>
      </c>
      <c r="K16" s="33" t="s">
        <v>580</v>
      </c>
      <c r="L16" s="39"/>
    </row>
    <row r="17" ht="24" customHeight="1" spans="1:12">
      <c r="A17" s="30"/>
      <c r="B17" s="31"/>
      <c r="C17" s="31" t="s">
        <v>55</v>
      </c>
      <c r="D17" s="31" t="s">
        <v>581</v>
      </c>
      <c r="E17" s="32"/>
      <c r="F17" s="33" t="s">
        <v>582</v>
      </c>
      <c r="G17" s="32"/>
      <c r="H17" s="28" t="s">
        <v>92</v>
      </c>
      <c r="I17" s="28" t="s">
        <v>22</v>
      </c>
      <c r="J17" s="28" t="s">
        <v>46</v>
      </c>
      <c r="K17" s="33" t="s">
        <v>580</v>
      </c>
      <c r="L17" s="39"/>
    </row>
    <row r="18" ht="24" customHeight="1" spans="1:12">
      <c r="A18" s="30"/>
      <c r="B18" s="31"/>
      <c r="C18" s="31" t="s">
        <v>57</v>
      </c>
      <c r="D18" s="31" t="s">
        <v>58</v>
      </c>
      <c r="E18" s="32"/>
      <c r="F18" s="33" t="s">
        <v>582</v>
      </c>
      <c r="G18" s="32"/>
      <c r="H18" s="28" t="s">
        <v>574</v>
      </c>
      <c r="I18" s="28" t="s">
        <v>22</v>
      </c>
      <c r="J18" s="28" t="s">
        <v>46</v>
      </c>
      <c r="K18" s="33" t="s">
        <v>583</v>
      </c>
      <c r="L18" s="39"/>
    </row>
    <row r="19" ht="24" customHeight="1" spans="1:12">
      <c r="A19" s="30"/>
      <c r="B19" s="31" t="s">
        <v>60</v>
      </c>
      <c r="C19" s="31" t="s">
        <v>96</v>
      </c>
      <c r="D19" s="31" t="s">
        <v>584</v>
      </c>
      <c r="E19" s="32"/>
      <c r="F19" s="33" t="s">
        <v>582</v>
      </c>
      <c r="G19" s="32"/>
      <c r="H19" s="28" t="s">
        <v>92</v>
      </c>
      <c r="I19" s="28" t="s">
        <v>98</v>
      </c>
      <c r="J19" s="28" t="s">
        <v>46</v>
      </c>
      <c r="K19" s="33" t="s">
        <v>580</v>
      </c>
      <c r="L19" s="39"/>
    </row>
    <row r="20" ht="24" customHeight="1" spans="1:12">
      <c r="A20" s="30"/>
      <c r="B20" s="31" t="s">
        <v>64</v>
      </c>
      <c r="C20" s="31" t="s">
        <v>65</v>
      </c>
      <c r="D20" s="31" t="s">
        <v>216</v>
      </c>
      <c r="E20" s="32"/>
      <c r="F20" s="33" t="s">
        <v>582</v>
      </c>
      <c r="G20" s="32"/>
      <c r="H20" s="28" t="s">
        <v>92</v>
      </c>
      <c r="I20" s="28" t="s">
        <v>22</v>
      </c>
      <c r="J20" s="28" t="s">
        <v>46</v>
      </c>
      <c r="K20" s="33" t="s">
        <v>580</v>
      </c>
      <c r="L20" s="39"/>
    </row>
    <row r="21" ht="24" customHeight="1" spans="1:12">
      <c r="A21" s="3" t="s">
        <v>68</v>
      </c>
      <c r="B21" s="4"/>
      <c r="C21" s="4"/>
      <c r="D21" s="4"/>
      <c r="E21" s="4"/>
      <c r="F21" s="4"/>
      <c r="G21" s="4"/>
      <c r="H21" s="4"/>
      <c r="I21" s="3" t="s">
        <v>49</v>
      </c>
      <c r="J21" s="4"/>
      <c r="K21" s="4"/>
      <c r="L21" s="5"/>
    </row>
    <row r="22" ht="24" customHeight="1" spans="1:12">
      <c r="A22" s="34" t="s">
        <v>70</v>
      </c>
      <c r="B22" s="34"/>
      <c r="C22" s="34" t="s">
        <v>201</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c r="C24" s="35" t="s">
        <v>76</v>
      </c>
      <c r="D24" s="35"/>
      <c r="E24" s="35" t="s">
        <v>585</v>
      </c>
      <c r="F24" s="35"/>
      <c r="G24" s="35"/>
      <c r="H24" s="35"/>
      <c r="I24" s="35" t="s">
        <v>586</v>
      </c>
      <c r="J24" s="35"/>
      <c r="K24" s="35"/>
      <c r="L24" s="35"/>
    </row>
    <row r="25" ht="31.95" customHeight="1" spans="2:12">
      <c r="B25" s="35"/>
      <c r="C25" s="35" t="s">
        <v>383</v>
      </c>
      <c r="D25" s="35"/>
      <c r="E25" s="35" t="s">
        <v>587</v>
      </c>
      <c r="F25" s="35"/>
      <c r="G25" s="35"/>
      <c r="H25" s="35"/>
      <c r="I25" s="35" t="s">
        <v>588</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8"/>
    <mergeCell ref="A23:B25"/>
  </mergeCell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F17" sqref="F17:G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589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590</v>
      </c>
      <c r="E5" s="11"/>
      <c r="F5" s="11"/>
      <c r="G5" s="11"/>
      <c r="H5" s="11"/>
      <c r="I5" s="11"/>
      <c r="J5" s="11"/>
      <c r="K5" s="11"/>
      <c r="L5" s="38"/>
    </row>
    <row r="6" ht="34.95" customHeight="1" spans="1:12">
      <c r="A6" s="6" t="s">
        <v>9</v>
      </c>
      <c r="B6" s="7"/>
      <c r="C6" s="8"/>
      <c r="D6" s="10" t="s">
        <v>591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550</v>
      </c>
      <c r="E8" s="22" t="s">
        <v>550</v>
      </c>
      <c r="F8" s="23"/>
      <c r="G8" s="21" t="s">
        <v>592</v>
      </c>
      <c r="H8" s="15" t="s">
        <v>22</v>
      </c>
      <c r="I8" s="22" t="s">
        <v>593</v>
      </c>
      <c r="J8" s="23"/>
      <c r="K8" s="22" t="s">
        <v>125</v>
      </c>
      <c r="L8" s="23"/>
    </row>
    <row r="9" ht="24" customHeight="1" spans="1:12">
      <c r="A9" s="19"/>
      <c r="B9" s="20" t="s">
        <v>25</v>
      </c>
      <c r="C9" s="20"/>
      <c r="D9" s="21" t="s">
        <v>550</v>
      </c>
      <c r="E9" s="22" t="s">
        <v>550</v>
      </c>
      <c r="F9" s="23"/>
      <c r="G9" s="21" t="s">
        <v>592</v>
      </c>
      <c r="H9" s="24" t="s">
        <v>26</v>
      </c>
      <c r="I9" s="16" t="s">
        <v>593</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594</v>
      </c>
      <c r="C13" s="26"/>
      <c r="D13" s="26"/>
      <c r="E13" s="26"/>
      <c r="F13" s="27"/>
      <c r="G13" s="25" t="s">
        <v>594</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595</v>
      </c>
      <c r="E15" s="32"/>
      <c r="F15" s="33" t="s">
        <v>596</v>
      </c>
      <c r="G15" s="32"/>
      <c r="H15" s="28" t="s">
        <v>597</v>
      </c>
      <c r="I15" s="28" t="s">
        <v>49</v>
      </c>
      <c r="J15" s="28" t="s">
        <v>49</v>
      </c>
      <c r="K15" s="33" t="s">
        <v>46</v>
      </c>
      <c r="L15" s="39"/>
    </row>
    <row r="16" ht="24" customHeight="1" spans="1:12">
      <c r="A16" s="30"/>
      <c r="B16" s="31"/>
      <c r="C16" s="31" t="s">
        <v>51</v>
      </c>
      <c r="D16" s="31" t="s">
        <v>416</v>
      </c>
      <c r="E16" s="32"/>
      <c r="F16" s="33" t="s">
        <v>598</v>
      </c>
      <c r="G16" s="32"/>
      <c r="H16" s="28" t="s">
        <v>67</v>
      </c>
      <c r="I16" s="28" t="s">
        <v>22</v>
      </c>
      <c r="J16" s="28" t="s">
        <v>22</v>
      </c>
      <c r="K16" s="33" t="s">
        <v>46</v>
      </c>
      <c r="L16" s="39"/>
    </row>
    <row r="17" ht="24" customHeight="1" spans="1:12">
      <c r="A17" s="30"/>
      <c r="B17" s="31"/>
      <c r="C17" s="31" t="s">
        <v>55</v>
      </c>
      <c r="D17" s="31" t="s">
        <v>116</v>
      </c>
      <c r="E17" s="32"/>
      <c r="F17" s="33" t="s">
        <v>599</v>
      </c>
      <c r="G17" s="32"/>
      <c r="H17" s="28" t="s">
        <v>67</v>
      </c>
      <c r="I17" s="28" t="s">
        <v>22</v>
      </c>
      <c r="J17" s="28" t="s">
        <v>22</v>
      </c>
      <c r="K17" s="33" t="s">
        <v>46</v>
      </c>
      <c r="L17" s="39"/>
    </row>
    <row r="18" ht="24" customHeight="1" spans="1:12">
      <c r="A18" s="30"/>
      <c r="B18" s="31"/>
      <c r="C18" s="31" t="s">
        <v>57</v>
      </c>
      <c r="D18" s="31" t="s">
        <v>58</v>
      </c>
      <c r="E18" s="32"/>
      <c r="F18" s="33" t="s">
        <v>599</v>
      </c>
      <c r="G18" s="32"/>
      <c r="H18" s="28" t="s">
        <v>600</v>
      </c>
      <c r="I18" s="28" t="s">
        <v>22</v>
      </c>
      <c r="J18" s="28" t="s">
        <v>601</v>
      </c>
      <c r="K18" s="33" t="s">
        <v>602</v>
      </c>
      <c r="L18" s="39"/>
    </row>
    <row r="19" ht="24" customHeight="1" spans="1:12">
      <c r="A19" s="30"/>
      <c r="B19" s="31" t="s">
        <v>60</v>
      </c>
      <c r="C19" s="31" t="s">
        <v>62</v>
      </c>
      <c r="D19" s="31" t="s">
        <v>567</v>
      </c>
      <c r="E19" s="32"/>
      <c r="F19" s="33" t="s">
        <v>454</v>
      </c>
      <c r="G19" s="32"/>
      <c r="H19" s="28" t="s">
        <v>24</v>
      </c>
      <c r="I19" s="28" t="s">
        <v>159</v>
      </c>
      <c r="J19" s="28" t="s">
        <v>24</v>
      </c>
      <c r="K19" s="33" t="s">
        <v>603</v>
      </c>
      <c r="L19" s="39"/>
    </row>
    <row r="20" ht="24" customHeight="1" spans="1:12">
      <c r="A20" s="30"/>
      <c r="B20" s="31"/>
      <c r="C20" s="31" t="s">
        <v>96</v>
      </c>
      <c r="D20" s="31" t="s">
        <v>584</v>
      </c>
      <c r="E20" s="32"/>
      <c r="F20" s="33" t="s">
        <v>599</v>
      </c>
      <c r="G20" s="32"/>
      <c r="H20" s="28" t="s">
        <v>67</v>
      </c>
      <c r="I20" s="28" t="s">
        <v>159</v>
      </c>
      <c r="J20" s="28" t="s">
        <v>159</v>
      </c>
      <c r="K20" s="33" t="s">
        <v>46</v>
      </c>
      <c r="L20" s="39"/>
    </row>
    <row r="21" ht="24" customHeight="1" spans="1:12">
      <c r="A21" s="30"/>
      <c r="B21" s="31" t="s">
        <v>64</v>
      </c>
      <c r="C21" s="31" t="s">
        <v>65</v>
      </c>
      <c r="D21" s="31" t="s">
        <v>216</v>
      </c>
      <c r="E21" s="32"/>
      <c r="F21" s="33" t="s">
        <v>599</v>
      </c>
      <c r="G21" s="32"/>
      <c r="H21" s="28" t="s">
        <v>67</v>
      </c>
      <c r="I21" s="28" t="s">
        <v>22</v>
      </c>
      <c r="J21" s="28" t="s">
        <v>22</v>
      </c>
      <c r="K21" s="33" t="s">
        <v>46</v>
      </c>
      <c r="L21" s="39"/>
    </row>
    <row r="22" ht="24" customHeight="1" spans="1:12">
      <c r="A22" s="3" t="s">
        <v>68</v>
      </c>
      <c r="B22" s="4"/>
      <c r="C22" s="4"/>
      <c r="D22" s="4"/>
      <c r="E22" s="4"/>
      <c r="F22" s="4"/>
      <c r="G22" s="4"/>
      <c r="H22" s="4"/>
      <c r="I22" s="3" t="s">
        <v>604</v>
      </c>
      <c r="J22" s="4"/>
      <c r="K22" s="4"/>
      <c r="L22" s="5"/>
    </row>
    <row r="23" ht="24" customHeight="1" spans="1:12">
      <c r="A23" s="34" t="s">
        <v>70</v>
      </c>
      <c r="B23" s="34"/>
      <c r="C23" s="34" t="s">
        <v>71</v>
      </c>
      <c r="D23" s="34"/>
      <c r="E23" s="34"/>
      <c r="F23" s="34"/>
      <c r="G23" s="34"/>
      <c r="H23" s="34"/>
      <c r="I23" s="34"/>
      <c r="J23" s="34"/>
      <c r="K23" s="34"/>
      <c r="L23" s="34"/>
    </row>
    <row r="24" ht="22.05" customHeight="1" spans="1:12">
      <c r="A24" s="35" t="s">
        <v>72</v>
      </c>
      <c r="B24" s="36"/>
      <c r="C24" s="37" t="s">
        <v>73</v>
      </c>
      <c r="D24" s="37"/>
      <c r="E24" s="37" t="s">
        <v>74</v>
      </c>
      <c r="F24" s="37"/>
      <c r="G24" s="37"/>
      <c r="H24" s="37"/>
      <c r="I24" s="37" t="s">
        <v>75</v>
      </c>
      <c r="J24" s="37"/>
      <c r="K24" s="37"/>
      <c r="L24" s="37"/>
    </row>
    <row r="25" ht="31.95" customHeight="1" spans="1:12">
      <c r="A25" s="35"/>
      <c r="B25" s="35"/>
      <c r="C25" s="35" t="s">
        <v>383</v>
      </c>
      <c r="D25" s="35"/>
      <c r="E25" s="35" t="s">
        <v>605</v>
      </c>
      <c r="F25" s="35"/>
      <c r="G25" s="35"/>
      <c r="H25" s="35"/>
      <c r="I25" s="35" t="s">
        <v>606</v>
      </c>
      <c r="J25" s="35"/>
      <c r="K25" s="35"/>
      <c r="L25" s="35"/>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5:B18"/>
    <mergeCell ref="B19:B20"/>
    <mergeCell ref="A24:B25"/>
  </mergeCell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workbookViewId="0">
      <selection activeCell="F18" sqref="F18:G1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607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608</v>
      </c>
      <c r="E5" s="11"/>
      <c r="F5" s="11"/>
      <c r="G5" s="11"/>
      <c r="H5" s="11"/>
      <c r="I5" s="11"/>
      <c r="J5" s="11"/>
      <c r="K5" s="11"/>
      <c r="L5" s="38"/>
    </row>
    <row r="6" ht="34.95" customHeight="1" spans="1:12">
      <c r="A6" s="6" t="s">
        <v>9</v>
      </c>
      <c r="B6" s="7"/>
      <c r="C6" s="8"/>
      <c r="D6" s="10" t="s">
        <v>609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t="s">
        <v>610</v>
      </c>
      <c r="F8" s="23"/>
      <c r="G8" s="21" t="s">
        <v>611</v>
      </c>
      <c r="H8" s="15" t="s">
        <v>22</v>
      </c>
      <c r="I8" s="22" t="s">
        <v>612</v>
      </c>
      <c r="J8" s="23"/>
      <c r="K8" s="22" t="s">
        <v>22</v>
      </c>
      <c r="L8" s="23"/>
    </row>
    <row r="9" ht="24" customHeight="1" spans="1:12">
      <c r="A9" s="19"/>
      <c r="B9" s="20" t="s">
        <v>25</v>
      </c>
      <c r="C9" s="20"/>
      <c r="D9" s="21" t="s">
        <v>28</v>
      </c>
      <c r="E9" s="22" t="s">
        <v>610</v>
      </c>
      <c r="F9" s="23"/>
      <c r="G9" s="21" t="s">
        <v>611</v>
      </c>
      <c r="H9" s="24" t="s">
        <v>26</v>
      </c>
      <c r="I9" s="16" t="s">
        <v>612</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613</v>
      </c>
      <c r="C13" s="26"/>
      <c r="D13" s="26"/>
      <c r="E13" s="26"/>
      <c r="F13" s="27"/>
      <c r="G13" s="25" t="s">
        <v>614</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615</v>
      </c>
      <c r="E15" s="32"/>
      <c r="F15" s="33" t="s">
        <v>66</v>
      </c>
      <c r="G15" s="32"/>
      <c r="H15" s="28" t="s">
        <v>67</v>
      </c>
      <c r="I15" s="28" t="s">
        <v>22</v>
      </c>
      <c r="J15" s="28" t="s">
        <v>22</v>
      </c>
      <c r="K15" s="33" t="s">
        <v>46</v>
      </c>
      <c r="L15" s="39"/>
    </row>
    <row r="16" ht="24" customHeight="1" spans="1:12">
      <c r="A16" s="30"/>
      <c r="B16" s="31"/>
      <c r="C16" s="31" t="s">
        <v>51</v>
      </c>
      <c r="D16" s="31" t="s">
        <v>616</v>
      </c>
      <c r="E16" s="32"/>
      <c r="F16" s="33" t="s">
        <v>178</v>
      </c>
      <c r="G16" s="32"/>
      <c r="H16" s="28" t="s">
        <v>151</v>
      </c>
      <c r="I16" s="28" t="s">
        <v>49</v>
      </c>
      <c r="J16" s="28" t="s">
        <v>49</v>
      </c>
      <c r="K16" s="33" t="s">
        <v>46</v>
      </c>
      <c r="L16" s="39"/>
    </row>
    <row r="17" ht="24" customHeight="1" spans="1:12">
      <c r="A17" s="30"/>
      <c r="B17" s="31"/>
      <c r="C17" s="31" t="s">
        <v>55</v>
      </c>
      <c r="D17" s="31" t="s">
        <v>617</v>
      </c>
      <c r="E17" s="32"/>
      <c r="F17" s="33" t="s">
        <v>66</v>
      </c>
      <c r="G17" s="32"/>
      <c r="H17" s="28" t="s">
        <v>67</v>
      </c>
      <c r="I17" s="28" t="s">
        <v>22</v>
      </c>
      <c r="J17" s="28" t="s">
        <v>22</v>
      </c>
      <c r="K17" s="33" t="s">
        <v>46</v>
      </c>
      <c r="L17" s="39"/>
    </row>
    <row r="18" ht="24" customHeight="1" spans="1:12">
      <c r="A18" s="30"/>
      <c r="B18" s="31"/>
      <c r="C18" s="31" t="s">
        <v>57</v>
      </c>
      <c r="D18" s="31" t="s">
        <v>174</v>
      </c>
      <c r="E18" s="32"/>
      <c r="F18" s="33" t="s">
        <v>618</v>
      </c>
      <c r="G18" s="32"/>
      <c r="H18" s="28" t="s">
        <v>619</v>
      </c>
      <c r="I18" s="28" t="s">
        <v>22</v>
      </c>
      <c r="J18" s="28" t="s">
        <v>22</v>
      </c>
      <c r="K18" s="33" t="s">
        <v>46</v>
      </c>
      <c r="L18" s="39"/>
    </row>
    <row r="19" ht="24" customHeight="1" spans="1:12">
      <c r="A19" s="30"/>
      <c r="B19" s="31" t="s">
        <v>60</v>
      </c>
      <c r="C19" s="31" t="s">
        <v>61</v>
      </c>
      <c r="D19" s="31" t="s">
        <v>620</v>
      </c>
      <c r="E19" s="32"/>
      <c r="F19" s="33" t="s">
        <v>621</v>
      </c>
      <c r="G19" s="32"/>
      <c r="H19" s="28" t="s">
        <v>24</v>
      </c>
      <c r="I19" s="28" t="s">
        <v>22</v>
      </c>
      <c r="J19" s="28" t="s">
        <v>22</v>
      </c>
      <c r="K19" s="33" t="s">
        <v>46</v>
      </c>
      <c r="L19" s="39"/>
    </row>
    <row r="20" ht="24" customHeight="1" spans="1:12">
      <c r="A20" s="30"/>
      <c r="B20" s="31"/>
      <c r="C20" s="31" t="s">
        <v>62</v>
      </c>
      <c r="D20" s="31" t="s">
        <v>622</v>
      </c>
      <c r="E20" s="32"/>
      <c r="F20" s="33" t="s">
        <v>66</v>
      </c>
      <c r="G20" s="32"/>
      <c r="H20" s="28" t="s">
        <v>67</v>
      </c>
      <c r="I20" s="28" t="s">
        <v>125</v>
      </c>
      <c r="J20" s="28" t="s">
        <v>125</v>
      </c>
      <c r="K20" s="33" t="s">
        <v>46</v>
      </c>
      <c r="L20" s="39"/>
    </row>
    <row r="21" ht="24" customHeight="1" spans="1:12">
      <c r="A21" s="30"/>
      <c r="B21" s="31"/>
      <c r="C21" s="31" t="s">
        <v>96</v>
      </c>
      <c r="D21" s="31" t="s">
        <v>623</v>
      </c>
      <c r="E21" s="32"/>
      <c r="F21" s="33" t="s">
        <v>178</v>
      </c>
      <c r="G21" s="32"/>
      <c r="H21" s="28" t="s">
        <v>67</v>
      </c>
      <c r="I21" s="28" t="s">
        <v>22</v>
      </c>
      <c r="J21" s="28" t="s">
        <v>22</v>
      </c>
      <c r="K21" s="33" t="s">
        <v>46</v>
      </c>
      <c r="L21" s="39"/>
    </row>
    <row r="22" ht="24" customHeight="1" spans="1:12">
      <c r="A22" s="30"/>
      <c r="B22" s="31"/>
      <c r="C22" s="31" t="s">
        <v>176</v>
      </c>
      <c r="D22" s="31" t="s">
        <v>624</v>
      </c>
      <c r="E22" s="32"/>
      <c r="F22" s="33" t="s">
        <v>66</v>
      </c>
      <c r="G22" s="32"/>
      <c r="H22" s="28" t="s">
        <v>67</v>
      </c>
      <c r="I22" s="28" t="s">
        <v>125</v>
      </c>
      <c r="J22" s="28" t="s">
        <v>125</v>
      </c>
      <c r="K22" s="33" t="s">
        <v>46</v>
      </c>
      <c r="L22" s="39"/>
    </row>
    <row r="23" ht="24" customHeight="1" spans="1:12">
      <c r="A23" s="30"/>
      <c r="B23" s="31" t="s">
        <v>64</v>
      </c>
      <c r="C23" s="31" t="s">
        <v>65</v>
      </c>
      <c r="D23" s="31" t="s">
        <v>260</v>
      </c>
      <c r="E23" s="32"/>
      <c r="F23" s="33" t="s">
        <v>91</v>
      </c>
      <c r="G23" s="32"/>
      <c r="H23" s="28" t="s">
        <v>255</v>
      </c>
      <c r="I23" s="28" t="s">
        <v>22</v>
      </c>
      <c r="J23" s="28" t="s">
        <v>22</v>
      </c>
      <c r="K23" s="33" t="s">
        <v>46</v>
      </c>
      <c r="L23" s="39"/>
    </row>
    <row r="24" ht="24" customHeight="1" spans="1:12">
      <c r="A24" s="3" t="s">
        <v>68</v>
      </c>
      <c r="B24" s="4"/>
      <c r="C24" s="4"/>
      <c r="D24" s="4"/>
      <c r="E24" s="4"/>
      <c r="F24" s="4"/>
      <c r="G24" s="4"/>
      <c r="H24" s="4"/>
      <c r="I24" s="3" t="s">
        <v>67</v>
      </c>
      <c r="J24" s="4"/>
      <c r="K24" s="4"/>
      <c r="L24" s="5"/>
    </row>
    <row r="25" ht="24" customHeight="1" spans="1:12">
      <c r="A25" s="34" t="s">
        <v>70</v>
      </c>
      <c r="B25" s="34"/>
      <c r="C25" s="34" t="s">
        <v>118</v>
      </c>
      <c r="D25" s="34"/>
      <c r="E25" s="34"/>
      <c r="F25" s="34"/>
      <c r="G25" s="34"/>
      <c r="H25" s="34"/>
      <c r="I25" s="34"/>
      <c r="J25" s="34"/>
      <c r="K25" s="34"/>
      <c r="L25" s="34"/>
    </row>
    <row r="26" ht="22.05" customHeight="1" spans="1:12">
      <c r="A26" s="35" t="s">
        <v>72</v>
      </c>
      <c r="B26" s="36"/>
      <c r="C26" s="37" t="s">
        <v>73</v>
      </c>
      <c r="D26" s="37"/>
      <c r="E26" s="37" t="s">
        <v>74</v>
      </c>
      <c r="F26" s="37"/>
      <c r="G26" s="37"/>
      <c r="H26" s="37"/>
      <c r="I26" s="37" t="s">
        <v>75</v>
      </c>
      <c r="J26" s="37"/>
      <c r="K26" s="37"/>
      <c r="L26" s="37"/>
    </row>
    <row r="27" ht="31.95" customHeight="1" spans="1:12">
      <c r="A27" s="35"/>
      <c r="B27" s="35" t="s">
        <v>46</v>
      </c>
      <c r="C27" s="35" t="s">
        <v>46</v>
      </c>
      <c r="D27" s="35" t="s">
        <v>46</v>
      </c>
      <c r="E27" s="35" t="s">
        <v>46</v>
      </c>
      <c r="F27" s="35" t="s">
        <v>46</v>
      </c>
      <c r="G27" s="35" t="s">
        <v>46</v>
      </c>
      <c r="H27" s="35" t="s">
        <v>46</v>
      </c>
      <c r="I27" s="35" t="s">
        <v>46</v>
      </c>
      <c r="J27" s="35" t="s">
        <v>46</v>
      </c>
      <c r="K27" s="35" t="s">
        <v>46</v>
      </c>
      <c r="L27" s="35" t="s">
        <v>46</v>
      </c>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A26:B26"/>
    <mergeCell ref="C26:D26"/>
    <mergeCell ref="E26:H26"/>
    <mergeCell ref="I26:L26"/>
    <mergeCell ref="A7:A11"/>
    <mergeCell ref="A12:A13"/>
    <mergeCell ref="A14:A23"/>
    <mergeCell ref="B15:B18"/>
    <mergeCell ref="B19:B22"/>
  </mergeCell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H16" sqref="H1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625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626</v>
      </c>
      <c r="E5" s="11"/>
      <c r="F5" s="11"/>
      <c r="G5" s="11"/>
      <c r="H5" s="11"/>
      <c r="I5" s="11"/>
      <c r="J5" s="11"/>
      <c r="K5" s="11"/>
      <c r="L5" s="38"/>
    </row>
    <row r="6" ht="34.95" customHeight="1" spans="1:12">
      <c r="A6" s="6" t="s">
        <v>9</v>
      </c>
      <c r="B6" s="7"/>
      <c r="C6" s="8"/>
      <c r="D6" s="10" t="s">
        <v>627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550</v>
      </c>
      <c r="E8" s="22" t="s">
        <v>550</v>
      </c>
      <c r="F8" s="23"/>
      <c r="G8" s="21" t="s">
        <v>28</v>
      </c>
      <c r="H8" s="15" t="s">
        <v>22</v>
      </c>
      <c r="I8" s="22" t="s">
        <v>28</v>
      </c>
      <c r="J8" s="23"/>
      <c r="K8" s="22" t="s">
        <v>24</v>
      </c>
      <c r="L8" s="23"/>
    </row>
    <row r="9" ht="24" customHeight="1" spans="1:12">
      <c r="A9" s="19"/>
      <c r="B9" s="20" t="s">
        <v>25</v>
      </c>
      <c r="C9" s="20"/>
      <c r="D9" s="21" t="s">
        <v>550</v>
      </c>
      <c r="E9" s="22" t="s">
        <v>550</v>
      </c>
      <c r="F9" s="23"/>
      <c r="G9" s="21" t="s">
        <v>28</v>
      </c>
      <c r="H9" s="24" t="s">
        <v>26</v>
      </c>
      <c r="I9" s="16" t="s">
        <v>28</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628</v>
      </c>
      <c r="C13" s="26"/>
      <c r="D13" s="26"/>
      <c r="E13" s="26"/>
      <c r="F13" s="27"/>
      <c r="G13" s="25" t="s">
        <v>627</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628</v>
      </c>
      <c r="E15" s="32"/>
      <c r="F15" s="33" t="s">
        <v>629</v>
      </c>
      <c r="G15" s="32"/>
      <c r="H15" s="28" t="s">
        <v>156</v>
      </c>
      <c r="I15" s="28" t="s">
        <v>49</v>
      </c>
      <c r="J15" s="28" t="s">
        <v>46</v>
      </c>
      <c r="K15" s="33" t="s">
        <v>630</v>
      </c>
      <c r="L15" s="39"/>
    </row>
    <row r="16" ht="24" customHeight="1" spans="1:12">
      <c r="A16" s="30"/>
      <c r="B16" s="31"/>
      <c r="C16" s="31" t="s">
        <v>51</v>
      </c>
      <c r="D16" s="31" t="s">
        <v>628</v>
      </c>
      <c r="E16" s="32"/>
      <c r="F16" s="33" t="s">
        <v>629</v>
      </c>
      <c r="G16" s="32"/>
      <c r="H16" s="28" t="s">
        <v>49</v>
      </c>
      <c r="I16" s="28" t="s">
        <v>125</v>
      </c>
      <c r="J16" s="28" t="s">
        <v>46</v>
      </c>
      <c r="K16" s="33" t="s">
        <v>630</v>
      </c>
      <c r="L16" s="39"/>
    </row>
    <row r="17" ht="24" customHeight="1" spans="1:12">
      <c r="A17" s="30"/>
      <c r="B17" s="31"/>
      <c r="C17" s="31" t="s">
        <v>55</v>
      </c>
      <c r="D17" s="31" t="s">
        <v>628</v>
      </c>
      <c r="E17" s="32"/>
      <c r="F17" s="33" t="s">
        <v>629</v>
      </c>
      <c r="G17" s="32"/>
      <c r="H17" s="28" t="s">
        <v>156</v>
      </c>
      <c r="I17" s="28" t="s">
        <v>49</v>
      </c>
      <c r="J17" s="28" t="s">
        <v>46</v>
      </c>
      <c r="K17" s="33" t="s">
        <v>630</v>
      </c>
      <c r="L17" s="39"/>
    </row>
    <row r="18" ht="24" customHeight="1" spans="1:12">
      <c r="A18" s="30"/>
      <c r="B18" s="31"/>
      <c r="C18" s="31" t="s">
        <v>57</v>
      </c>
      <c r="D18" s="31" t="s">
        <v>628</v>
      </c>
      <c r="E18" s="32"/>
      <c r="F18" s="33" t="s">
        <v>629</v>
      </c>
      <c r="G18" s="32"/>
      <c r="H18" s="28" t="s">
        <v>156</v>
      </c>
      <c r="I18" s="28" t="s">
        <v>125</v>
      </c>
      <c r="J18" s="28" t="s">
        <v>46</v>
      </c>
      <c r="K18" s="33" t="s">
        <v>630</v>
      </c>
      <c r="L18" s="39"/>
    </row>
    <row r="19" ht="24" customHeight="1" spans="1:12">
      <c r="A19" s="30"/>
      <c r="B19" s="31" t="s">
        <v>60</v>
      </c>
      <c r="C19" s="31" t="s">
        <v>62</v>
      </c>
      <c r="D19" s="31" t="s">
        <v>628</v>
      </c>
      <c r="E19" s="32"/>
      <c r="F19" s="33" t="s">
        <v>629</v>
      </c>
      <c r="G19" s="32"/>
      <c r="H19" s="28" t="s">
        <v>156</v>
      </c>
      <c r="I19" s="28" t="s">
        <v>98</v>
      </c>
      <c r="J19" s="28" t="s">
        <v>46</v>
      </c>
      <c r="K19" s="33" t="s">
        <v>630</v>
      </c>
      <c r="L19" s="39"/>
    </row>
    <row r="20" ht="24" customHeight="1" spans="1:12">
      <c r="A20" s="30"/>
      <c r="B20" s="31" t="s">
        <v>64</v>
      </c>
      <c r="C20" s="31" t="s">
        <v>65</v>
      </c>
      <c r="D20" s="31" t="s">
        <v>628</v>
      </c>
      <c r="E20" s="32"/>
      <c r="F20" s="33" t="s">
        <v>629</v>
      </c>
      <c r="G20" s="32"/>
      <c r="H20" s="28" t="s">
        <v>156</v>
      </c>
      <c r="I20" s="28" t="s">
        <v>22</v>
      </c>
      <c r="J20" s="28" t="s">
        <v>46</v>
      </c>
      <c r="K20" s="33" t="s">
        <v>630</v>
      </c>
      <c r="L20" s="39"/>
    </row>
    <row r="21" ht="24" customHeight="1" spans="1:12">
      <c r="A21" s="3" t="s">
        <v>68</v>
      </c>
      <c r="B21" s="4"/>
      <c r="C21" s="4"/>
      <c r="D21" s="4"/>
      <c r="E21" s="4"/>
      <c r="F21" s="4"/>
      <c r="G21" s="4"/>
      <c r="H21" s="4"/>
      <c r="I21" s="3" t="s">
        <v>24</v>
      </c>
      <c r="J21" s="4"/>
      <c r="K21" s="4"/>
      <c r="L21" s="5"/>
    </row>
    <row r="22" ht="24" customHeight="1" spans="1:12">
      <c r="A22" s="34" t="s">
        <v>70</v>
      </c>
      <c r="B22" s="34"/>
      <c r="C22" s="34" t="s">
        <v>201</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c r="C24" s="35" t="s">
        <v>76</v>
      </c>
      <c r="D24" s="35"/>
      <c r="E24" s="35" t="s">
        <v>631</v>
      </c>
      <c r="F24" s="35"/>
      <c r="G24" s="35"/>
      <c r="H24" s="35"/>
      <c r="I24" s="35" t="s">
        <v>632</v>
      </c>
      <c r="J24" s="35"/>
      <c r="K24" s="35"/>
      <c r="L24" s="35"/>
    </row>
    <row r="25" ht="31.95" customHeight="1" spans="2:12">
      <c r="B25" s="35"/>
      <c r="C25" s="35" t="s">
        <v>383</v>
      </c>
      <c r="D25" s="35"/>
      <c r="E25" s="35" t="s">
        <v>633</v>
      </c>
      <c r="F25" s="35"/>
      <c r="G25" s="35"/>
      <c r="H25" s="35"/>
      <c r="I25" s="35" t="s">
        <v>634</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8"/>
    <mergeCell ref="A23:B25"/>
  </mergeCell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H1" workbookViewId="0">
      <selection activeCell="S18" sqref="S1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635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636</v>
      </c>
      <c r="E5" s="11"/>
      <c r="F5" s="11"/>
      <c r="G5" s="11"/>
      <c r="H5" s="11"/>
      <c r="I5" s="11"/>
      <c r="J5" s="11"/>
      <c r="K5" s="11"/>
      <c r="L5" s="38"/>
    </row>
    <row r="6" ht="34.95" customHeight="1" spans="1:12">
      <c r="A6" s="6" t="s">
        <v>9</v>
      </c>
      <c r="B6" s="7"/>
      <c r="C6" s="8"/>
      <c r="D6" s="10" t="s">
        <v>637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638</v>
      </c>
      <c r="E8" s="22" t="s">
        <v>639</v>
      </c>
      <c r="F8" s="23"/>
      <c r="G8" s="21" t="s">
        <v>640</v>
      </c>
      <c r="H8" s="15" t="s">
        <v>22</v>
      </c>
      <c r="I8" s="22" t="s">
        <v>641</v>
      </c>
      <c r="J8" s="23"/>
      <c r="K8" s="22" t="s">
        <v>24</v>
      </c>
      <c r="L8" s="23"/>
    </row>
    <row r="9" ht="24" customHeight="1" spans="1:12">
      <c r="A9" s="19"/>
      <c r="B9" s="20" t="s">
        <v>25</v>
      </c>
      <c r="C9" s="20"/>
      <c r="D9" s="21" t="s">
        <v>638</v>
      </c>
      <c r="E9" s="22" t="s">
        <v>639</v>
      </c>
      <c r="F9" s="23"/>
      <c r="G9" s="21" t="s">
        <v>640</v>
      </c>
      <c r="H9" s="24" t="s">
        <v>26</v>
      </c>
      <c r="I9" s="16" t="s">
        <v>641</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420</v>
      </c>
      <c r="C13" s="26"/>
      <c r="D13" s="26"/>
      <c r="E13" s="26"/>
      <c r="F13" s="27"/>
      <c r="G13" s="25" t="s">
        <v>637</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642</v>
      </c>
      <c r="E15" s="32"/>
      <c r="F15" s="33" t="s">
        <v>643</v>
      </c>
      <c r="G15" s="32"/>
      <c r="H15" s="28" t="s">
        <v>644</v>
      </c>
      <c r="I15" s="28" t="s">
        <v>49</v>
      </c>
      <c r="J15" s="28" t="s">
        <v>49</v>
      </c>
      <c r="K15" s="33" t="s">
        <v>46</v>
      </c>
      <c r="L15" s="39"/>
    </row>
    <row r="16" ht="24" customHeight="1" spans="1:12">
      <c r="A16" s="30"/>
      <c r="B16" s="31"/>
      <c r="C16" s="31" t="s">
        <v>51</v>
      </c>
      <c r="D16" s="31" t="s">
        <v>416</v>
      </c>
      <c r="E16" s="32"/>
      <c r="F16" s="33" t="s">
        <v>599</v>
      </c>
      <c r="G16" s="32"/>
      <c r="H16" s="28" t="s">
        <v>24</v>
      </c>
      <c r="I16" s="28" t="s">
        <v>22</v>
      </c>
      <c r="J16" s="28" t="s">
        <v>24</v>
      </c>
      <c r="K16" s="33" t="s">
        <v>645</v>
      </c>
      <c r="L16" s="39"/>
    </row>
    <row r="17" ht="24" customHeight="1" spans="1:12">
      <c r="A17" s="30"/>
      <c r="B17" s="31"/>
      <c r="C17" s="31" t="s">
        <v>55</v>
      </c>
      <c r="D17" s="31" t="s">
        <v>408</v>
      </c>
      <c r="E17" s="32"/>
      <c r="F17" s="33" t="s">
        <v>599</v>
      </c>
      <c r="G17" s="32"/>
      <c r="H17" s="28" t="s">
        <v>53</v>
      </c>
      <c r="I17" s="28" t="s">
        <v>22</v>
      </c>
      <c r="J17" s="28" t="s">
        <v>425</v>
      </c>
      <c r="K17" s="33" t="s">
        <v>646</v>
      </c>
      <c r="L17" s="39"/>
    </row>
    <row r="18" ht="24" customHeight="1" spans="1:12">
      <c r="A18" s="30"/>
      <c r="B18" s="31"/>
      <c r="C18" s="31" t="s">
        <v>57</v>
      </c>
      <c r="D18" s="31" t="s">
        <v>58</v>
      </c>
      <c r="E18" s="32"/>
      <c r="F18" s="33" t="s">
        <v>599</v>
      </c>
      <c r="G18" s="32"/>
      <c r="H18" s="28" t="s">
        <v>641</v>
      </c>
      <c r="I18" s="28" t="s">
        <v>22</v>
      </c>
      <c r="J18" s="28" t="s">
        <v>647</v>
      </c>
      <c r="K18" s="33" t="s">
        <v>648</v>
      </c>
      <c r="L18" s="39"/>
    </row>
    <row r="19" ht="24" customHeight="1" spans="1:12">
      <c r="A19" s="30"/>
      <c r="B19" s="31" t="s">
        <v>60</v>
      </c>
      <c r="C19" s="31" t="s">
        <v>61</v>
      </c>
      <c r="D19" s="31" t="s">
        <v>430</v>
      </c>
      <c r="E19" s="32"/>
      <c r="F19" s="33" t="s">
        <v>649</v>
      </c>
      <c r="G19" s="32"/>
      <c r="H19" s="28" t="s">
        <v>24</v>
      </c>
      <c r="I19" s="28" t="s">
        <v>22</v>
      </c>
      <c r="J19" s="28" t="s">
        <v>22</v>
      </c>
      <c r="K19" s="33" t="s">
        <v>46</v>
      </c>
      <c r="L19" s="39"/>
    </row>
    <row r="20" ht="24" customHeight="1" spans="1:12">
      <c r="A20" s="30"/>
      <c r="B20" s="31"/>
      <c r="C20" s="31" t="s">
        <v>62</v>
      </c>
      <c r="D20" s="31" t="s">
        <v>432</v>
      </c>
      <c r="E20" s="32"/>
      <c r="F20" s="33" t="s">
        <v>433</v>
      </c>
      <c r="G20" s="32"/>
      <c r="H20" s="28" t="s">
        <v>195</v>
      </c>
      <c r="I20" s="28" t="s">
        <v>22</v>
      </c>
      <c r="J20" s="28" t="s">
        <v>22</v>
      </c>
      <c r="K20" s="33" t="s">
        <v>46</v>
      </c>
      <c r="L20" s="39"/>
    </row>
    <row r="21" ht="24" customHeight="1" spans="1:12">
      <c r="A21" s="30"/>
      <c r="B21" s="31"/>
      <c r="C21" s="31" t="s">
        <v>96</v>
      </c>
      <c r="D21" s="31" t="s">
        <v>434</v>
      </c>
      <c r="E21" s="32"/>
      <c r="F21" s="33" t="s">
        <v>649</v>
      </c>
      <c r="G21" s="32"/>
      <c r="H21" s="28" t="s">
        <v>24</v>
      </c>
      <c r="I21" s="28" t="s">
        <v>22</v>
      </c>
      <c r="J21" s="28" t="s">
        <v>22</v>
      </c>
      <c r="K21" s="33" t="s">
        <v>46</v>
      </c>
      <c r="L21" s="39"/>
    </row>
    <row r="22" ht="24" customHeight="1" spans="1:12">
      <c r="A22" s="30"/>
      <c r="B22" s="31" t="s">
        <v>64</v>
      </c>
      <c r="C22" s="31" t="s">
        <v>65</v>
      </c>
      <c r="D22" s="31" t="s">
        <v>216</v>
      </c>
      <c r="E22" s="32"/>
      <c r="F22" s="33" t="s">
        <v>650</v>
      </c>
      <c r="G22" s="32"/>
      <c r="H22" s="28" t="s">
        <v>67</v>
      </c>
      <c r="I22" s="28" t="s">
        <v>22</v>
      </c>
      <c r="J22" s="28" t="s">
        <v>22</v>
      </c>
      <c r="K22" s="33" t="s">
        <v>46</v>
      </c>
      <c r="L22" s="39"/>
    </row>
    <row r="23" ht="24" customHeight="1" spans="1:12">
      <c r="A23" s="3" t="s">
        <v>68</v>
      </c>
      <c r="B23" s="4"/>
      <c r="C23" s="4"/>
      <c r="D23" s="4"/>
      <c r="E23" s="4"/>
      <c r="F23" s="4"/>
      <c r="G23" s="4"/>
      <c r="H23" s="4"/>
      <c r="I23" s="3" t="s">
        <v>651</v>
      </c>
      <c r="J23" s="4"/>
      <c r="K23" s="4"/>
      <c r="L23" s="5"/>
    </row>
    <row r="24" ht="24" customHeight="1" spans="1:12">
      <c r="A24" s="34" t="s">
        <v>70</v>
      </c>
      <c r="B24" s="34"/>
      <c r="C24" s="34" t="s">
        <v>71</v>
      </c>
      <c r="D24" s="34"/>
      <c r="E24" s="34"/>
      <c r="F24" s="34"/>
      <c r="G24" s="34"/>
      <c r="H24" s="34"/>
      <c r="I24" s="34"/>
      <c r="J24" s="34"/>
      <c r="K24" s="34"/>
      <c r="L24" s="34"/>
    </row>
    <row r="25" ht="22.05" customHeight="1" spans="1:12">
      <c r="A25" s="35" t="s">
        <v>72</v>
      </c>
      <c r="B25" s="36"/>
      <c r="C25" s="37" t="s">
        <v>73</v>
      </c>
      <c r="D25" s="37"/>
      <c r="E25" s="37" t="s">
        <v>74</v>
      </c>
      <c r="F25" s="37"/>
      <c r="G25" s="37"/>
      <c r="H25" s="37"/>
      <c r="I25" s="37" t="s">
        <v>75</v>
      </c>
      <c r="J25" s="37"/>
      <c r="K25" s="37"/>
      <c r="L25" s="37"/>
    </row>
    <row r="26" ht="31.95" customHeight="1" spans="1:12">
      <c r="A26" s="35"/>
      <c r="B26" s="35"/>
      <c r="C26" s="35" t="s">
        <v>383</v>
      </c>
      <c r="D26" s="35"/>
      <c r="E26" s="35" t="s">
        <v>652</v>
      </c>
      <c r="F26" s="35"/>
      <c r="G26" s="35"/>
      <c r="H26" s="35"/>
      <c r="I26" s="35" t="s">
        <v>653</v>
      </c>
      <c r="J26" s="35"/>
      <c r="K26" s="35"/>
      <c r="L26" s="35"/>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C25:D25"/>
    <mergeCell ref="E25:H25"/>
    <mergeCell ref="I25:L25"/>
    <mergeCell ref="C26:D26"/>
    <mergeCell ref="E26:H26"/>
    <mergeCell ref="I26:L26"/>
    <mergeCell ref="A7:A11"/>
    <mergeCell ref="A12:A13"/>
    <mergeCell ref="A14:A22"/>
    <mergeCell ref="B15:B18"/>
    <mergeCell ref="B19:B21"/>
    <mergeCell ref="A25:B26"/>
  </mergeCell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F16" sqref="F16:G1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654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654</v>
      </c>
      <c r="E5" s="11"/>
      <c r="F5" s="11"/>
      <c r="G5" s="11"/>
      <c r="H5" s="11"/>
      <c r="I5" s="11"/>
      <c r="J5" s="11"/>
      <c r="K5" s="11"/>
      <c r="L5" s="38"/>
    </row>
    <row r="6" ht="34.95" customHeight="1" spans="1:12">
      <c r="A6" s="6" t="s">
        <v>9</v>
      </c>
      <c r="B6" s="7"/>
      <c r="C6" s="8"/>
      <c r="D6" s="10" t="s">
        <v>655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656</v>
      </c>
      <c r="E8" s="22" t="s">
        <v>656</v>
      </c>
      <c r="F8" s="23"/>
      <c r="G8" s="21" t="s">
        <v>28</v>
      </c>
      <c r="H8" s="15" t="s">
        <v>22</v>
      </c>
      <c r="I8" s="22" t="s">
        <v>28</v>
      </c>
      <c r="J8" s="23"/>
      <c r="K8" s="22" t="s">
        <v>24</v>
      </c>
      <c r="L8" s="23"/>
    </row>
    <row r="9" ht="24" customHeight="1" spans="1:12">
      <c r="A9" s="19"/>
      <c r="B9" s="20" t="s">
        <v>25</v>
      </c>
      <c r="C9" s="20"/>
      <c r="D9" s="21" t="s">
        <v>656</v>
      </c>
      <c r="E9" s="22" t="s">
        <v>656</v>
      </c>
      <c r="F9" s="23"/>
      <c r="G9" s="21" t="s">
        <v>28</v>
      </c>
      <c r="H9" s="24" t="s">
        <v>26</v>
      </c>
      <c r="I9" s="16" t="s">
        <v>28</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657</v>
      </c>
      <c r="C13" s="26"/>
      <c r="D13" s="26"/>
      <c r="E13" s="26"/>
      <c r="F13" s="27"/>
      <c r="G13" s="25" t="s">
        <v>658</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659</v>
      </c>
      <c r="E15" s="32"/>
      <c r="F15" s="33" t="s">
        <v>660</v>
      </c>
      <c r="G15" s="32"/>
      <c r="H15" s="28" t="s">
        <v>24</v>
      </c>
      <c r="I15" s="28" t="s">
        <v>22</v>
      </c>
      <c r="J15" s="28" t="s">
        <v>24</v>
      </c>
      <c r="K15" s="33" t="s">
        <v>661</v>
      </c>
      <c r="L15" s="39"/>
    </row>
    <row r="16" ht="24" customHeight="1" spans="1:12">
      <c r="A16" s="30"/>
      <c r="B16" s="31"/>
      <c r="C16" s="31" t="s">
        <v>51</v>
      </c>
      <c r="D16" s="31" t="s">
        <v>662</v>
      </c>
      <c r="E16" s="32"/>
      <c r="F16" s="33" t="s">
        <v>91</v>
      </c>
      <c r="G16" s="32"/>
      <c r="H16" s="28" t="s">
        <v>92</v>
      </c>
      <c r="I16" s="28" t="s">
        <v>22</v>
      </c>
      <c r="J16" s="28" t="s">
        <v>22</v>
      </c>
      <c r="K16" s="33" t="s">
        <v>663</v>
      </c>
      <c r="L16" s="39"/>
    </row>
    <row r="17" ht="24" customHeight="1" spans="1:12">
      <c r="A17" s="30"/>
      <c r="B17" s="31"/>
      <c r="C17" s="31" t="s">
        <v>55</v>
      </c>
      <c r="D17" s="31" t="s">
        <v>664</v>
      </c>
      <c r="E17" s="32"/>
      <c r="F17" s="33" t="s">
        <v>91</v>
      </c>
      <c r="G17" s="32"/>
      <c r="H17" s="28" t="s">
        <v>92</v>
      </c>
      <c r="I17" s="28" t="s">
        <v>22</v>
      </c>
      <c r="J17" s="28" t="s">
        <v>22</v>
      </c>
      <c r="K17" s="33" t="s">
        <v>663</v>
      </c>
      <c r="L17" s="39"/>
    </row>
    <row r="18" ht="24" customHeight="1" spans="1:12">
      <c r="A18" s="30"/>
      <c r="B18" s="31"/>
      <c r="C18" s="31" t="s">
        <v>57</v>
      </c>
      <c r="D18" s="31" t="s">
        <v>356</v>
      </c>
      <c r="E18" s="32"/>
      <c r="F18" s="33" t="s">
        <v>91</v>
      </c>
      <c r="G18" s="32"/>
      <c r="H18" s="28" t="s">
        <v>92</v>
      </c>
      <c r="I18" s="28" t="s">
        <v>49</v>
      </c>
      <c r="J18" s="28" t="s">
        <v>49</v>
      </c>
      <c r="K18" s="33" t="s">
        <v>663</v>
      </c>
      <c r="L18" s="39"/>
    </row>
    <row r="19" ht="24" customHeight="1" spans="1:12">
      <c r="A19" s="30"/>
      <c r="B19" s="31" t="s">
        <v>60</v>
      </c>
      <c r="C19" s="31" t="s">
        <v>62</v>
      </c>
      <c r="D19" s="31" t="s">
        <v>662</v>
      </c>
      <c r="E19" s="32"/>
      <c r="F19" s="33" t="s">
        <v>66</v>
      </c>
      <c r="G19" s="32"/>
      <c r="H19" s="28" t="s">
        <v>67</v>
      </c>
      <c r="I19" s="28" t="s">
        <v>98</v>
      </c>
      <c r="J19" s="28" t="s">
        <v>98</v>
      </c>
      <c r="K19" s="33" t="s">
        <v>663</v>
      </c>
      <c r="L19" s="39"/>
    </row>
    <row r="20" ht="24" customHeight="1" spans="1:12">
      <c r="A20" s="30"/>
      <c r="B20" s="31" t="s">
        <v>64</v>
      </c>
      <c r="C20" s="31" t="s">
        <v>65</v>
      </c>
      <c r="D20" s="31" t="s">
        <v>99</v>
      </c>
      <c r="E20" s="32"/>
      <c r="F20" s="33" t="s">
        <v>91</v>
      </c>
      <c r="G20" s="32"/>
      <c r="H20" s="28" t="s">
        <v>92</v>
      </c>
      <c r="I20" s="28" t="s">
        <v>22</v>
      </c>
      <c r="J20" s="28" t="s">
        <v>22</v>
      </c>
      <c r="K20" s="33" t="s">
        <v>665</v>
      </c>
      <c r="L20" s="39"/>
    </row>
    <row r="21" ht="24" customHeight="1" spans="1:12">
      <c r="A21" s="3" t="s">
        <v>68</v>
      </c>
      <c r="B21" s="4"/>
      <c r="C21" s="4"/>
      <c r="D21" s="4"/>
      <c r="E21" s="4"/>
      <c r="F21" s="4"/>
      <c r="G21" s="4"/>
      <c r="H21" s="4"/>
      <c r="I21" s="3" t="s">
        <v>53</v>
      </c>
      <c r="J21" s="4"/>
      <c r="K21" s="4"/>
      <c r="L21" s="5"/>
    </row>
    <row r="22" ht="24" customHeight="1" spans="1:12">
      <c r="A22" s="34" t="s">
        <v>70</v>
      </c>
      <c r="B22" s="34"/>
      <c r="C22" s="34" t="s">
        <v>101</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c r="C24" s="35" t="s">
        <v>76</v>
      </c>
      <c r="D24" s="35"/>
      <c r="E24" s="35" t="s">
        <v>666</v>
      </c>
      <c r="F24" s="35"/>
      <c r="G24" s="35"/>
      <c r="H24" s="35"/>
      <c r="I24" s="35" t="s">
        <v>667</v>
      </c>
      <c r="J24" s="35"/>
      <c r="K24" s="35"/>
      <c r="L24" s="35"/>
    </row>
    <row r="25" ht="31.95" customHeight="1" spans="2:12">
      <c r="B25" s="35"/>
      <c r="C25" s="35" t="s">
        <v>76</v>
      </c>
      <c r="D25" s="35"/>
      <c r="E25" s="35" t="s">
        <v>668</v>
      </c>
      <c r="F25" s="35"/>
      <c r="G25" s="35"/>
      <c r="H25" s="35"/>
      <c r="I25" s="35" t="s">
        <v>669</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8"/>
    <mergeCell ref="A23:B25"/>
  </mergeCells>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J20" sqref="J2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670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671</v>
      </c>
      <c r="E5" s="11"/>
      <c r="F5" s="11"/>
      <c r="G5" s="11"/>
      <c r="H5" s="11"/>
      <c r="I5" s="11"/>
      <c r="J5" s="11"/>
      <c r="K5" s="11"/>
      <c r="L5" s="38"/>
    </row>
    <row r="6" ht="34.95" customHeight="1" spans="1:12">
      <c r="A6" s="6" t="s">
        <v>9</v>
      </c>
      <c r="B6" s="7"/>
      <c r="C6" s="8"/>
      <c r="D6" s="10" t="s">
        <v>672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673</v>
      </c>
      <c r="E8" s="22" t="s">
        <v>673</v>
      </c>
      <c r="F8" s="23"/>
      <c r="G8" s="21" t="s">
        <v>673</v>
      </c>
      <c r="H8" s="15" t="s">
        <v>22</v>
      </c>
      <c r="I8" s="22" t="s">
        <v>151</v>
      </c>
      <c r="J8" s="23"/>
      <c r="K8" s="22" t="s">
        <v>22</v>
      </c>
      <c r="L8" s="23"/>
    </row>
    <row r="9" ht="24" customHeight="1" spans="1:12">
      <c r="A9" s="19"/>
      <c r="B9" s="20" t="s">
        <v>25</v>
      </c>
      <c r="C9" s="20"/>
      <c r="D9" s="21" t="s">
        <v>673</v>
      </c>
      <c r="E9" s="22" t="s">
        <v>673</v>
      </c>
      <c r="F9" s="23"/>
      <c r="G9" s="21" t="s">
        <v>673</v>
      </c>
      <c r="H9" s="24" t="s">
        <v>26</v>
      </c>
      <c r="I9" s="16" t="s">
        <v>151</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674</v>
      </c>
      <c r="C13" s="26"/>
      <c r="D13" s="26"/>
      <c r="E13" s="26"/>
      <c r="F13" s="27"/>
      <c r="G13" s="25" t="s">
        <v>675</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676</v>
      </c>
      <c r="E15" s="32"/>
      <c r="F15" s="33" t="s">
        <v>677</v>
      </c>
      <c r="G15" s="32"/>
      <c r="H15" s="28" t="s">
        <v>678</v>
      </c>
      <c r="I15" s="28" t="s">
        <v>22</v>
      </c>
      <c r="J15" s="28" t="s">
        <v>22</v>
      </c>
      <c r="K15" s="33" t="s">
        <v>46</v>
      </c>
      <c r="L15" s="39"/>
    </row>
    <row r="16" ht="24" customHeight="1" spans="1:12">
      <c r="A16" s="30"/>
      <c r="B16" s="31"/>
      <c r="C16" s="31" t="s">
        <v>51</v>
      </c>
      <c r="D16" s="31" t="s">
        <v>679</v>
      </c>
      <c r="E16" s="32"/>
      <c r="F16" s="33" t="s">
        <v>680</v>
      </c>
      <c r="G16" s="32"/>
      <c r="H16" s="28" t="s">
        <v>67</v>
      </c>
      <c r="I16" s="28" t="s">
        <v>22</v>
      </c>
      <c r="J16" s="28" t="s">
        <v>22</v>
      </c>
      <c r="K16" s="33" t="s">
        <v>46</v>
      </c>
      <c r="L16" s="39"/>
    </row>
    <row r="17" ht="24" customHeight="1" spans="1:12">
      <c r="A17" s="30"/>
      <c r="B17" s="31"/>
      <c r="C17" s="31"/>
      <c r="D17" s="31" t="s">
        <v>681</v>
      </c>
      <c r="E17" s="32"/>
      <c r="F17" s="33" t="s">
        <v>682</v>
      </c>
      <c r="G17" s="32"/>
      <c r="H17" s="28" t="s">
        <v>67</v>
      </c>
      <c r="I17" s="28" t="s">
        <v>22</v>
      </c>
      <c r="J17" s="28" t="s">
        <v>22</v>
      </c>
      <c r="K17" s="33" t="s">
        <v>46</v>
      </c>
      <c r="L17" s="39"/>
    </row>
    <row r="18" ht="24" customHeight="1" spans="1:12">
      <c r="A18" s="30"/>
      <c r="B18" s="31"/>
      <c r="C18" s="31" t="s">
        <v>55</v>
      </c>
      <c r="D18" s="31" t="s">
        <v>683</v>
      </c>
      <c r="E18" s="32"/>
      <c r="F18" s="33" t="s">
        <v>684</v>
      </c>
      <c r="G18" s="32"/>
      <c r="H18" s="28" t="s">
        <v>67</v>
      </c>
      <c r="I18" s="28" t="s">
        <v>22</v>
      </c>
      <c r="J18" s="28" t="s">
        <v>22</v>
      </c>
      <c r="K18" s="33" t="s">
        <v>46</v>
      </c>
      <c r="L18" s="39"/>
    </row>
    <row r="19" ht="24" customHeight="1" spans="1:12">
      <c r="A19" s="30"/>
      <c r="B19" s="31"/>
      <c r="C19" s="31" t="s">
        <v>57</v>
      </c>
      <c r="D19" s="31" t="s">
        <v>685</v>
      </c>
      <c r="E19" s="32"/>
      <c r="F19" s="33" t="s">
        <v>686</v>
      </c>
      <c r="G19" s="32"/>
      <c r="H19" s="28" t="s">
        <v>687</v>
      </c>
      <c r="I19" s="28" t="s">
        <v>22</v>
      </c>
      <c r="J19" s="28" t="s">
        <v>22</v>
      </c>
      <c r="K19" s="33" t="s">
        <v>46</v>
      </c>
      <c r="L19" s="39"/>
    </row>
    <row r="20" ht="24" customHeight="1" spans="1:12">
      <c r="A20" s="30"/>
      <c r="B20" s="31" t="s">
        <v>60</v>
      </c>
      <c r="C20" s="31" t="s">
        <v>62</v>
      </c>
      <c r="D20" s="31" t="s">
        <v>688</v>
      </c>
      <c r="E20" s="32"/>
      <c r="F20" s="33" t="s">
        <v>689</v>
      </c>
      <c r="G20" s="32"/>
      <c r="H20" s="28" t="s">
        <v>678</v>
      </c>
      <c r="I20" s="28" t="s">
        <v>98</v>
      </c>
      <c r="J20" s="28" t="s">
        <v>98</v>
      </c>
      <c r="K20" s="33" t="s">
        <v>46</v>
      </c>
      <c r="L20" s="39"/>
    </row>
    <row r="21" ht="24" customHeight="1" spans="1:12">
      <c r="A21" s="30"/>
      <c r="B21" s="31" t="s">
        <v>64</v>
      </c>
      <c r="C21" s="31" t="s">
        <v>65</v>
      </c>
      <c r="D21" s="31" t="s">
        <v>690</v>
      </c>
      <c r="E21" s="32"/>
      <c r="F21" s="33" t="s">
        <v>691</v>
      </c>
      <c r="G21" s="32"/>
      <c r="H21" s="28" t="s">
        <v>67</v>
      </c>
      <c r="I21" s="28" t="s">
        <v>22</v>
      </c>
      <c r="J21" s="28" t="s">
        <v>22</v>
      </c>
      <c r="K21" s="33" t="s">
        <v>46</v>
      </c>
      <c r="L21" s="39"/>
    </row>
    <row r="22" ht="24" customHeight="1" spans="1:12">
      <c r="A22" s="3" t="s">
        <v>68</v>
      </c>
      <c r="B22" s="4"/>
      <c r="C22" s="4"/>
      <c r="D22" s="4"/>
      <c r="E22" s="4"/>
      <c r="F22" s="4"/>
      <c r="G22" s="4"/>
      <c r="H22" s="4"/>
      <c r="I22" s="3" t="s">
        <v>67</v>
      </c>
      <c r="J22" s="4"/>
      <c r="K22" s="4"/>
      <c r="L22" s="5"/>
    </row>
    <row r="23" ht="24" customHeight="1" spans="1:12">
      <c r="A23" s="34" t="s">
        <v>70</v>
      </c>
      <c r="B23" s="34"/>
      <c r="C23" s="34" t="s">
        <v>118</v>
      </c>
      <c r="D23" s="34"/>
      <c r="E23" s="34"/>
      <c r="F23" s="34"/>
      <c r="G23" s="34"/>
      <c r="H23" s="34"/>
      <c r="I23" s="34"/>
      <c r="J23" s="34"/>
      <c r="K23" s="34"/>
      <c r="L23" s="34"/>
    </row>
    <row r="24" ht="22.05" customHeight="1" spans="1:12">
      <c r="A24" s="35" t="s">
        <v>72</v>
      </c>
      <c r="B24" s="36"/>
      <c r="C24" s="37" t="s">
        <v>73</v>
      </c>
      <c r="D24" s="37"/>
      <c r="E24" s="37" t="s">
        <v>74</v>
      </c>
      <c r="F24" s="37"/>
      <c r="G24" s="37"/>
      <c r="H24" s="37"/>
      <c r="I24" s="37" t="s">
        <v>75</v>
      </c>
      <c r="J24" s="37"/>
      <c r="K24" s="37"/>
      <c r="L24" s="37"/>
    </row>
    <row r="25" ht="31.95" customHeight="1" spans="1:12">
      <c r="A25" s="35"/>
      <c r="B25" s="35" t="s">
        <v>46</v>
      </c>
      <c r="C25" s="35" t="s">
        <v>46</v>
      </c>
      <c r="D25" s="35" t="s">
        <v>46</v>
      </c>
      <c r="E25" s="35" t="s">
        <v>46</v>
      </c>
      <c r="F25" s="35" t="s">
        <v>46</v>
      </c>
      <c r="G25" s="35" t="s">
        <v>46</v>
      </c>
      <c r="H25" s="35" t="s">
        <v>46</v>
      </c>
      <c r="I25" s="35" t="s">
        <v>46</v>
      </c>
      <c r="J25" s="35" t="s">
        <v>46</v>
      </c>
      <c r="K25" s="35" t="s">
        <v>46</v>
      </c>
      <c r="L25" s="35" t="s">
        <v>46</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9"/>
    <mergeCell ref="C16:C17"/>
  </mergeCells>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H20" sqref="H2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692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693</v>
      </c>
      <c r="E5" s="11"/>
      <c r="F5" s="11"/>
      <c r="G5" s="11"/>
      <c r="H5" s="11"/>
      <c r="I5" s="11"/>
      <c r="J5" s="11"/>
      <c r="K5" s="11"/>
      <c r="L5" s="38"/>
    </row>
    <row r="6" ht="34.95" customHeight="1" spans="1:12">
      <c r="A6" s="6" t="s">
        <v>9</v>
      </c>
      <c r="B6" s="7"/>
      <c r="C6" s="8"/>
      <c r="D6" s="10" t="s">
        <v>694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695</v>
      </c>
      <c r="E8" s="22" t="s">
        <v>695</v>
      </c>
      <c r="F8" s="23"/>
      <c r="G8" s="21" t="s">
        <v>28</v>
      </c>
      <c r="H8" s="15" t="s">
        <v>22</v>
      </c>
      <c r="I8" s="22" t="s">
        <v>28</v>
      </c>
      <c r="J8" s="23"/>
      <c r="K8" s="22" t="s">
        <v>22</v>
      </c>
      <c r="L8" s="23"/>
    </row>
    <row r="9" ht="24" customHeight="1" spans="1:12">
      <c r="A9" s="19"/>
      <c r="B9" s="20" t="s">
        <v>25</v>
      </c>
      <c r="C9" s="20"/>
      <c r="D9" s="21" t="s">
        <v>695</v>
      </c>
      <c r="E9" s="22" t="s">
        <v>695</v>
      </c>
      <c r="F9" s="23"/>
      <c r="G9" s="21" t="s">
        <v>28</v>
      </c>
      <c r="H9" s="24" t="s">
        <v>26</v>
      </c>
      <c r="I9" s="16" t="s">
        <v>28</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696</v>
      </c>
      <c r="C13" s="26"/>
      <c r="D13" s="26"/>
      <c r="E13" s="26"/>
      <c r="F13" s="27"/>
      <c r="G13" s="25" t="s">
        <v>694</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697</v>
      </c>
      <c r="E15" s="32"/>
      <c r="F15" s="33" t="s">
        <v>698</v>
      </c>
      <c r="G15" s="32"/>
      <c r="H15" s="28" t="s">
        <v>699</v>
      </c>
      <c r="I15" s="28" t="s">
        <v>49</v>
      </c>
      <c r="J15" s="28" t="s">
        <v>49</v>
      </c>
      <c r="K15" s="33" t="s">
        <v>46</v>
      </c>
      <c r="L15" s="39"/>
    </row>
    <row r="16" ht="24" customHeight="1" spans="1:12">
      <c r="A16" s="30"/>
      <c r="B16" s="31"/>
      <c r="C16" s="31" t="s">
        <v>51</v>
      </c>
      <c r="D16" s="31" t="s">
        <v>700</v>
      </c>
      <c r="E16" s="32"/>
      <c r="F16" s="33" t="s">
        <v>698</v>
      </c>
      <c r="G16" s="32"/>
      <c r="H16" s="28" t="s">
        <v>699</v>
      </c>
      <c r="I16" s="28" t="s">
        <v>22</v>
      </c>
      <c r="J16" s="28" t="s">
        <v>22</v>
      </c>
      <c r="K16" s="33" t="s">
        <v>46</v>
      </c>
      <c r="L16" s="39"/>
    </row>
    <row r="17" ht="24" customHeight="1" spans="1:12">
      <c r="A17" s="30"/>
      <c r="B17" s="31"/>
      <c r="C17" s="31" t="s">
        <v>55</v>
      </c>
      <c r="D17" s="31" t="s">
        <v>701</v>
      </c>
      <c r="E17" s="32"/>
      <c r="F17" s="33" t="s">
        <v>702</v>
      </c>
      <c r="G17" s="32"/>
      <c r="H17" s="28" t="s">
        <v>24</v>
      </c>
      <c r="I17" s="28" t="s">
        <v>22</v>
      </c>
      <c r="J17" s="28" t="s">
        <v>22</v>
      </c>
      <c r="K17" s="33" t="s">
        <v>46</v>
      </c>
      <c r="L17" s="39"/>
    </row>
    <row r="18" ht="24" customHeight="1" spans="1:12">
      <c r="A18" s="30"/>
      <c r="B18" s="31"/>
      <c r="C18" s="31" t="s">
        <v>57</v>
      </c>
      <c r="D18" s="31" t="s">
        <v>58</v>
      </c>
      <c r="E18" s="32"/>
      <c r="F18" s="33" t="s">
        <v>703</v>
      </c>
      <c r="G18" s="32"/>
      <c r="H18" s="28" t="s">
        <v>67</v>
      </c>
      <c r="I18" s="28" t="s">
        <v>22</v>
      </c>
      <c r="J18" s="28" t="s">
        <v>22</v>
      </c>
      <c r="K18" s="33" t="s">
        <v>46</v>
      </c>
      <c r="L18" s="39"/>
    </row>
    <row r="19" ht="24" customHeight="1" spans="1:12">
      <c r="A19" s="30"/>
      <c r="B19" s="31" t="s">
        <v>60</v>
      </c>
      <c r="C19" s="31" t="s">
        <v>62</v>
      </c>
      <c r="D19" s="31" t="s">
        <v>704</v>
      </c>
      <c r="E19" s="32"/>
      <c r="F19" s="33" t="s">
        <v>703</v>
      </c>
      <c r="G19" s="32"/>
      <c r="H19" s="28" t="s">
        <v>67</v>
      </c>
      <c r="I19" s="28" t="s">
        <v>98</v>
      </c>
      <c r="J19" s="28" t="s">
        <v>98</v>
      </c>
      <c r="K19" s="33" t="s">
        <v>46</v>
      </c>
      <c r="L19" s="39"/>
    </row>
    <row r="20" ht="24" customHeight="1" spans="1:12">
      <c r="A20" s="30"/>
      <c r="B20" s="31" t="s">
        <v>64</v>
      </c>
      <c r="C20" s="31" t="s">
        <v>65</v>
      </c>
      <c r="D20" s="31" t="s">
        <v>705</v>
      </c>
      <c r="E20" s="32"/>
      <c r="F20" s="33" t="s">
        <v>599</v>
      </c>
      <c r="G20" s="32"/>
      <c r="H20" s="28" t="s">
        <v>92</v>
      </c>
      <c r="I20" s="28" t="s">
        <v>22</v>
      </c>
      <c r="J20" s="28" t="s">
        <v>22</v>
      </c>
      <c r="K20" s="33" t="s">
        <v>46</v>
      </c>
      <c r="L20" s="39"/>
    </row>
    <row r="21" ht="24" customHeight="1" spans="1:12">
      <c r="A21" s="3" t="s">
        <v>68</v>
      </c>
      <c r="B21" s="4"/>
      <c r="C21" s="4"/>
      <c r="D21" s="4"/>
      <c r="E21" s="4"/>
      <c r="F21" s="4"/>
      <c r="G21" s="4"/>
      <c r="H21" s="4"/>
      <c r="I21" s="3" t="s">
        <v>67</v>
      </c>
      <c r="J21" s="4"/>
      <c r="K21" s="4"/>
      <c r="L21" s="5"/>
    </row>
    <row r="22" ht="24" customHeight="1" spans="1:12">
      <c r="A22" s="34" t="s">
        <v>70</v>
      </c>
      <c r="B22" s="34"/>
      <c r="C22" s="34" t="s">
        <v>118</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F18" sqref="F18:G1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706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707</v>
      </c>
      <c r="E5" s="11"/>
      <c r="F5" s="11"/>
      <c r="G5" s="11"/>
      <c r="H5" s="11"/>
      <c r="I5" s="11"/>
      <c r="J5" s="11"/>
      <c r="K5" s="11"/>
      <c r="L5" s="38"/>
    </row>
    <row r="6" ht="34.95" customHeight="1" spans="1:12">
      <c r="A6" s="6" t="s">
        <v>9</v>
      </c>
      <c r="B6" s="7"/>
      <c r="C6" s="8"/>
      <c r="D6" s="10" t="s">
        <v>46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151</v>
      </c>
      <c r="E8" s="22" t="s">
        <v>151</v>
      </c>
      <c r="F8" s="23"/>
      <c r="G8" s="21" t="s">
        <v>28</v>
      </c>
      <c r="H8" s="15" t="s">
        <v>22</v>
      </c>
      <c r="I8" s="22" t="s">
        <v>28</v>
      </c>
      <c r="J8" s="23"/>
      <c r="K8" s="22" t="s">
        <v>24</v>
      </c>
      <c r="L8" s="23"/>
    </row>
    <row r="9" ht="24" customHeight="1" spans="1:12">
      <c r="A9" s="19"/>
      <c r="B9" s="20" t="s">
        <v>25</v>
      </c>
      <c r="C9" s="20"/>
      <c r="D9" s="21" t="s">
        <v>151</v>
      </c>
      <c r="E9" s="22" t="s">
        <v>151</v>
      </c>
      <c r="F9" s="23"/>
      <c r="G9" s="21" t="s">
        <v>28</v>
      </c>
      <c r="H9" s="24" t="s">
        <v>26</v>
      </c>
      <c r="I9" s="16" t="s">
        <v>28</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708</v>
      </c>
      <c r="C13" s="26"/>
      <c r="D13" s="26"/>
      <c r="E13" s="26"/>
      <c r="F13" s="27"/>
      <c r="G13" s="25" t="s">
        <v>709</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710</v>
      </c>
      <c r="E15" s="32"/>
      <c r="F15" s="33" t="s">
        <v>711</v>
      </c>
      <c r="G15" s="32"/>
      <c r="H15" s="28" t="s">
        <v>24</v>
      </c>
      <c r="I15" s="28" t="s">
        <v>49</v>
      </c>
      <c r="J15" s="28" t="s">
        <v>46</v>
      </c>
      <c r="K15" s="33" t="s">
        <v>712</v>
      </c>
      <c r="L15" s="39"/>
    </row>
    <row r="16" ht="24" customHeight="1" spans="1:12">
      <c r="A16" s="30"/>
      <c r="B16" s="31"/>
      <c r="C16" s="31" t="s">
        <v>51</v>
      </c>
      <c r="D16" s="31" t="s">
        <v>713</v>
      </c>
      <c r="E16" s="32"/>
      <c r="F16" s="33" t="s">
        <v>711</v>
      </c>
      <c r="G16" s="32"/>
      <c r="H16" s="28" t="s">
        <v>24</v>
      </c>
      <c r="I16" s="28" t="s">
        <v>22</v>
      </c>
      <c r="J16" s="28" t="s">
        <v>46</v>
      </c>
      <c r="K16" s="33" t="s">
        <v>712</v>
      </c>
      <c r="L16" s="39"/>
    </row>
    <row r="17" ht="24" customHeight="1" spans="1:12">
      <c r="A17" s="30"/>
      <c r="B17" s="31"/>
      <c r="C17" s="31" t="s">
        <v>55</v>
      </c>
      <c r="D17" s="31" t="s">
        <v>710</v>
      </c>
      <c r="E17" s="32"/>
      <c r="F17" s="33" t="s">
        <v>711</v>
      </c>
      <c r="G17" s="32"/>
      <c r="H17" s="28" t="s">
        <v>24</v>
      </c>
      <c r="I17" s="28" t="s">
        <v>22</v>
      </c>
      <c r="J17" s="28" t="s">
        <v>46</v>
      </c>
      <c r="K17" s="33" t="s">
        <v>712</v>
      </c>
      <c r="L17" s="39"/>
    </row>
    <row r="18" ht="24" customHeight="1" spans="1:12">
      <c r="A18" s="30"/>
      <c r="B18" s="31"/>
      <c r="C18" s="31" t="s">
        <v>57</v>
      </c>
      <c r="D18" s="31" t="s">
        <v>710</v>
      </c>
      <c r="E18" s="32"/>
      <c r="F18" s="33" t="s">
        <v>711</v>
      </c>
      <c r="G18" s="32"/>
      <c r="H18" s="28" t="s">
        <v>24</v>
      </c>
      <c r="I18" s="28" t="s">
        <v>22</v>
      </c>
      <c r="J18" s="28" t="s">
        <v>46</v>
      </c>
      <c r="K18" s="33" t="s">
        <v>712</v>
      </c>
      <c r="L18" s="39"/>
    </row>
    <row r="19" ht="24" customHeight="1" spans="1:12">
      <c r="A19" s="30"/>
      <c r="B19" s="31" t="s">
        <v>60</v>
      </c>
      <c r="C19" s="31" t="s">
        <v>96</v>
      </c>
      <c r="D19" s="31" t="s">
        <v>714</v>
      </c>
      <c r="E19" s="32"/>
      <c r="F19" s="33" t="s">
        <v>715</v>
      </c>
      <c r="G19" s="32"/>
      <c r="H19" s="28" t="s">
        <v>46</v>
      </c>
      <c r="I19" s="28" t="s">
        <v>98</v>
      </c>
      <c r="J19" s="28" t="s">
        <v>46</v>
      </c>
      <c r="K19" s="33" t="s">
        <v>712</v>
      </c>
      <c r="L19" s="39"/>
    </row>
    <row r="20" ht="24" customHeight="1" spans="1:12">
      <c r="A20" s="30"/>
      <c r="B20" s="31" t="s">
        <v>64</v>
      </c>
      <c r="C20" s="31" t="s">
        <v>65</v>
      </c>
      <c r="D20" s="31" t="s">
        <v>216</v>
      </c>
      <c r="E20" s="32"/>
      <c r="F20" s="33" t="s">
        <v>716</v>
      </c>
      <c r="G20" s="32"/>
      <c r="H20" s="28" t="s">
        <v>24</v>
      </c>
      <c r="I20" s="28" t="s">
        <v>22</v>
      </c>
      <c r="J20" s="28" t="s">
        <v>46</v>
      </c>
      <c r="K20" s="33" t="s">
        <v>712</v>
      </c>
      <c r="L20" s="39"/>
    </row>
    <row r="21" ht="24" customHeight="1" spans="1:12">
      <c r="A21" s="3" t="s">
        <v>68</v>
      </c>
      <c r="B21" s="4"/>
      <c r="C21" s="4"/>
      <c r="D21" s="4"/>
      <c r="E21" s="4"/>
      <c r="F21" s="4"/>
      <c r="G21" s="4"/>
      <c r="H21" s="4"/>
      <c r="I21" s="3" t="s">
        <v>24</v>
      </c>
      <c r="J21" s="4"/>
      <c r="K21" s="4"/>
      <c r="L21" s="5"/>
    </row>
    <row r="22" ht="24" customHeight="1" spans="1:12">
      <c r="A22" s="34" t="s">
        <v>70</v>
      </c>
      <c r="B22" s="34"/>
      <c r="C22" s="34" t="s">
        <v>201</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c r="C24" s="35" t="s">
        <v>383</v>
      </c>
      <c r="D24" s="35"/>
      <c r="E24" s="35" t="s">
        <v>717</v>
      </c>
      <c r="F24" s="35"/>
      <c r="G24" s="35"/>
      <c r="H24" s="35"/>
      <c r="I24" s="35" t="s">
        <v>718</v>
      </c>
      <c r="J24" s="35"/>
      <c r="K24" s="35"/>
      <c r="L24" s="35"/>
    </row>
    <row r="25" ht="31.95" customHeight="1" spans="2:12">
      <c r="B25" s="35"/>
      <c r="C25" s="35" t="s">
        <v>719</v>
      </c>
      <c r="D25" s="35"/>
      <c r="E25" s="35" t="s">
        <v>720</v>
      </c>
      <c r="F25" s="35"/>
      <c r="G25" s="35"/>
      <c r="H25" s="35"/>
      <c r="I25" s="35" t="s">
        <v>721</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8"/>
    <mergeCell ref="A23:B25"/>
  </mergeCells>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F17" sqref="F17:G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722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723</v>
      </c>
      <c r="E5" s="11"/>
      <c r="F5" s="11"/>
      <c r="G5" s="11"/>
      <c r="H5" s="11"/>
      <c r="I5" s="11"/>
      <c r="J5" s="11"/>
      <c r="K5" s="11"/>
      <c r="L5" s="38"/>
    </row>
    <row r="6" ht="34.95" customHeight="1" spans="1:12">
      <c r="A6" s="6" t="s">
        <v>9</v>
      </c>
      <c r="B6" s="7"/>
      <c r="C6" s="8"/>
      <c r="D6" s="10" t="s">
        <v>724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673</v>
      </c>
      <c r="E8" s="22" t="s">
        <v>673</v>
      </c>
      <c r="F8" s="23"/>
      <c r="G8" s="21" t="s">
        <v>725</v>
      </c>
      <c r="H8" s="15" t="s">
        <v>22</v>
      </c>
      <c r="I8" s="22" t="s">
        <v>726</v>
      </c>
      <c r="J8" s="23"/>
      <c r="K8" s="22" t="s">
        <v>22</v>
      </c>
      <c r="L8" s="23"/>
    </row>
    <row r="9" ht="24" customHeight="1" spans="1:12">
      <c r="A9" s="19"/>
      <c r="B9" s="20" t="s">
        <v>25</v>
      </c>
      <c r="C9" s="20"/>
      <c r="D9" s="21" t="s">
        <v>673</v>
      </c>
      <c r="E9" s="22" t="s">
        <v>673</v>
      </c>
      <c r="F9" s="23"/>
      <c r="G9" s="21" t="s">
        <v>725</v>
      </c>
      <c r="H9" s="24" t="s">
        <v>26</v>
      </c>
      <c r="I9" s="16" t="s">
        <v>726</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727</v>
      </c>
      <c r="C13" s="26"/>
      <c r="D13" s="26"/>
      <c r="E13" s="26"/>
      <c r="F13" s="27"/>
      <c r="G13" s="25" t="s">
        <v>724</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728</v>
      </c>
      <c r="E15" s="32"/>
      <c r="F15" s="33" t="s">
        <v>729</v>
      </c>
      <c r="G15" s="32"/>
      <c r="H15" s="28" t="s">
        <v>730</v>
      </c>
      <c r="I15" s="28" t="s">
        <v>49</v>
      </c>
      <c r="J15" s="28" t="s">
        <v>49</v>
      </c>
      <c r="K15" s="33" t="s">
        <v>46</v>
      </c>
      <c r="L15" s="39"/>
    </row>
    <row r="16" ht="24" customHeight="1" spans="1:12">
      <c r="A16" s="30"/>
      <c r="B16" s="31"/>
      <c r="C16" s="31" t="s">
        <v>51</v>
      </c>
      <c r="D16" s="31" t="s">
        <v>731</v>
      </c>
      <c r="E16" s="32"/>
      <c r="F16" s="33" t="s">
        <v>732</v>
      </c>
      <c r="G16" s="32"/>
      <c r="H16" s="28" t="s">
        <v>407</v>
      </c>
      <c r="I16" s="28" t="s">
        <v>49</v>
      </c>
      <c r="J16" s="28" t="s">
        <v>49</v>
      </c>
      <c r="K16" s="33" t="s">
        <v>46</v>
      </c>
      <c r="L16" s="39"/>
    </row>
    <row r="17" ht="24" customHeight="1" spans="1:12">
      <c r="A17" s="30"/>
      <c r="B17" s="31"/>
      <c r="C17" s="31" t="s">
        <v>55</v>
      </c>
      <c r="D17" s="31" t="s">
        <v>733</v>
      </c>
      <c r="E17" s="32"/>
      <c r="F17" s="33" t="s">
        <v>734</v>
      </c>
      <c r="G17" s="32"/>
      <c r="H17" s="28" t="s">
        <v>141</v>
      </c>
      <c r="I17" s="28" t="s">
        <v>125</v>
      </c>
      <c r="J17" s="28" t="s">
        <v>125</v>
      </c>
      <c r="K17" s="33" t="s">
        <v>46</v>
      </c>
      <c r="L17" s="39"/>
    </row>
    <row r="18" ht="24" customHeight="1" spans="1:12">
      <c r="A18" s="30"/>
      <c r="B18" s="31"/>
      <c r="C18" s="31" t="s">
        <v>57</v>
      </c>
      <c r="D18" s="31" t="s">
        <v>735</v>
      </c>
      <c r="E18" s="32"/>
      <c r="F18" s="33" t="s">
        <v>736</v>
      </c>
      <c r="G18" s="32"/>
      <c r="H18" s="28" t="s">
        <v>725</v>
      </c>
      <c r="I18" s="28" t="s">
        <v>125</v>
      </c>
      <c r="J18" s="28" t="s">
        <v>125</v>
      </c>
      <c r="K18" s="33" t="s">
        <v>46</v>
      </c>
      <c r="L18" s="39"/>
    </row>
    <row r="19" ht="24" customHeight="1" spans="1:12">
      <c r="A19" s="30"/>
      <c r="B19" s="31" t="s">
        <v>60</v>
      </c>
      <c r="C19" s="31" t="s">
        <v>176</v>
      </c>
      <c r="D19" s="31" t="s">
        <v>737</v>
      </c>
      <c r="E19" s="32"/>
      <c r="F19" s="33" t="s">
        <v>738</v>
      </c>
      <c r="G19" s="32"/>
      <c r="H19" s="28" t="s">
        <v>178</v>
      </c>
      <c r="I19" s="28" t="s">
        <v>98</v>
      </c>
      <c r="J19" s="28" t="s">
        <v>98</v>
      </c>
      <c r="K19" s="33" t="s">
        <v>46</v>
      </c>
      <c r="L19" s="39"/>
    </row>
    <row r="20" ht="24" customHeight="1" spans="1:12">
      <c r="A20" s="30"/>
      <c r="B20" s="31" t="s">
        <v>64</v>
      </c>
      <c r="C20" s="31" t="s">
        <v>65</v>
      </c>
      <c r="D20" s="31" t="s">
        <v>739</v>
      </c>
      <c r="E20" s="32"/>
      <c r="F20" s="33" t="s">
        <v>199</v>
      </c>
      <c r="G20" s="32"/>
      <c r="H20" s="28" t="s">
        <v>67</v>
      </c>
      <c r="I20" s="28" t="s">
        <v>22</v>
      </c>
      <c r="J20" s="28" t="s">
        <v>22</v>
      </c>
      <c r="K20" s="33" t="s">
        <v>46</v>
      </c>
      <c r="L20" s="39"/>
    </row>
    <row r="21" ht="24" customHeight="1" spans="1:12">
      <c r="A21" s="3" t="s">
        <v>68</v>
      </c>
      <c r="B21" s="4"/>
      <c r="C21" s="4"/>
      <c r="D21" s="4"/>
      <c r="E21" s="4"/>
      <c r="F21" s="4"/>
      <c r="G21" s="4"/>
      <c r="H21" s="4"/>
      <c r="I21" s="3" t="s">
        <v>67</v>
      </c>
      <c r="J21" s="4"/>
      <c r="K21" s="4"/>
      <c r="L21" s="5"/>
    </row>
    <row r="22" ht="24" customHeight="1" spans="1:12">
      <c r="A22" s="34" t="s">
        <v>70</v>
      </c>
      <c r="B22" s="34"/>
      <c r="C22" s="34" t="s">
        <v>118</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c r="C24" s="35" t="s">
        <v>76</v>
      </c>
      <c r="D24" s="35"/>
      <c r="E24" s="35" t="s">
        <v>740</v>
      </c>
      <c r="F24" s="35"/>
      <c r="G24" s="35"/>
      <c r="H24" s="35"/>
      <c r="I24" s="35" t="s">
        <v>741</v>
      </c>
      <c r="J24" s="35"/>
      <c r="K24" s="35"/>
      <c r="L24" s="35"/>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8"/>
    <mergeCell ref="A23:B24"/>
  </mergeCells>
  <pageMargins left="0.75" right="0.75" top="1" bottom="1" header="0.5" footer="0.5"/>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H1" workbookViewId="0">
      <selection activeCell="S17" sqref="S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742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743</v>
      </c>
      <c r="E5" s="11"/>
      <c r="F5" s="11"/>
      <c r="G5" s="11"/>
      <c r="H5" s="11"/>
      <c r="I5" s="11"/>
      <c r="J5" s="11"/>
      <c r="K5" s="11"/>
      <c r="L5" s="38"/>
    </row>
    <row r="6" ht="34.95" customHeight="1" spans="1:12">
      <c r="A6" s="6" t="s">
        <v>9</v>
      </c>
      <c r="B6" s="7"/>
      <c r="C6" s="8"/>
      <c r="D6" s="10" t="s">
        <v>744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t="s">
        <v>745</v>
      </c>
      <c r="F8" s="23"/>
      <c r="G8" s="21" t="s">
        <v>746</v>
      </c>
      <c r="H8" s="15" t="s">
        <v>22</v>
      </c>
      <c r="I8" s="22" t="s">
        <v>747</v>
      </c>
      <c r="J8" s="23"/>
      <c r="K8" s="22" t="s">
        <v>24</v>
      </c>
      <c r="L8" s="23"/>
    </row>
    <row r="9" ht="24" customHeight="1" spans="1:12">
      <c r="A9" s="19"/>
      <c r="B9" s="20" t="s">
        <v>25</v>
      </c>
      <c r="C9" s="20"/>
      <c r="D9" s="21" t="s">
        <v>28</v>
      </c>
      <c r="E9" s="22" t="s">
        <v>745</v>
      </c>
      <c r="F9" s="23"/>
      <c r="G9" s="21" t="s">
        <v>746</v>
      </c>
      <c r="H9" s="24" t="s">
        <v>26</v>
      </c>
      <c r="I9" s="16" t="s">
        <v>747</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748</v>
      </c>
      <c r="C13" s="26"/>
      <c r="D13" s="26"/>
      <c r="E13" s="26"/>
      <c r="F13" s="27"/>
      <c r="G13" s="25" t="s">
        <v>749</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60</v>
      </c>
      <c r="C15" s="31" t="s">
        <v>96</v>
      </c>
      <c r="D15" s="31" t="s">
        <v>750</v>
      </c>
      <c r="E15" s="32"/>
      <c r="F15" s="33" t="s">
        <v>66</v>
      </c>
      <c r="G15" s="32"/>
      <c r="H15" s="28" t="s">
        <v>67</v>
      </c>
      <c r="I15" s="28" t="s">
        <v>98</v>
      </c>
      <c r="J15" s="28" t="s">
        <v>98</v>
      </c>
      <c r="K15" s="33" t="s">
        <v>46</v>
      </c>
      <c r="L15" s="39"/>
    </row>
    <row r="16" ht="24" customHeight="1" spans="1:12">
      <c r="A16" s="30"/>
      <c r="B16" s="31" t="s">
        <v>64</v>
      </c>
      <c r="C16" s="31" t="s">
        <v>65</v>
      </c>
      <c r="D16" s="31" t="s">
        <v>216</v>
      </c>
      <c r="E16" s="32"/>
      <c r="F16" s="33" t="s">
        <v>199</v>
      </c>
      <c r="G16" s="32"/>
      <c r="H16" s="28" t="s">
        <v>92</v>
      </c>
      <c r="I16" s="28" t="s">
        <v>22</v>
      </c>
      <c r="J16" s="28" t="s">
        <v>22</v>
      </c>
      <c r="K16" s="33" t="s">
        <v>46</v>
      </c>
      <c r="L16" s="39"/>
    </row>
    <row r="17" ht="24" customHeight="1" spans="1:12">
      <c r="A17" s="30"/>
      <c r="B17" s="31" t="s">
        <v>43</v>
      </c>
      <c r="C17" s="31" t="s">
        <v>44</v>
      </c>
      <c r="D17" s="31" t="s">
        <v>751</v>
      </c>
      <c r="E17" s="32"/>
      <c r="F17" s="33" t="s">
        <v>752</v>
      </c>
      <c r="G17" s="32"/>
      <c r="H17" s="28" t="s">
        <v>141</v>
      </c>
      <c r="I17" s="28" t="s">
        <v>22</v>
      </c>
      <c r="J17" s="28" t="s">
        <v>22</v>
      </c>
      <c r="K17" s="33" t="s">
        <v>46</v>
      </c>
      <c r="L17" s="39"/>
    </row>
    <row r="18" ht="24" customHeight="1" spans="1:12">
      <c r="A18" s="30"/>
      <c r="B18" s="31"/>
      <c r="C18" s="31" t="s">
        <v>51</v>
      </c>
      <c r="D18" s="31" t="s">
        <v>750</v>
      </c>
      <c r="E18" s="32"/>
      <c r="F18" s="33" t="s">
        <v>66</v>
      </c>
      <c r="G18" s="32"/>
      <c r="H18" s="28" t="s">
        <v>67</v>
      </c>
      <c r="I18" s="28" t="s">
        <v>49</v>
      </c>
      <c r="J18" s="28" t="s">
        <v>49</v>
      </c>
      <c r="K18" s="33" t="s">
        <v>46</v>
      </c>
      <c r="L18" s="39"/>
    </row>
    <row r="19" ht="24" customHeight="1" spans="1:12">
      <c r="A19" s="30"/>
      <c r="B19" s="31"/>
      <c r="C19" s="31" t="s">
        <v>55</v>
      </c>
      <c r="D19" s="31" t="s">
        <v>95</v>
      </c>
      <c r="E19" s="32"/>
      <c r="F19" s="33" t="s">
        <v>199</v>
      </c>
      <c r="G19" s="32"/>
      <c r="H19" s="28" t="s">
        <v>753</v>
      </c>
      <c r="I19" s="28" t="s">
        <v>22</v>
      </c>
      <c r="J19" s="28" t="s">
        <v>754</v>
      </c>
      <c r="K19" s="33" t="s">
        <v>755</v>
      </c>
      <c r="L19" s="39"/>
    </row>
    <row r="20" ht="24" customHeight="1" spans="1:12">
      <c r="A20" s="30"/>
      <c r="B20" s="31"/>
      <c r="C20" s="31" t="s">
        <v>57</v>
      </c>
      <c r="D20" s="31" t="s">
        <v>58</v>
      </c>
      <c r="E20" s="32"/>
      <c r="F20" s="33" t="s">
        <v>199</v>
      </c>
      <c r="G20" s="32"/>
      <c r="H20" s="28" t="s">
        <v>753</v>
      </c>
      <c r="I20" s="28" t="s">
        <v>22</v>
      </c>
      <c r="J20" s="28" t="s">
        <v>754</v>
      </c>
      <c r="K20" s="33" t="s">
        <v>755</v>
      </c>
      <c r="L20" s="39"/>
    </row>
    <row r="21" ht="24" customHeight="1" spans="1:12">
      <c r="A21" s="3" t="s">
        <v>68</v>
      </c>
      <c r="B21" s="4"/>
      <c r="C21" s="4"/>
      <c r="D21" s="4"/>
      <c r="E21" s="4"/>
      <c r="F21" s="4"/>
      <c r="G21" s="4"/>
      <c r="H21" s="4"/>
      <c r="I21" s="3" t="s">
        <v>756</v>
      </c>
      <c r="J21" s="4"/>
      <c r="K21" s="4"/>
      <c r="L21" s="5"/>
    </row>
    <row r="22" ht="24" customHeight="1" spans="1:12">
      <c r="A22" s="34" t="s">
        <v>70</v>
      </c>
      <c r="B22" s="34"/>
      <c r="C22" s="34" t="s">
        <v>101</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c r="C24" s="35" t="s">
        <v>76</v>
      </c>
      <c r="D24" s="35"/>
      <c r="E24" s="35" t="s">
        <v>757</v>
      </c>
      <c r="F24" s="35"/>
      <c r="G24" s="35"/>
      <c r="H24" s="35"/>
      <c r="I24" s="35" t="s">
        <v>758</v>
      </c>
      <c r="J24" s="35"/>
      <c r="K24" s="35"/>
      <c r="L24" s="35"/>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7:B20"/>
    <mergeCell ref="A23:B24"/>
  </mergeCells>
  <pageMargins left="0.75" right="0.75" top="1" bottom="1" header="0.5" footer="0.5"/>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F18" sqref="F18:G1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759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760</v>
      </c>
      <c r="E5" s="11"/>
      <c r="F5" s="11"/>
      <c r="G5" s="11"/>
      <c r="H5" s="11"/>
      <c r="I5" s="11"/>
      <c r="J5" s="11"/>
      <c r="K5" s="11"/>
      <c r="L5" s="38"/>
    </row>
    <row r="6" ht="34.95" customHeight="1" spans="1:12">
      <c r="A6" s="6" t="s">
        <v>9</v>
      </c>
      <c r="B6" s="7"/>
      <c r="C6" s="8"/>
      <c r="D6" s="10" t="s">
        <v>761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t="s">
        <v>762</v>
      </c>
      <c r="F8" s="23"/>
      <c r="G8" s="21" t="s">
        <v>763</v>
      </c>
      <c r="H8" s="15" t="s">
        <v>22</v>
      </c>
      <c r="I8" s="22" t="s">
        <v>764</v>
      </c>
      <c r="J8" s="23"/>
      <c r="K8" s="22" t="s">
        <v>24</v>
      </c>
      <c r="L8" s="23"/>
    </row>
    <row r="9" ht="24" customHeight="1" spans="1:12">
      <c r="A9" s="19"/>
      <c r="B9" s="20" t="s">
        <v>25</v>
      </c>
      <c r="C9" s="20"/>
      <c r="D9" s="21" t="s">
        <v>28</v>
      </c>
      <c r="E9" s="22" t="s">
        <v>762</v>
      </c>
      <c r="F9" s="23"/>
      <c r="G9" s="21" t="s">
        <v>763</v>
      </c>
      <c r="H9" s="24" t="s">
        <v>26</v>
      </c>
      <c r="I9" s="16" t="s">
        <v>764</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765</v>
      </c>
      <c r="C13" s="26"/>
      <c r="D13" s="26"/>
      <c r="E13" s="26"/>
      <c r="F13" s="27"/>
      <c r="G13" s="25" t="s">
        <v>761</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766</v>
      </c>
      <c r="E15" s="32"/>
      <c r="F15" s="33" t="s">
        <v>767</v>
      </c>
      <c r="G15" s="32"/>
      <c r="H15" s="28" t="s">
        <v>87</v>
      </c>
      <c r="I15" s="28" t="s">
        <v>297</v>
      </c>
      <c r="J15" s="28" t="s">
        <v>297</v>
      </c>
      <c r="K15" s="33" t="s">
        <v>46</v>
      </c>
      <c r="L15" s="39"/>
    </row>
    <row r="16" ht="24" customHeight="1" spans="1:12">
      <c r="A16" s="30"/>
      <c r="B16" s="31"/>
      <c r="C16" s="31" t="s">
        <v>51</v>
      </c>
      <c r="D16" s="31" t="s">
        <v>310</v>
      </c>
      <c r="E16" s="32"/>
      <c r="F16" s="33" t="s">
        <v>178</v>
      </c>
      <c r="G16" s="32"/>
      <c r="H16" s="28" t="s">
        <v>67</v>
      </c>
      <c r="I16" s="28" t="s">
        <v>22</v>
      </c>
      <c r="J16" s="28" t="s">
        <v>22</v>
      </c>
      <c r="K16" s="33" t="s">
        <v>46</v>
      </c>
      <c r="L16" s="39"/>
    </row>
    <row r="17" ht="24" customHeight="1" spans="1:12">
      <c r="A17" s="30"/>
      <c r="B17" s="31"/>
      <c r="C17" s="31" t="s">
        <v>55</v>
      </c>
      <c r="D17" s="31" t="s">
        <v>768</v>
      </c>
      <c r="E17" s="32"/>
      <c r="F17" s="33" t="s">
        <v>91</v>
      </c>
      <c r="G17" s="32"/>
      <c r="H17" s="28" t="s">
        <v>67</v>
      </c>
      <c r="I17" s="28" t="s">
        <v>22</v>
      </c>
      <c r="J17" s="28" t="s">
        <v>22</v>
      </c>
      <c r="K17" s="33" t="s">
        <v>46</v>
      </c>
      <c r="L17" s="39"/>
    </row>
    <row r="18" ht="24" customHeight="1" spans="1:12">
      <c r="A18" s="30"/>
      <c r="B18" s="31"/>
      <c r="C18" s="31" t="s">
        <v>57</v>
      </c>
      <c r="D18" s="31" t="s">
        <v>58</v>
      </c>
      <c r="E18" s="32"/>
      <c r="F18" s="33" t="s">
        <v>91</v>
      </c>
      <c r="G18" s="32"/>
      <c r="H18" s="28" t="s">
        <v>764</v>
      </c>
      <c r="I18" s="28" t="s">
        <v>125</v>
      </c>
      <c r="J18" s="28" t="s">
        <v>769</v>
      </c>
      <c r="K18" s="33" t="s">
        <v>770</v>
      </c>
      <c r="L18" s="39"/>
    </row>
    <row r="19" ht="24" customHeight="1" spans="1:12">
      <c r="A19" s="30"/>
      <c r="B19" s="31" t="s">
        <v>60</v>
      </c>
      <c r="C19" s="31" t="s">
        <v>62</v>
      </c>
      <c r="D19" s="31" t="s">
        <v>771</v>
      </c>
      <c r="E19" s="32"/>
      <c r="F19" s="33" t="s">
        <v>772</v>
      </c>
      <c r="G19" s="32"/>
      <c r="H19" s="28" t="s">
        <v>773</v>
      </c>
      <c r="I19" s="28" t="s">
        <v>159</v>
      </c>
      <c r="J19" s="28" t="s">
        <v>159</v>
      </c>
      <c r="K19" s="33" t="s">
        <v>46</v>
      </c>
      <c r="L19" s="39"/>
    </row>
    <row r="20" ht="24" customHeight="1" spans="1:12">
      <c r="A20" s="30"/>
      <c r="B20" s="31"/>
      <c r="C20" s="31" t="s">
        <v>96</v>
      </c>
      <c r="D20" s="31" t="s">
        <v>774</v>
      </c>
      <c r="E20" s="32"/>
      <c r="F20" s="33" t="s">
        <v>199</v>
      </c>
      <c r="G20" s="32"/>
      <c r="H20" s="28" t="s">
        <v>67</v>
      </c>
      <c r="I20" s="28" t="s">
        <v>159</v>
      </c>
      <c r="J20" s="28" t="s">
        <v>159</v>
      </c>
      <c r="K20" s="33" t="s">
        <v>46</v>
      </c>
      <c r="L20" s="39"/>
    </row>
    <row r="21" ht="24" customHeight="1" spans="1:12">
      <c r="A21" s="30"/>
      <c r="B21" s="31" t="s">
        <v>64</v>
      </c>
      <c r="C21" s="31" t="s">
        <v>65</v>
      </c>
      <c r="D21" s="31" t="s">
        <v>65</v>
      </c>
      <c r="E21" s="32"/>
      <c r="F21" s="33" t="s">
        <v>199</v>
      </c>
      <c r="G21" s="32"/>
      <c r="H21" s="28" t="s">
        <v>67</v>
      </c>
      <c r="I21" s="28" t="s">
        <v>22</v>
      </c>
      <c r="J21" s="28" t="s">
        <v>22</v>
      </c>
      <c r="K21" s="33" t="s">
        <v>46</v>
      </c>
      <c r="L21" s="39"/>
    </row>
    <row r="22" ht="24" customHeight="1" spans="1:12">
      <c r="A22" s="3" t="s">
        <v>68</v>
      </c>
      <c r="B22" s="4"/>
      <c r="C22" s="4"/>
      <c r="D22" s="4"/>
      <c r="E22" s="4"/>
      <c r="F22" s="4"/>
      <c r="G22" s="4"/>
      <c r="H22" s="4"/>
      <c r="I22" s="3" t="s">
        <v>775</v>
      </c>
      <c r="J22" s="4"/>
      <c r="K22" s="4"/>
      <c r="L22" s="5"/>
    </row>
    <row r="23" ht="24" customHeight="1" spans="1:12">
      <c r="A23" s="34" t="s">
        <v>70</v>
      </c>
      <c r="B23" s="34"/>
      <c r="C23" s="34" t="s">
        <v>101</v>
      </c>
      <c r="D23" s="34"/>
      <c r="E23" s="34"/>
      <c r="F23" s="34"/>
      <c r="G23" s="34"/>
      <c r="H23" s="34"/>
      <c r="I23" s="34"/>
      <c r="J23" s="34"/>
      <c r="K23" s="34"/>
      <c r="L23" s="34"/>
    </row>
    <row r="24" ht="22.05" customHeight="1" spans="1:12">
      <c r="A24" s="35" t="s">
        <v>72</v>
      </c>
      <c r="B24" s="36"/>
      <c r="C24" s="37" t="s">
        <v>73</v>
      </c>
      <c r="D24" s="37"/>
      <c r="E24" s="37" t="s">
        <v>74</v>
      </c>
      <c r="F24" s="37"/>
      <c r="G24" s="37"/>
      <c r="H24" s="37"/>
      <c r="I24" s="37" t="s">
        <v>75</v>
      </c>
      <c r="J24" s="37"/>
      <c r="K24" s="37"/>
      <c r="L24" s="37"/>
    </row>
    <row r="25" ht="31.95" customHeight="1" spans="1:12">
      <c r="A25" s="35"/>
      <c r="B25" s="35"/>
      <c r="C25" s="35" t="s">
        <v>383</v>
      </c>
      <c r="D25" s="35"/>
      <c r="E25" s="35" t="s">
        <v>770</v>
      </c>
      <c r="F25" s="35"/>
      <c r="G25" s="35"/>
      <c r="H25" s="35"/>
      <c r="I25" s="35" t="s">
        <v>770</v>
      </c>
      <c r="J25" s="35"/>
      <c r="K25" s="35"/>
      <c r="L25" s="35"/>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5:B18"/>
    <mergeCell ref="B19:B20"/>
    <mergeCell ref="A24:B25"/>
  </mergeCells>
  <pageMargins left="0.75" right="0.75" top="1" bottom="1" header="0.5" footer="0.5"/>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H1" workbookViewId="0">
      <selection activeCell="R17" sqref="R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776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776</v>
      </c>
      <c r="E5" s="11"/>
      <c r="F5" s="11"/>
      <c r="G5" s="11"/>
      <c r="H5" s="11"/>
      <c r="I5" s="11"/>
      <c r="J5" s="11"/>
      <c r="K5" s="11"/>
      <c r="L5" s="38"/>
    </row>
    <row r="6" ht="34.95" customHeight="1" spans="1:12">
      <c r="A6" s="6" t="s">
        <v>9</v>
      </c>
      <c r="B6" s="7"/>
      <c r="C6" s="8"/>
      <c r="D6" s="10" t="s">
        <v>777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183</v>
      </c>
      <c r="E8" s="22" t="s">
        <v>183</v>
      </c>
      <c r="F8" s="23"/>
      <c r="G8" s="21" t="s">
        <v>778</v>
      </c>
      <c r="H8" s="15" t="s">
        <v>22</v>
      </c>
      <c r="I8" s="22" t="s">
        <v>779</v>
      </c>
      <c r="J8" s="23"/>
      <c r="K8" s="22" t="s">
        <v>125</v>
      </c>
      <c r="L8" s="23"/>
    </row>
    <row r="9" ht="24" customHeight="1" spans="1:12">
      <c r="A9" s="19"/>
      <c r="B9" s="20" t="s">
        <v>25</v>
      </c>
      <c r="C9" s="20"/>
      <c r="D9" s="21" t="s">
        <v>183</v>
      </c>
      <c r="E9" s="22" t="s">
        <v>183</v>
      </c>
      <c r="F9" s="23"/>
      <c r="G9" s="21" t="s">
        <v>778</v>
      </c>
      <c r="H9" s="24" t="s">
        <v>26</v>
      </c>
      <c r="I9" s="16" t="s">
        <v>779</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780</v>
      </c>
      <c r="C13" s="26"/>
      <c r="D13" s="26"/>
      <c r="E13" s="26"/>
      <c r="F13" s="27"/>
      <c r="G13" s="25" t="s">
        <v>777</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781</v>
      </c>
      <c r="E15" s="32"/>
      <c r="F15" s="33" t="s">
        <v>782</v>
      </c>
      <c r="G15" s="32"/>
      <c r="H15" s="28" t="s">
        <v>141</v>
      </c>
      <c r="I15" s="28" t="s">
        <v>49</v>
      </c>
      <c r="J15" s="28" t="s">
        <v>49</v>
      </c>
      <c r="K15" s="33" t="s">
        <v>46</v>
      </c>
      <c r="L15" s="39"/>
    </row>
    <row r="16" ht="24" customHeight="1" spans="1:12">
      <c r="A16" s="30"/>
      <c r="B16" s="31"/>
      <c r="C16" s="31" t="s">
        <v>51</v>
      </c>
      <c r="D16" s="31" t="s">
        <v>310</v>
      </c>
      <c r="E16" s="32"/>
      <c r="F16" s="33" t="s">
        <v>783</v>
      </c>
      <c r="G16" s="32"/>
      <c r="H16" s="28" t="s">
        <v>24</v>
      </c>
      <c r="I16" s="28" t="s">
        <v>125</v>
      </c>
      <c r="J16" s="28" t="s">
        <v>24</v>
      </c>
      <c r="K16" s="33" t="s">
        <v>46</v>
      </c>
      <c r="L16" s="39"/>
    </row>
    <row r="17" ht="24" customHeight="1" spans="1:12">
      <c r="A17" s="30"/>
      <c r="B17" s="31"/>
      <c r="C17" s="31" t="s">
        <v>55</v>
      </c>
      <c r="D17" s="31" t="s">
        <v>116</v>
      </c>
      <c r="E17" s="32"/>
      <c r="F17" s="33" t="s">
        <v>599</v>
      </c>
      <c r="G17" s="32"/>
      <c r="H17" s="28" t="s">
        <v>231</v>
      </c>
      <c r="I17" s="28" t="s">
        <v>159</v>
      </c>
      <c r="J17" s="28" t="s">
        <v>159</v>
      </c>
      <c r="K17" s="33" t="s">
        <v>46</v>
      </c>
      <c r="L17" s="39"/>
    </row>
    <row r="18" ht="24" customHeight="1" spans="1:12">
      <c r="A18" s="30"/>
      <c r="B18" s="31"/>
      <c r="C18" s="31" t="s">
        <v>57</v>
      </c>
      <c r="D18" s="31" t="s">
        <v>58</v>
      </c>
      <c r="E18" s="32"/>
      <c r="F18" s="33" t="s">
        <v>599</v>
      </c>
      <c r="G18" s="32"/>
      <c r="H18" s="28" t="s">
        <v>53</v>
      </c>
      <c r="I18" s="28" t="s">
        <v>22</v>
      </c>
      <c r="J18" s="28" t="s">
        <v>425</v>
      </c>
      <c r="K18" s="33" t="s">
        <v>784</v>
      </c>
      <c r="L18" s="39"/>
    </row>
    <row r="19" ht="24" customHeight="1" spans="1:12">
      <c r="A19" s="30"/>
      <c r="B19" s="31" t="s">
        <v>60</v>
      </c>
      <c r="C19" s="31" t="s">
        <v>96</v>
      </c>
      <c r="D19" s="31" t="s">
        <v>785</v>
      </c>
      <c r="E19" s="32"/>
      <c r="F19" s="33" t="s">
        <v>650</v>
      </c>
      <c r="G19" s="32"/>
      <c r="H19" s="28" t="s">
        <v>92</v>
      </c>
      <c r="I19" s="28" t="s">
        <v>98</v>
      </c>
      <c r="J19" s="28" t="s">
        <v>98</v>
      </c>
      <c r="K19" s="33" t="s">
        <v>46</v>
      </c>
      <c r="L19" s="39"/>
    </row>
    <row r="20" ht="24" customHeight="1" spans="1:12">
      <c r="A20" s="30"/>
      <c r="B20" s="31" t="s">
        <v>64</v>
      </c>
      <c r="C20" s="31" t="s">
        <v>65</v>
      </c>
      <c r="D20" s="31" t="s">
        <v>216</v>
      </c>
      <c r="E20" s="32"/>
      <c r="F20" s="33" t="s">
        <v>650</v>
      </c>
      <c r="G20" s="32"/>
      <c r="H20" s="28" t="s">
        <v>67</v>
      </c>
      <c r="I20" s="28" t="s">
        <v>22</v>
      </c>
      <c r="J20" s="28" t="s">
        <v>22</v>
      </c>
      <c r="K20" s="33" t="s">
        <v>46</v>
      </c>
      <c r="L20" s="39"/>
    </row>
    <row r="21" ht="24" customHeight="1" spans="1:12">
      <c r="A21" s="3" t="s">
        <v>68</v>
      </c>
      <c r="B21" s="4"/>
      <c r="C21" s="4"/>
      <c r="D21" s="4"/>
      <c r="E21" s="4"/>
      <c r="F21" s="4"/>
      <c r="G21" s="4"/>
      <c r="H21" s="4"/>
      <c r="I21" s="3" t="s">
        <v>786</v>
      </c>
      <c r="J21" s="4"/>
      <c r="K21" s="4"/>
      <c r="L21" s="5"/>
    </row>
    <row r="22" ht="24" customHeight="1" spans="1:12">
      <c r="A22" s="34" t="s">
        <v>70</v>
      </c>
      <c r="B22" s="34"/>
      <c r="C22" s="34" t="s">
        <v>101</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c r="C24" s="35" t="s">
        <v>435</v>
      </c>
      <c r="D24" s="35"/>
      <c r="E24" s="35" t="s">
        <v>787</v>
      </c>
      <c r="F24" s="35"/>
      <c r="G24" s="35"/>
      <c r="H24" s="35"/>
      <c r="I24" s="35" t="s">
        <v>787</v>
      </c>
      <c r="J24" s="35"/>
      <c r="K24" s="35"/>
      <c r="L24" s="35"/>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8"/>
    <mergeCell ref="A23:B24"/>
  </mergeCells>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F16" sqref="F16:G1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788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789</v>
      </c>
      <c r="E5" s="11"/>
      <c r="F5" s="11"/>
      <c r="G5" s="11"/>
      <c r="H5" s="11"/>
      <c r="I5" s="11"/>
      <c r="J5" s="11"/>
      <c r="K5" s="11"/>
      <c r="L5" s="38"/>
    </row>
    <row r="6" ht="34.95" customHeight="1" spans="1:12">
      <c r="A6" s="6" t="s">
        <v>9</v>
      </c>
      <c r="B6" s="7"/>
      <c r="C6" s="8"/>
      <c r="D6" s="10" t="s">
        <v>790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t="s">
        <v>791</v>
      </c>
      <c r="F8" s="23"/>
      <c r="G8" s="21" t="s">
        <v>791</v>
      </c>
      <c r="H8" s="15" t="s">
        <v>22</v>
      </c>
      <c r="I8" s="22" t="s">
        <v>151</v>
      </c>
      <c r="J8" s="23"/>
      <c r="K8" s="22" t="s">
        <v>22</v>
      </c>
      <c r="L8" s="23"/>
    </row>
    <row r="9" ht="24" customHeight="1" spans="1:12">
      <c r="A9" s="19"/>
      <c r="B9" s="20" t="s">
        <v>25</v>
      </c>
      <c r="C9" s="20"/>
      <c r="D9" s="21" t="s">
        <v>28</v>
      </c>
      <c r="E9" s="22" t="s">
        <v>791</v>
      </c>
      <c r="F9" s="23"/>
      <c r="G9" s="21" t="s">
        <v>791</v>
      </c>
      <c r="H9" s="24" t="s">
        <v>26</v>
      </c>
      <c r="I9" s="16" t="s">
        <v>151</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792</v>
      </c>
      <c r="C13" s="26"/>
      <c r="D13" s="26"/>
      <c r="E13" s="26"/>
      <c r="F13" s="27"/>
      <c r="G13" s="25" t="s">
        <v>793</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794</v>
      </c>
      <c r="E15" s="32"/>
      <c r="F15" s="33" t="s">
        <v>795</v>
      </c>
      <c r="G15" s="32"/>
      <c r="H15" s="28" t="s">
        <v>796</v>
      </c>
      <c r="I15" s="28" t="s">
        <v>22</v>
      </c>
      <c r="J15" s="28" t="s">
        <v>22</v>
      </c>
      <c r="K15" s="33" t="s">
        <v>282</v>
      </c>
      <c r="L15" s="39"/>
    </row>
    <row r="16" ht="24" customHeight="1" spans="1:12">
      <c r="A16" s="30"/>
      <c r="B16" s="31"/>
      <c r="C16" s="31" t="s">
        <v>51</v>
      </c>
      <c r="D16" s="31" t="s">
        <v>797</v>
      </c>
      <c r="E16" s="32"/>
      <c r="F16" s="33" t="s">
        <v>173</v>
      </c>
      <c r="G16" s="32"/>
      <c r="H16" s="28" t="s">
        <v>67</v>
      </c>
      <c r="I16" s="28" t="s">
        <v>22</v>
      </c>
      <c r="J16" s="28" t="s">
        <v>22</v>
      </c>
      <c r="K16" s="33" t="s">
        <v>282</v>
      </c>
      <c r="L16" s="39"/>
    </row>
    <row r="17" ht="24" customHeight="1" spans="1:12">
      <c r="A17" s="30"/>
      <c r="B17" s="31"/>
      <c r="C17" s="31" t="s">
        <v>55</v>
      </c>
      <c r="D17" s="31" t="s">
        <v>798</v>
      </c>
      <c r="E17" s="32"/>
      <c r="F17" s="33" t="s">
        <v>799</v>
      </c>
      <c r="G17" s="32"/>
      <c r="H17" s="28" t="s">
        <v>138</v>
      </c>
      <c r="I17" s="28" t="s">
        <v>22</v>
      </c>
      <c r="J17" s="28" t="s">
        <v>22</v>
      </c>
      <c r="K17" s="33" t="s">
        <v>282</v>
      </c>
      <c r="L17" s="39"/>
    </row>
    <row r="18" ht="24" customHeight="1" spans="1:12">
      <c r="A18" s="30"/>
      <c r="B18" s="31"/>
      <c r="C18" s="31" t="s">
        <v>57</v>
      </c>
      <c r="D18" s="31" t="s">
        <v>800</v>
      </c>
      <c r="E18" s="32"/>
      <c r="F18" s="33" t="s">
        <v>173</v>
      </c>
      <c r="G18" s="32"/>
      <c r="H18" s="28" t="s">
        <v>67</v>
      </c>
      <c r="I18" s="28" t="s">
        <v>49</v>
      </c>
      <c r="J18" s="28" t="s">
        <v>49</v>
      </c>
      <c r="K18" s="33" t="s">
        <v>282</v>
      </c>
      <c r="L18" s="39"/>
    </row>
    <row r="19" ht="24" customHeight="1" spans="1:12">
      <c r="A19" s="30"/>
      <c r="B19" s="31" t="s">
        <v>60</v>
      </c>
      <c r="C19" s="31" t="s">
        <v>96</v>
      </c>
      <c r="D19" s="31" t="s">
        <v>801</v>
      </c>
      <c r="E19" s="32"/>
      <c r="F19" s="33" t="s">
        <v>173</v>
      </c>
      <c r="G19" s="32"/>
      <c r="H19" s="28" t="s">
        <v>67</v>
      </c>
      <c r="I19" s="28" t="s">
        <v>49</v>
      </c>
      <c r="J19" s="28" t="s">
        <v>49</v>
      </c>
      <c r="K19" s="33" t="s">
        <v>282</v>
      </c>
      <c r="L19" s="39"/>
    </row>
    <row r="20" ht="24" customHeight="1" spans="1:12">
      <c r="A20" s="30"/>
      <c r="B20" s="31"/>
      <c r="C20" s="31" t="s">
        <v>176</v>
      </c>
      <c r="D20" s="31" t="s">
        <v>802</v>
      </c>
      <c r="E20" s="32"/>
      <c r="F20" s="33" t="s">
        <v>173</v>
      </c>
      <c r="G20" s="32"/>
      <c r="H20" s="28" t="s">
        <v>67</v>
      </c>
      <c r="I20" s="28" t="s">
        <v>22</v>
      </c>
      <c r="J20" s="28" t="s">
        <v>22</v>
      </c>
      <c r="K20" s="33" t="s">
        <v>282</v>
      </c>
      <c r="L20" s="39"/>
    </row>
    <row r="21" ht="24" customHeight="1" spans="1:12">
      <c r="A21" s="30"/>
      <c r="B21" s="31" t="s">
        <v>64</v>
      </c>
      <c r="C21" s="31" t="s">
        <v>65</v>
      </c>
      <c r="D21" s="31" t="s">
        <v>803</v>
      </c>
      <c r="E21" s="32"/>
      <c r="F21" s="33" t="s">
        <v>199</v>
      </c>
      <c r="G21" s="32"/>
      <c r="H21" s="28" t="s">
        <v>67</v>
      </c>
      <c r="I21" s="28" t="s">
        <v>22</v>
      </c>
      <c r="J21" s="28" t="s">
        <v>22</v>
      </c>
      <c r="K21" s="33" t="s">
        <v>282</v>
      </c>
      <c r="L21" s="39"/>
    </row>
    <row r="22" ht="24" customHeight="1" spans="1:12">
      <c r="A22" s="3" t="s">
        <v>68</v>
      </c>
      <c r="B22" s="4"/>
      <c r="C22" s="4"/>
      <c r="D22" s="4"/>
      <c r="E22" s="4"/>
      <c r="F22" s="4"/>
      <c r="G22" s="4"/>
      <c r="H22" s="4"/>
      <c r="I22" s="3" t="s">
        <v>67</v>
      </c>
      <c r="J22" s="4"/>
      <c r="K22" s="4"/>
      <c r="L22" s="5"/>
    </row>
    <row r="23" ht="24" customHeight="1" spans="1:12">
      <c r="A23" s="34" t="s">
        <v>70</v>
      </c>
      <c r="B23" s="34"/>
      <c r="C23" s="34" t="s">
        <v>118</v>
      </c>
      <c r="D23" s="34"/>
      <c r="E23" s="34"/>
      <c r="F23" s="34"/>
      <c r="G23" s="34"/>
      <c r="H23" s="34"/>
      <c r="I23" s="34"/>
      <c r="J23" s="34"/>
      <c r="K23" s="34"/>
      <c r="L23" s="34"/>
    </row>
    <row r="24" ht="22.05" customHeight="1" spans="1:12">
      <c r="A24" s="35" t="s">
        <v>72</v>
      </c>
      <c r="B24" s="36"/>
      <c r="C24" s="37" t="s">
        <v>73</v>
      </c>
      <c r="D24" s="37"/>
      <c r="E24" s="37" t="s">
        <v>74</v>
      </c>
      <c r="F24" s="37"/>
      <c r="G24" s="37"/>
      <c r="H24" s="37"/>
      <c r="I24" s="37" t="s">
        <v>75</v>
      </c>
      <c r="J24" s="37"/>
      <c r="K24" s="37"/>
      <c r="L24" s="37"/>
    </row>
    <row r="25" ht="31.95" customHeight="1" spans="1:12">
      <c r="A25" s="35"/>
      <c r="B25" s="35" t="s">
        <v>46</v>
      </c>
      <c r="C25" s="35" t="s">
        <v>46</v>
      </c>
      <c r="D25" s="35" t="s">
        <v>46</v>
      </c>
      <c r="E25" s="35" t="s">
        <v>46</v>
      </c>
      <c r="F25" s="35" t="s">
        <v>46</v>
      </c>
      <c r="G25" s="35" t="s">
        <v>46</v>
      </c>
      <c r="H25" s="35" t="s">
        <v>46</v>
      </c>
      <c r="I25" s="35" t="s">
        <v>46</v>
      </c>
      <c r="J25" s="35" t="s">
        <v>46</v>
      </c>
      <c r="K25" s="35" t="s">
        <v>46</v>
      </c>
      <c r="L25" s="35" t="s">
        <v>46</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8"/>
    <mergeCell ref="B19:B20"/>
  </mergeCells>
  <pageMargins left="0.75" right="0.75" top="1" bottom="1" header="0.5" footer="0.5"/>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H1" workbookViewId="0">
      <selection activeCell="S15" sqref="S15"/>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804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805</v>
      </c>
      <c r="E5" s="11"/>
      <c r="F5" s="11"/>
      <c r="G5" s="11"/>
      <c r="H5" s="11"/>
      <c r="I5" s="11"/>
      <c r="J5" s="11"/>
      <c r="K5" s="11"/>
      <c r="L5" s="38"/>
    </row>
    <row r="6" ht="34.95" customHeight="1" spans="1:12">
      <c r="A6" s="6" t="s">
        <v>9</v>
      </c>
      <c r="B6" s="7"/>
      <c r="C6" s="8"/>
      <c r="D6" s="10" t="s">
        <v>806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695</v>
      </c>
      <c r="E8" s="22" t="s">
        <v>695</v>
      </c>
      <c r="F8" s="23"/>
      <c r="G8" s="21" t="s">
        <v>28</v>
      </c>
      <c r="H8" s="15" t="s">
        <v>22</v>
      </c>
      <c r="I8" s="22" t="s">
        <v>28</v>
      </c>
      <c r="J8" s="23"/>
      <c r="K8" s="22" t="s">
        <v>24</v>
      </c>
      <c r="L8" s="23"/>
    </row>
    <row r="9" ht="24" customHeight="1" spans="1:12">
      <c r="A9" s="19"/>
      <c r="B9" s="20" t="s">
        <v>25</v>
      </c>
      <c r="C9" s="20"/>
      <c r="D9" s="21" t="s">
        <v>695</v>
      </c>
      <c r="E9" s="22" t="s">
        <v>695</v>
      </c>
      <c r="F9" s="23"/>
      <c r="G9" s="21" t="s">
        <v>28</v>
      </c>
      <c r="H9" s="24" t="s">
        <v>26</v>
      </c>
      <c r="I9" s="16" t="s">
        <v>28</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806</v>
      </c>
      <c r="C13" s="26"/>
      <c r="D13" s="26"/>
      <c r="E13" s="26"/>
      <c r="F13" s="27"/>
      <c r="G13" s="25" t="s">
        <v>806</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807</v>
      </c>
      <c r="E15" s="32"/>
      <c r="F15" s="33" t="s">
        <v>808</v>
      </c>
      <c r="G15" s="32"/>
      <c r="H15" s="28" t="s">
        <v>129</v>
      </c>
      <c r="I15" s="28" t="s">
        <v>49</v>
      </c>
      <c r="J15" s="28" t="s">
        <v>49</v>
      </c>
      <c r="K15" s="33" t="s">
        <v>46</v>
      </c>
      <c r="L15" s="39"/>
    </row>
    <row r="16" ht="24" customHeight="1" spans="1:12">
      <c r="A16" s="30"/>
      <c r="B16" s="31"/>
      <c r="C16" s="31" t="s">
        <v>51</v>
      </c>
      <c r="D16" s="31" t="s">
        <v>416</v>
      </c>
      <c r="E16" s="32"/>
      <c r="F16" s="33" t="s">
        <v>173</v>
      </c>
      <c r="G16" s="32"/>
      <c r="H16" s="28" t="s">
        <v>67</v>
      </c>
      <c r="I16" s="28" t="s">
        <v>22</v>
      </c>
      <c r="J16" s="28" t="s">
        <v>22</v>
      </c>
      <c r="K16" s="33" t="s">
        <v>46</v>
      </c>
      <c r="L16" s="39"/>
    </row>
    <row r="17" ht="24" customHeight="1" spans="1:12">
      <c r="A17" s="30"/>
      <c r="B17" s="31"/>
      <c r="C17" s="31" t="s">
        <v>55</v>
      </c>
      <c r="D17" s="31" t="s">
        <v>809</v>
      </c>
      <c r="E17" s="32"/>
      <c r="F17" s="33" t="s">
        <v>91</v>
      </c>
      <c r="G17" s="32"/>
      <c r="H17" s="28" t="s">
        <v>67</v>
      </c>
      <c r="I17" s="28" t="s">
        <v>159</v>
      </c>
      <c r="J17" s="28" t="s">
        <v>159</v>
      </c>
      <c r="K17" s="33" t="s">
        <v>46</v>
      </c>
      <c r="L17" s="39"/>
    </row>
    <row r="18" ht="24" customHeight="1" spans="1:12">
      <c r="A18" s="30"/>
      <c r="B18" s="31"/>
      <c r="C18" s="31" t="s">
        <v>57</v>
      </c>
      <c r="D18" s="31" t="s">
        <v>58</v>
      </c>
      <c r="E18" s="32"/>
      <c r="F18" s="33" t="s">
        <v>91</v>
      </c>
      <c r="G18" s="32"/>
      <c r="H18" s="28" t="s">
        <v>24</v>
      </c>
      <c r="I18" s="28" t="s">
        <v>125</v>
      </c>
      <c r="J18" s="28" t="s">
        <v>24</v>
      </c>
      <c r="K18" s="33" t="s">
        <v>810</v>
      </c>
      <c r="L18" s="39"/>
    </row>
    <row r="19" ht="24" customHeight="1" spans="1:12">
      <c r="A19" s="30"/>
      <c r="B19" s="31" t="s">
        <v>60</v>
      </c>
      <c r="C19" s="31" t="s">
        <v>62</v>
      </c>
      <c r="D19" s="31" t="s">
        <v>811</v>
      </c>
      <c r="E19" s="32"/>
      <c r="F19" s="33" t="s">
        <v>433</v>
      </c>
      <c r="G19" s="32"/>
      <c r="H19" s="28" t="s">
        <v>678</v>
      </c>
      <c r="I19" s="28" t="s">
        <v>98</v>
      </c>
      <c r="J19" s="28" t="s">
        <v>98</v>
      </c>
      <c r="K19" s="33" t="s">
        <v>46</v>
      </c>
      <c r="L19" s="39"/>
    </row>
    <row r="20" ht="24" customHeight="1" spans="1:12">
      <c r="A20" s="30"/>
      <c r="B20" s="31" t="s">
        <v>64</v>
      </c>
      <c r="C20" s="31" t="s">
        <v>65</v>
      </c>
      <c r="D20" s="31" t="s">
        <v>216</v>
      </c>
      <c r="E20" s="32"/>
      <c r="F20" s="33" t="s">
        <v>199</v>
      </c>
      <c r="G20" s="32"/>
      <c r="H20" s="28" t="s">
        <v>67</v>
      </c>
      <c r="I20" s="28" t="s">
        <v>22</v>
      </c>
      <c r="J20" s="28" t="s">
        <v>22</v>
      </c>
      <c r="K20" s="33" t="s">
        <v>46</v>
      </c>
      <c r="L20" s="39"/>
    </row>
    <row r="21" ht="24" customHeight="1" spans="1:12">
      <c r="A21" s="3" t="s">
        <v>68</v>
      </c>
      <c r="B21" s="4"/>
      <c r="C21" s="4"/>
      <c r="D21" s="4"/>
      <c r="E21" s="4"/>
      <c r="F21" s="4"/>
      <c r="G21" s="4"/>
      <c r="H21" s="4"/>
      <c r="I21" s="3" t="s">
        <v>189</v>
      </c>
      <c r="J21" s="4"/>
      <c r="K21" s="4"/>
      <c r="L21" s="5"/>
    </row>
    <row r="22" ht="24" customHeight="1" spans="1:12">
      <c r="A22" s="34" t="s">
        <v>70</v>
      </c>
      <c r="B22" s="34"/>
      <c r="C22" s="34" t="s">
        <v>101</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c r="C24" s="35" t="s">
        <v>383</v>
      </c>
      <c r="D24" s="35"/>
      <c r="E24" s="35" t="s">
        <v>812</v>
      </c>
      <c r="F24" s="35"/>
      <c r="G24" s="35"/>
      <c r="H24" s="35"/>
      <c r="I24" s="35" t="s">
        <v>813</v>
      </c>
      <c r="J24" s="35"/>
      <c r="K24" s="35"/>
      <c r="L24" s="35"/>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8"/>
    <mergeCell ref="A23:B24"/>
  </mergeCells>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F18" sqref="F18:G1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814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814</v>
      </c>
      <c r="E5" s="11"/>
      <c r="F5" s="11"/>
      <c r="G5" s="11"/>
      <c r="H5" s="11"/>
      <c r="I5" s="11"/>
      <c r="J5" s="11"/>
      <c r="K5" s="11"/>
      <c r="L5" s="38"/>
    </row>
    <row r="6" ht="34.95" customHeight="1" spans="1:12">
      <c r="A6" s="6" t="s">
        <v>9</v>
      </c>
      <c r="B6" s="7"/>
      <c r="C6" s="8"/>
      <c r="D6" s="10" t="s">
        <v>815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183</v>
      </c>
      <c r="E8" s="22" t="s">
        <v>183</v>
      </c>
      <c r="F8" s="23"/>
      <c r="G8" s="21" t="s">
        <v>28</v>
      </c>
      <c r="H8" s="15" t="s">
        <v>22</v>
      </c>
      <c r="I8" s="22" t="s">
        <v>28</v>
      </c>
      <c r="J8" s="23"/>
      <c r="K8" s="22" t="s">
        <v>24</v>
      </c>
      <c r="L8" s="23"/>
    </row>
    <row r="9" ht="24" customHeight="1" spans="1:12">
      <c r="A9" s="19"/>
      <c r="B9" s="20" t="s">
        <v>25</v>
      </c>
      <c r="C9" s="20"/>
      <c r="D9" s="21" t="s">
        <v>183</v>
      </c>
      <c r="E9" s="22" t="s">
        <v>183</v>
      </c>
      <c r="F9" s="23"/>
      <c r="G9" s="21" t="s">
        <v>28</v>
      </c>
      <c r="H9" s="24" t="s">
        <v>26</v>
      </c>
      <c r="I9" s="16" t="s">
        <v>28</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816</v>
      </c>
      <c r="C13" s="26"/>
      <c r="D13" s="26"/>
      <c r="E13" s="26"/>
      <c r="F13" s="27"/>
      <c r="G13" s="25" t="s">
        <v>815</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817</v>
      </c>
      <c r="E15" s="32"/>
      <c r="F15" s="33" t="s">
        <v>236</v>
      </c>
      <c r="G15" s="32"/>
      <c r="H15" s="28" t="s">
        <v>818</v>
      </c>
      <c r="I15" s="28" t="s">
        <v>49</v>
      </c>
      <c r="J15" s="28" t="s">
        <v>49</v>
      </c>
      <c r="K15" s="33" t="s">
        <v>46</v>
      </c>
      <c r="L15" s="39"/>
    </row>
    <row r="16" ht="24" customHeight="1" spans="1:12">
      <c r="A16" s="30"/>
      <c r="B16" s="31"/>
      <c r="C16" s="31" t="s">
        <v>51</v>
      </c>
      <c r="D16" s="31" t="s">
        <v>819</v>
      </c>
      <c r="E16" s="32"/>
      <c r="F16" s="33" t="s">
        <v>820</v>
      </c>
      <c r="G16" s="32"/>
      <c r="H16" s="28" t="s">
        <v>821</v>
      </c>
      <c r="I16" s="28" t="s">
        <v>22</v>
      </c>
      <c r="J16" s="28" t="s">
        <v>46</v>
      </c>
      <c r="K16" s="33" t="s">
        <v>822</v>
      </c>
      <c r="L16" s="39"/>
    </row>
    <row r="17" ht="24" customHeight="1" spans="1:12">
      <c r="A17" s="30"/>
      <c r="B17" s="31"/>
      <c r="C17" s="31" t="s">
        <v>55</v>
      </c>
      <c r="D17" s="31" t="s">
        <v>823</v>
      </c>
      <c r="E17" s="32"/>
      <c r="F17" s="33" t="s">
        <v>199</v>
      </c>
      <c r="G17" s="32"/>
      <c r="H17" s="28" t="s">
        <v>67</v>
      </c>
      <c r="I17" s="28" t="s">
        <v>22</v>
      </c>
      <c r="J17" s="28" t="s">
        <v>22</v>
      </c>
      <c r="K17" s="33" t="s">
        <v>46</v>
      </c>
      <c r="L17" s="39"/>
    </row>
    <row r="18" ht="24" customHeight="1" spans="1:12">
      <c r="A18" s="30"/>
      <c r="B18" s="31"/>
      <c r="C18" s="31" t="s">
        <v>57</v>
      </c>
      <c r="D18" s="31" t="s">
        <v>58</v>
      </c>
      <c r="E18" s="32"/>
      <c r="F18" s="33" t="s">
        <v>91</v>
      </c>
      <c r="G18" s="32"/>
      <c r="H18" s="28" t="s">
        <v>824</v>
      </c>
      <c r="I18" s="28" t="s">
        <v>22</v>
      </c>
      <c r="J18" s="28" t="s">
        <v>825</v>
      </c>
      <c r="K18" s="33" t="s">
        <v>583</v>
      </c>
      <c r="L18" s="39"/>
    </row>
    <row r="19" ht="24" customHeight="1" spans="1:12">
      <c r="A19" s="30"/>
      <c r="B19" s="31" t="s">
        <v>60</v>
      </c>
      <c r="C19" s="31" t="s">
        <v>96</v>
      </c>
      <c r="D19" s="31" t="s">
        <v>826</v>
      </c>
      <c r="E19" s="32"/>
      <c r="F19" s="33" t="s">
        <v>199</v>
      </c>
      <c r="G19" s="32"/>
      <c r="H19" s="28" t="s">
        <v>508</v>
      </c>
      <c r="I19" s="28" t="s">
        <v>98</v>
      </c>
      <c r="J19" s="28" t="s">
        <v>98</v>
      </c>
      <c r="K19" s="33" t="s">
        <v>46</v>
      </c>
      <c r="L19" s="39"/>
    </row>
    <row r="20" ht="24" customHeight="1" spans="1:12">
      <c r="A20" s="30"/>
      <c r="B20" s="31" t="s">
        <v>64</v>
      </c>
      <c r="C20" s="31" t="s">
        <v>65</v>
      </c>
      <c r="D20" s="31" t="s">
        <v>216</v>
      </c>
      <c r="E20" s="32"/>
      <c r="F20" s="33" t="s">
        <v>199</v>
      </c>
      <c r="G20" s="32"/>
      <c r="H20" s="28" t="s">
        <v>827</v>
      </c>
      <c r="I20" s="28" t="s">
        <v>22</v>
      </c>
      <c r="J20" s="28" t="s">
        <v>22</v>
      </c>
      <c r="K20" s="33" t="s">
        <v>46</v>
      </c>
      <c r="L20" s="39"/>
    </row>
    <row r="21" ht="24" customHeight="1" spans="1:12">
      <c r="A21" s="3" t="s">
        <v>68</v>
      </c>
      <c r="B21" s="4"/>
      <c r="C21" s="4"/>
      <c r="D21" s="4"/>
      <c r="E21" s="4"/>
      <c r="F21" s="4"/>
      <c r="G21" s="4"/>
      <c r="H21" s="4"/>
      <c r="I21" s="3" t="s">
        <v>828</v>
      </c>
      <c r="J21" s="4"/>
      <c r="K21" s="4"/>
      <c r="L21" s="5"/>
    </row>
    <row r="22" ht="24" customHeight="1" spans="1:12">
      <c r="A22" s="34" t="s">
        <v>70</v>
      </c>
      <c r="B22" s="34"/>
      <c r="C22" s="34" t="s">
        <v>71</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c r="C24" s="35" t="s">
        <v>719</v>
      </c>
      <c r="D24" s="35"/>
      <c r="E24" s="35" t="s">
        <v>829</v>
      </c>
      <c r="F24" s="35"/>
      <c r="G24" s="35"/>
      <c r="H24" s="35"/>
      <c r="I24" s="35" t="s">
        <v>830</v>
      </c>
      <c r="J24" s="35"/>
      <c r="K24" s="35"/>
      <c r="L24" s="35"/>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8"/>
    <mergeCell ref="A23:B24"/>
  </mergeCells>
  <pageMargins left="0.75" right="0.75" top="1" bottom="1" header="0.5" footer="0.5"/>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F14" sqref="F14:G14"/>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831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831</v>
      </c>
      <c r="E5" s="11"/>
      <c r="F5" s="11"/>
      <c r="G5" s="11"/>
      <c r="H5" s="11"/>
      <c r="I5" s="11"/>
      <c r="J5" s="11"/>
      <c r="K5" s="11"/>
      <c r="L5" s="38"/>
    </row>
    <row r="6" ht="34.95" customHeight="1" spans="1:12">
      <c r="A6" s="6" t="s">
        <v>9</v>
      </c>
      <c r="B6" s="7"/>
      <c r="C6" s="8"/>
      <c r="D6" s="10" t="s">
        <v>832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t="s">
        <v>833</v>
      </c>
      <c r="F8" s="23"/>
      <c r="G8" s="21" t="s">
        <v>28</v>
      </c>
      <c r="H8" s="15" t="s">
        <v>22</v>
      </c>
      <c r="I8" s="22" t="s">
        <v>28</v>
      </c>
      <c r="J8" s="23"/>
      <c r="K8" s="22" t="s">
        <v>24</v>
      </c>
      <c r="L8" s="23"/>
    </row>
    <row r="9" ht="24" customHeight="1" spans="1:12">
      <c r="A9" s="19"/>
      <c r="B9" s="20" t="s">
        <v>25</v>
      </c>
      <c r="C9" s="20"/>
      <c r="D9" s="21" t="s">
        <v>28</v>
      </c>
      <c r="E9" s="22" t="s">
        <v>833</v>
      </c>
      <c r="F9" s="23"/>
      <c r="G9" s="21" t="s">
        <v>28</v>
      </c>
      <c r="H9" s="24" t="s">
        <v>26</v>
      </c>
      <c r="I9" s="16" t="s">
        <v>28</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834</v>
      </c>
      <c r="C13" s="26"/>
      <c r="D13" s="26"/>
      <c r="E13" s="26"/>
      <c r="F13" s="27"/>
      <c r="G13" s="25" t="s">
        <v>835</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836</v>
      </c>
      <c r="E15" s="32"/>
      <c r="F15" s="33" t="s">
        <v>837</v>
      </c>
      <c r="G15" s="32"/>
      <c r="H15" s="28" t="s">
        <v>24</v>
      </c>
      <c r="I15" s="28" t="s">
        <v>125</v>
      </c>
      <c r="J15" s="28" t="s">
        <v>678</v>
      </c>
      <c r="K15" s="33" t="s">
        <v>838</v>
      </c>
      <c r="L15" s="39"/>
    </row>
    <row r="16" ht="24" customHeight="1" spans="1:12">
      <c r="A16" s="30"/>
      <c r="B16" s="31"/>
      <c r="C16" s="31" t="s">
        <v>51</v>
      </c>
      <c r="D16" s="31" t="s">
        <v>839</v>
      </c>
      <c r="E16" s="32"/>
      <c r="F16" s="33" t="s">
        <v>178</v>
      </c>
      <c r="G16" s="32"/>
      <c r="H16" s="28" t="s">
        <v>67</v>
      </c>
      <c r="I16" s="28" t="s">
        <v>840</v>
      </c>
      <c r="J16" s="28" t="s">
        <v>840</v>
      </c>
      <c r="K16" s="33" t="s">
        <v>282</v>
      </c>
      <c r="L16" s="39"/>
    </row>
    <row r="17" ht="24" customHeight="1" spans="1:12">
      <c r="A17" s="30"/>
      <c r="B17" s="31"/>
      <c r="C17" s="31" t="s">
        <v>55</v>
      </c>
      <c r="D17" s="31" t="s">
        <v>841</v>
      </c>
      <c r="E17" s="32"/>
      <c r="F17" s="33" t="s">
        <v>837</v>
      </c>
      <c r="G17" s="32"/>
      <c r="H17" s="28" t="s">
        <v>24</v>
      </c>
      <c r="I17" s="28" t="s">
        <v>125</v>
      </c>
      <c r="J17" s="28" t="s">
        <v>678</v>
      </c>
      <c r="K17" s="33" t="s">
        <v>838</v>
      </c>
      <c r="L17" s="39"/>
    </row>
    <row r="18" ht="24" customHeight="1" spans="1:12">
      <c r="A18" s="30"/>
      <c r="B18" s="31"/>
      <c r="C18" s="31" t="s">
        <v>57</v>
      </c>
      <c r="D18" s="31" t="s">
        <v>57</v>
      </c>
      <c r="E18" s="32"/>
      <c r="F18" s="33" t="s">
        <v>66</v>
      </c>
      <c r="G18" s="32"/>
      <c r="H18" s="28" t="s">
        <v>92</v>
      </c>
      <c r="I18" s="28" t="s">
        <v>125</v>
      </c>
      <c r="J18" s="28" t="s">
        <v>842</v>
      </c>
      <c r="K18" s="33" t="s">
        <v>838</v>
      </c>
      <c r="L18" s="39"/>
    </row>
    <row r="19" ht="24" customHeight="1" spans="1:12">
      <c r="A19" s="30"/>
      <c r="B19" s="31" t="s">
        <v>60</v>
      </c>
      <c r="C19" s="31" t="s">
        <v>96</v>
      </c>
      <c r="D19" s="31" t="s">
        <v>843</v>
      </c>
      <c r="E19" s="32"/>
      <c r="F19" s="33" t="s">
        <v>844</v>
      </c>
      <c r="G19" s="32"/>
      <c r="H19" s="28" t="s">
        <v>459</v>
      </c>
      <c r="I19" s="28" t="s">
        <v>98</v>
      </c>
      <c r="J19" s="28" t="s">
        <v>845</v>
      </c>
      <c r="K19" s="33" t="s">
        <v>846</v>
      </c>
      <c r="L19" s="39"/>
    </row>
    <row r="20" ht="24" customHeight="1" spans="1:12">
      <c r="A20" s="30"/>
      <c r="B20" s="31" t="s">
        <v>64</v>
      </c>
      <c r="C20" s="31" t="s">
        <v>65</v>
      </c>
      <c r="D20" s="31" t="s">
        <v>216</v>
      </c>
      <c r="E20" s="32"/>
      <c r="F20" s="33" t="s">
        <v>47</v>
      </c>
      <c r="G20" s="32"/>
      <c r="H20" s="28" t="s">
        <v>53</v>
      </c>
      <c r="I20" s="28" t="s">
        <v>22</v>
      </c>
      <c r="J20" s="28" t="s">
        <v>22</v>
      </c>
      <c r="K20" s="33" t="s">
        <v>847</v>
      </c>
      <c r="L20" s="39"/>
    </row>
    <row r="21" ht="24" customHeight="1" spans="1:12">
      <c r="A21" s="3" t="s">
        <v>68</v>
      </c>
      <c r="B21" s="4"/>
      <c r="C21" s="4"/>
      <c r="D21" s="4"/>
      <c r="E21" s="4"/>
      <c r="F21" s="4"/>
      <c r="G21" s="4"/>
      <c r="H21" s="4"/>
      <c r="I21" s="3" t="s">
        <v>848</v>
      </c>
      <c r="J21" s="4"/>
      <c r="K21" s="4"/>
      <c r="L21" s="5"/>
    </row>
    <row r="22" ht="24" customHeight="1" spans="1:12">
      <c r="A22" s="34" t="s">
        <v>70</v>
      </c>
      <c r="B22" s="34"/>
      <c r="C22" s="34" t="s">
        <v>101</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c r="C24" s="35" t="s">
        <v>383</v>
      </c>
      <c r="D24" s="35"/>
      <c r="E24" s="35" t="s">
        <v>849</v>
      </c>
      <c r="F24" s="35"/>
      <c r="G24" s="35"/>
      <c r="H24" s="35"/>
      <c r="I24" s="35" t="s">
        <v>850</v>
      </c>
      <c r="J24" s="35"/>
      <c r="K24" s="35"/>
      <c r="L24" s="35"/>
    </row>
    <row r="25" ht="31.95" customHeight="1" spans="2:12">
      <c r="B25" s="35"/>
      <c r="C25" s="35" t="s">
        <v>383</v>
      </c>
      <c r="D25" s="35"/>
      <c r="E25" s="35" t="s">
        <v>851</v>
      </c>
      <c r="F25" s="35"/>
      <c r="G25" s="35"/>
      <c r="H25" s="35"/>
      <c r="I25" s="35" t="s">
        <v>852</v>
      </c>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8"/>
    <mergeCell ref="A23:B25"/>
  </mergeCells>
  <pageMargins left="0.75" right="0.75" top="1" bottom="1" header="0.5" footer="0.5"/>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D5" sqref="D5:L5"/>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853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854</v>
      </c>
      <c r="E5" s="11"/>
      <c r="F5" s="11"/>
      <c r="G5" s="11"/>
      <c r="H5" s="11"/>
      <c r="I5" s="11"/>
      <c r="J5" s="11"/>
      <c r="K5" s="11"/>
      <c r="L5" s="38"/>
    </row>
    <row r="6" ht="34.95" customHeight="1" spans="1:12">
      <c r="A6" s="6" t="s">
        <v>9</v>
      </c>
      <c r="B6" s="7"/>
      <c r="C6" s="8"/>
      <c r="D6" s="10" t="s">
        <v>855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856</v>
      </c>
      <c r="E8" s="22" t="s">
        <v>857</v>
      </c>
      <c r="F8" s="23"/>
      <c r="G8" s="21" t="s">
        <v>28</v>
      </c>
      <c r="H8" s="15" t="s">
        <v>22</v>
      </c>
      <c r="I8" s="22" t="s">
        <v>28</v>
      </c>
      <c r="J8" s="23"/>
      <c r="K8" s="22" t="s">
        <v>22</v>
      </c>
      <c r="L8" s="23"/>
    </row>
    <row r="9" ht="24" customHeight="1" spans="1:12">
      <c r="A9" s="19"/>
      <c r="B9" s="20" t="s">
        <v>25</v>
      </c>
      <c r="C9" s="20"/>
      <c r="D9" s="21" t="s">
        <v>856</v>
      </c>
      <c r="E9" s="22" t="s">
        <v>857</v>
      </c>
      <c r="F9" s="23"/>
      <c r="G9" s="21" t="s">
        <v>28</v>
      </c>
      <c r="H9" s="24" t="s">
        <v>26</v>
      </c>
      <c r="I9" s="16" t="s">
        <v>28</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858</v>
      </c>
      <c r="C13" s="26"/>
      <c r="D13" s="26"/>
      <c r="E13" s="26"/>
      <c r="F13" s="27"/>
      <c r="G13" s="25" t="s">
        <v>859</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860</v>
      </c>
      <c r="E15" s="32"/>
      <c r="F15" s="33" t="s">
        <v>66</v>
      </c>
      <c r="G15" s="32"/>
      <c r="H15" s="28" t="s">
        <v>67</v>
      </c>
      <c r="I15" s="28" t="s">
        <v>22</v>
      </c>
      <c r="J15" s="28" t="s">
        <v>22</v>
      </c>
      <c r="K15" s="33" t="s">
        <v>46</v>
      </c>
      <c r="L15" s="39"/>
    </row>
    <row r="16" ht="24" customHeight="1" spans="1:12">
      <c r="A16" s="30"/>
      <c r="B16" s="31"/>
      <c r="C16" s="31" t="s">
        <v>51</v>
      </c>
      <c r="D16" s="31" t="s">
        <v>861</v>
      </c>
      <c r="E16" s="32"/>
      <c r="F16" s="33" t="s">
        <v>66</v>
      </c>
      <c r="G16" s="32"/>
      <c r="H16" s="28" t="s">
        <v>67</v>
      </c>
      <c r="I16" s="28" t="s">
        <v>49</v>
      </c>
      <c r="J16" s="28" t="s">
        <v>49</v>
      </c>
      <c r="K16" s="33" t="s">
        <v>46</v>
      </c>
      <c r="L16" s="39"/>
    </row>
    <row r="17" ht="24" customHeight="1" spans="1:12">
      <c r="A17" s="30"/>
      <c r="B17" s="31"/>
      <c r="C17" s="31" t="s">
        <v>55</v>
      </c>
      <c r="D17" s="31" t="s">
        <v>56</v>
      </c>
      <c r="E17" s="32"/>
      <c r="F17" s="33" t="s">
        <v>66</v>
      </c>
      <c r="G17" s="32"/>
      <c r="H17" s="28" t="s">
        <v>67</v>
      </c>
      <c r="I17" s="28" t="s">
        <v>24</v>
      </c>
      <c r="J17" s="28" t="s">
        <v>24</v>
      </c>
      <c r="K17" s="33" t="s">
        <v>862</v>
      </c>
      <c r="L17" s="39"/>
    </row>
    <row r="18" ht="24" customHeight="1" spans="1:12">
      <c r="A18" s="30"/>
      <c r="B18" s="31"/>
      <c r="C18" s="31" t="s">
        <v>57</v>
      </c>
      <c r="D18" s="31" t="s">
        <v>58</v>
      </c>
      <c r="E18" s="32"/>
      <c r="F18" s="33" t="s">
        <v>66</v>
      </c>
      <c r="G18" s="32"/>
      <c r="H18" s="28" t="s">
        <v>67</v>
      </c>
      <c r="I18" s="28" t="s">
        <v>49</v>
      </c>
      <c r="J18" s="28" t="s">
        <v>49</v>
      </c>
      <c r="K18" s="33" t="s">
        <v>46</v>
      </c>
      <c r="L18" s="39"/>
    </row>
    <row r="19" ht="24" customHeight="1" spans="1:12">
      <c r="A19" s="30"/>
      <c r="B19" s="31" t="s">
        <v>60</v>
      </c>
      <c r="C19" s="31" t="s">
        <v>176</v>
      </c>
      <c r="D19" s="31" t="s">
        <v>863</v>
      </c>
      <c r="E19" s="32"/>
      <c r="F19" s="33" t="s">
        <v>66</v>
      </c>
      <c r="G19" s="32"/>
      <c r="H19" s="28" t="s">
        <v>67</v>
      </c>
      <c r="I19" s="28" t="s">
        <v>98</v>
      </c>
      <c r="J19" s="28" t="s">
        <v>98</v>
      </c>
      <c r="K19" s="33" t="s">
        <v>46</v>
      </c>
      <c r="L19" s="39"/>
    </row>
    <row r="20" ht="24" customHeight="1" spans="1:12">
      <c r="A20" s="30"/>
      <c r="B20" s="31" t="s">
        <v>64</v>
      </c>
      <c r="C20" s="31" t="s">
        <v>65</v>
      </c>
      <c r="D20" s="31" t="s">
        <v>65</v>
      </c>
      <c r="E20" s="32"/>
      <c r="F20" s="33" t="s">
        <v>66</v>
      </c>
      <c r="G20" s="32"/>
      <c r="H20" s="28" t="s">
        <v>67</v>
      </c>
      <c r="I20" s="28" t="s">
        <v>22</v>
      </c>
      <c r="J20" s="28" t="s">
        <v>22</v>
      </c>
      <c r="K20" s="33" t="s">
        <v>46</v>
      </c>
      <c r="L20" s="39"/>
    </row>
    <row r="21" ht="24" customHeight="1" spans="1:12">
      <c r="A21" s="3" t="s">
        <v>68</v>
      </c>
      <c r="B21" s="4"/>
      <c r="C21" s="4"/>
      <c r="D21" s="4"/>
      <c r="E21" s="4"/>
      <c r="F21" s="4"/>
      <c r="G21" s="4"/>
      <c r="H21" s="4"/>
      <c r="I21" s="3" t="s">
        <v>67</v>
      </c>
      <c r="J21" s="4"/>
      <c r="K21" s="4"/>
      <c r="L21" s="5"/>
    </row>
    <row r="22" ht="24" customHeight="1" spans="1:12">
      <c r="A22" s="34" t="s">
        <v>70</v>
      </c>
      <c r="B22" s="34"/>
      <c r="C22" s="34" t="s">
        <v>118</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F16" sqref="F16:G1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864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865</v>
      </c>
      <c r="E5" s="11"/>
      <c r="F5" s="11"/>
      <c r="G5" s="11"/>
      <c r="H5" s="11"/>
      <c r="I5" s="11"/>
      <c r="J5" s="11"/>
      <c r="K5" s="11"/>
      <c r="L5" s="38"/>
    </row>
    <row r="6" ht="34.95" customHeight="1" spans="1:12">
      <c r="A6" s="6" t="s">
        <v>9</v>
      </c>
      <c r="B6" s="7"/>
      <c r="C6" s="8"/>
      <c r="D6" s="10" t="s">
        <v>866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t="s">
        <v>867</v>
      </c>
      <c r="F8" s="23"/>
      <c r="G8" s="21" t="s">
        <v>868</v>
      </c>
      <c r="H8" s="15" t="s">
        <v>22</v>
      </c>
      <c r="I8" s="22" t="s">
        <v>869</v>
      </c>
      <c r="J8" s="23"/>
      <c r="K8" s="22" t="s">
        <v>87</v>
      </c>
      <c r="L8" s="23"/>
    </row>
    <row r="9" ht="24" customHeight="1" spans="1:12">
      <c r="A9" s="19"/>
      <c r="B9" s="20" t="s">
        <v>25</v>
      </c>
      <c r="C9" s="20"/>
      <c r="D9" s="21" t="s">
        <v>28</v>
      </c>
      <c r="E9" s="22" t="s">
        <v>867</v>
      </c>
      <c r="F9" s="23"/>
      <c r="G9" s="21" t="s">
        <v>868</v>
      </c>
      <c r="H9" s="24" t="s">
        <v>26</v>
      </c>
      <c r="I9" s="16" t="s">
        <v>869</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870</v>
      </c>
      <c r="C13" s="26"/>
      <c r="D13" s="26"/>
      <c r="E13" s="26"/>
      <c r="F13" s="27"/>
      <c r="G13" s="25" t="s">
        <v>871</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872</v>
      </c>
      <c r="E15" s="32"/>
      <c r="F15" s="33" t="s">
        <v>873</v>
      </c>
      <c r="G15" s="32"/>
      <c r="H15" s="28" t="s">
        <v>874</v>
      </c>
      <c r="I15" s="28" t="s">
        <v>22</v>
      </c>
      <c r="J15" s="28" t="s">
        <v>22</v>
      </c>
      <c r="K15" s="33" t="s">
        <v>46</v>
      </c>
      <c r="L15" s="39"/>
    </row>
    <row r="16" ht="24" customHeight="1" spans="1:12">
      <c r="A16" s="30"/>
      <c r="B16" s="31"/>
      <c r="C16" s="31" t="s">
        <v>51</v>
      </c>
      <c r="D16" s="31" t="s">
        <v>875</v>
      </c>
      <c r="E16" s="32"/>
      <c r="F16" s="33" t="s">
        <v>66</v>
      </c>
      <c r="G16" s="32"/>
      <c r="H16" s="28" t="s">
        <v>876</v>
      </c>
      <c r="I16" s="28" t="s">
        <v>49</v>
      </c>
      <c r="J16" s="28" t="s">
        <v>49</v>
      </c>
      <c r="K16" s="33" t="s">
        <v>46</v>
      </c>
      <c r="L16" s="39"/>
    </row>
    <row r="17" ht="24" customHeight="1" spans="1:12">
      <c r="A17" s="30"/>
      <c r="B17" s="31"/>
      <c r="C17" s="31" t="s">
        <v>55</v>
      </c>
      <c r="D17" s="31" t="s">
        <v>877</v>
      </c>
      <c r="E17" s="32"/>
      <c r="F17" s="33" t="s">
        <v>878</v>
      </c>
      <c r="G17" s="32"/>
      <c r="H17" s="28" t="s">
        <v>67</v>
      </c>
      <c r="I17" s="28" t="s">
        <v>22</v>
      </c>
      <c r="J17" s="28" t="s">
        <v>22</v>
      </c>
      <c r="K17" s="33" t="s">
        <v>46</v>
      </c>
      <c r="L17" s="39"/>
    </row>
    <row r="18" ht="24" customHeight="1" spans="1:12">
      <c r="A18" s="30"/>
      <c r="B18" s="31"/>
      <c r="C18" s="31" t="s">
        <v>57</v>
      </c>
      <c r="D18" s="31" t="s">
        <v>879</v>
      </c>
      <c r="E18" s="32"/>
      <c r="F18" s="33" t="s">
        <v>880</v>
      </c>
      <c r="G18" s="32"/>
      <c r="H18" s="28" t="s">
        <v>881</v>
      </c>
      <c r="I18" s="28" t="s">
        <v>22</v>
      </c>
      <c r="J18" s="28" t="s">
        <v>22</v>
      </c>
      <c r="K18" s="33" t="s">
        <v>46</v>
      </c>
      <c r="L18" s="39"/>
    </row>
    <row r="19" ht="24" customHeight="1" spans="1:12">
      <c r="A19" s="30"/>
      <c r="B19" s="31" t="s">
        <v>60</v>
      </c>
      <c r="C19" s="31" t="s">
        <v>96</v>
      </c>
      <c r="D19" s="31" t="s">
        <v>882</v>
      </c>
      <c r="E19" s="32"/>
      <c r="F19" s="33" t="s">
        <v>66</v>
      </c>
      <c r="G19" s="32"/>
      <c r="H19" s="28" t="s">
        <v>165</v>
      </c>
      <c r="I19" s="28" t="s">
        <v>98</v>
      </c>
      <c r="J19" s="28" t="s">
        <v>883</v>
      </c>
      <c r="K19" s="33" t="s">
        <v>884</v>
      </c>
      <c r="L19" s="39"/>
    </row>
    <row r="20" ht="24" customHeight="1" spans="1:12">
      <c r="A20" s="30"/>
      <c r="B20" s="31" t="s">
        <v>64</v>
      </c>
      <c r="C20" s="31" t="s">
        <v>65</v>
      </c>
      <c r="D20" s="31" t="s">
        <v>885</v>
      </c>
      <c r="E20" s="32"/>
      <c r="F20" s="33" t="s">
        <v>91</v>
      </c>
      <c r="G20" s="32"/>
      <c r="H20" s="28" t="s">
        <v>165</v>
      </c>
      <c r="I20" s="28" t="s">
        <v>22</v>
      </c>
      <c r="J20" s="28" t="s">
        <v>886</v>
      </c>
      <c r="K20" s="33" t="s">
        <v>887</v>
      </c>
      <c r="L20" s="39"/>
    </row>
    <row r="21" ht="24" customHeight="1" spans="1:12">
      <c r="A21" s="3" t="s">
        <v>68</v>
      </c>
      <c r="B21" s="4"/>
      <c r="C21" s="4"/>
      <c r="D21" s="4"/>
      <c r="E21" s="4"/>
      <c r="F21" s="4"/>
      <c r="G21" s="4"/>
      <c r="H21" s="4"/>
      <c r="I21" s="3" t="s">
        <v>888</v>
      </c>
      <c r="J21" s="4"/>
      <c r="K21" s="4"/>
      <c r="L21" s="5"/>
    </row>
    <row r="22" ht="24" customHeight="1" spans="1:12">
      <c r="A22" s="34" t="s">
        <v>70</v>
      </c>
      <c r="B22" s="34"/>
      <c r="C22" s="34" t="s">
        <v>118</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F17" sqref="F17:G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889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890</v>
      </c>
      <c r="E5" s="11"/>
      <c r="F5" s="11"/>
      <c r="G5" s="11"/>
      <c r="H5" s="11"/>
      <c r="I5" s="11"/>
      <c r="J5" s="11"/>
      <c r="K5" s="11"/>
      <c r="L5" s="38"/>
    </row>
    <row r="6" ht="34.95" customHeight="1" spans="1:12">
      <c r="A6" s="6" t="s">
        <v>9</v>
      </c>
      <c r="B6" s="7"/>
      <c r="C6" s="8"/>
      <c r="D6" s="10" t="s">
        <v>891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v>
      </c>
      <c r="E8" s="22" t="s">
        <v>892</v>
      </c>
      <c r="F8" s="23"/>
      <c r="G8" s="21" t="s">
        <v>892</v>
      </c>
      <c r="H8" s="15" t="s">
        <v>22</v>
      </c>
      <c r="I8" s="22" t="s">
        <v>151</v>
      </c>
      <c r="J8" s="23"/>
      <c r="K8" s="22" t="s">
        <v>22</v>
      </c>
      <c r="L8" s="23"/>
    </row>
    <row r="9" ht="24" customHeight="1" spans="1:12">
      <c r="A9" s="19"/>
      <c r="B9" s="20" t="s">
        <v>25</v>
      </c>
      <c r="C9" s="20"/>
      <c r="D9" s="21" t="s">
        <v>28</v>
      </c>
      <c r="E9" s="22" t="s">
        <v>892</v>
      </c>
      <c r="F9" s="23"/>
      <c r="G9" s="21" t="s">
        <v>892</v>
      </c>
      <c r="H9" s="24" t="s">
        <v>26</v>
      </c>
      <c r="I9" s="16" t="s">
        <v>151</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890</v>
      </c>
      <c r="C13" s="26"/>
      <c r="D13" s="26"/>
      <c r="E13" s="26"/>
      <c r="F13" s="27"/>
      <c r="G13" s="25" t="s">
        <v>891</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893</v>
      </c>
      <c r="E15" s="32"/>
      <c r="F15" s="33" t="s">
        <v>894</v>
      </c>
      <c r="G15" s="32"/>
      <c r="H15" s="28" t="s">
        <v>156</v>
      </c>
      <c r="I15" s="28" t="s">
        <v>22</v>
      </c>
      <c r="J15" s="28" t="s">
        <v>22</v>
      </c>
      <c r="K15" s="33" t="s">
        <v>282</v>
      </c>
      <c r="L15" s="39"/>
    </row>
    <row r="16" ht="24" customHeight="1" spans="1:12">
      <c r="A16" s="30"/>
      <c r="B16" s="31"/>
      <c r="C16" s="31" t="s">
        <v>51</v>
      </c>
      <c r="D16" s="31" t="s">
        <v>895</v>
      </c>
      <c r="E16" s="32"/>
      <c r="F16" s="33" t="s">
        <v>896</v>
      </c>
      <c r="G16" s="32"/>
      <c r="H16" s="28" t="s">
        <v>67</v>
      </c>
      <c r="I16" s="28" t="s">
        <v>22</v>
      </c>
      <c r="J16" s="28" t="s">
        <v>22</v>
      </c>
      <c r="K16" s="33" t="s">
        <v>282</v>
      </c>
      <c r="L16" s="39"/>
    </row>
    <row r="17" ht="24" customHeight="1" spans="1:12">
      <c r="A17" s="30"/>
      <c r="B17" s="31"/>
      <c r="C17" s="31" t="s">
        <v>55</v>
      </c>
      <c r="D17" s="31" t="s">
        <v>897</v>
      </c>
      <c r="E17" s="32"/>
      <c r="F17" s="33" t="s">
        <v>896</v>
      </c>
      <c r="G17" s="32"/>
      <c r="H17" s="28" t="s">
        <v>67</v>
      </c>
      <c r="I17" s="28" t="s">
        <v>49</v>
      </c>
      <c r="J17" s="28" t="s">
        <v>49</v>
      </c>
      <c r="K17" s="33" t="s">
        <v>282</v>
      </c>
      <c r="L17" s="39"/>
    </row>
    <row r="18" ht="24" customHeight="1" spans="1:12">
      <c r="A18" s="30"/>
      <c r="B18" s="31"/>
      <c r="C18" s="31" t="s">
        <v>57</v>
      </c>
      <c r="D18" s="31" t="s">
        <v>58</v>
      </c>
      <c r="E18" s="32"/>
      <c r="F18" s="33" t="s">
        <v>896</v>
      </c>
      <c r="G18" s="32"/>
      <c r="H18" s="28" t="s">
        <v>67</v>
      </c>
      <c r="I18" s="28" t="s">
        <v>22</v>
      </c>
      <c r="J18" s="28" t="s">
        <v>22</v>
      </c>
      <c r="K18" s="33" t="s">
        <v>282</v>
      </c>
      <c r="L18" s="39"/>
    </row>
    <row r="19" ht="24" customHeight="1" spans="1:12">
      <c r="A19" s="30"/>
      <c r="B19" s="31" t="s">
        <v>60</v>
      </c>
      <c r="C19" s="31" t="s">
        <v>61</v>
      </c>
      <c r="D19" s="31" t="s">
        <v>898</v>
      </c>
      <c r="E19" s="32"/>
      <c r="F19" s="33" t="s">
        <v>896</v>
      </c>
      <c r="G19" s="32"/>
      <c r="H19" s="28" t="s">
        <v>67</v>
      </c>
      <c r="I19" s="28" t="s">
        <v>98</v>
      </c>
      <c r="J19" s="28" t="s">
        <v>98</v>
      </c>
      <c r="K19" s="33" t="s">
        <v>282</v>
      </c>
      <c r="L19" s="39"/>
    </row>
    <row r="20" ht="24" customHeight="1" spans="1:12">
      <c r="A20" s="30"/>
      <c r="B20" s="31" t="s">
        <v>64</v>
      </c>
      <c r="C20" s="31" t="s">
        <v>65</v>
      </c>
      <c r="D20" s="31" t="s">
        <v>216</v>
      </c>
      <c r="E20" s="32"/>
      <c r="F20" s="33" t="s">
        <v>896</v>
      </c>
      <c r="G20" s="32"/>
      <c r="H20" s="28" t="s">
        <v>67</v>
      </c>
      <c r="I20" s="28" t="s">
        <v>22</v>
      </c>
      <c r="J20" s="28" t="s">
        <v>22</v>
      </c>
      <c r="K20" s="33" t="s">
        <v>282</v>
      </c>
      <c r="L20" s="39"/>
    </row>
    <row r="21" ht="24" customHeight="1" spans="1:12">
      <c r="A21" s="3" t="s">
        <v>68</v>
      </c>
      <c r="B21" s="4"/>
      <c r="C21" s="4"/>
      <c r="D21" s="4"/>
      <c r="E21" s="4"/>
      <c r="F21" s="4"/>
      <c r="G21" s="4"/>
      <c r="H21" s="4"/>
      <c r="I21" s="3" t="s">
        <v>67</v>
      </c>
      <c r="J21" s="4"/>
      <c r="K21" s="4"/>
      <c r="L21" s="5"/>
    </row>
    <row r="22" ht="24" customHeight="1" spans="1:12">
      <c r="A22" s="34" t="s">
        <v>70</v>
      </c>
      <c r="B22" s="34"/>
      <c r="C22" s="34" t="s">
        <v>118</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abSelected="1" workbookViewId="0">
      <selection activeCell="E10" sqref="E10:F1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899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900</v>
      </c>
      <c r="E5" s="11"/>
      <c r="F5" s="11"/>
      <c r="G5" s="11"/>
      <c r="H5" s="11"/>
      <c r="I5" s="11"/>
      <c r="J5" s="11"/>
      <c r="K5" s="11"/>
      <c r="L5" s="38"/>
    </row>
    <row r="6" ht="34.95" customHeight="1" spans="1:12">
      <c r="A6" s="6" t="s">
        <v>9</v>
      </c>
      <c r="B6" s="7"/>
      <c r="C6" s="8"/>
      <c r="D6" s="10" t="s">
        <v>901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902</v>
      </c>
      <c r="E8" s="22" t="s">
        <v>902</v>
      </c>
      <c r="F8" s="23"/>
      <c r="G8" s="21" t="s">
        <v>903</v>
      </c>
      <c r="H8" s="15" t="s">
        <v>22</v>
      </c>
      <c r="I8" s="22" t="s">
        <v>904</v>
      </c>
      <c r="J8" s="23"/>
      <c r="K8" s="22" t="s">
        <v>125</v>
      </c>
      <c r="L8" s="23"/>
    </row>
    <row r="9" ht="24" customHeight="1" spans="1:12">
      <c r="A9" s="19"/>
      <c r="B9" s="20" t="s">
        <v>25</v>
      </c>
      <c r="C9" s="20"/>
      <c r="D9" s="21" t="s">
        <v>902</v>
      </c>
      <c r="E9" s="22" t="s">
        <v>902</v>
      </c>
      <c r="F9" s="23"/>
      <c r="G9" s="21" t="s">
        <v>903</v>
      </c>
      <c r="H9" s="24" t="s">
        <v>26</v>
      </c>
      <c r="I9" s="16" t="s">
        <v>904</v>
      </c>
      <c r="J9" s="17"/>
      <c r="K9" s="16"/>
      <c r="L9" s="17"/>
    </row>
    <row r="10" ht="24" customHeight="1" spans="1:12">
      <c r="A10" s="19"/>
      <c r="B10" s="20" t="s">
        <v>27</v>
      </c>
      <c r="C10" s="20"/>
      <c r="D10" s="21" t="s">
        <v>28</v>
      </c>
      <c r="E10" s="22" t="s">
        <v>28</v>
      </c>
      <c r="F10" s="23"/>
      <c r="G10" s="21" t="s">
        <v>28</v>
      </c>
      <c r="H10" s="15" t="s">
        <v>26</v>
      </c>
      <c r="I10" s="16" t="s">
        <v>28</v>
      </c>
      <c r="J10" s="17"/>
      <c r="K10" s="16"/>
      <c r="L10" s="17"/>
    </row>
    <row r="11" ht="24" customHeight="1" spans="1:12">
      <c r="A11" s="19"/>
      <c r="B11" s="20" t="s">
        <v>29</v>
      </c>
      <c r="C11" s="20"/>
      <c r="D11" s="21" t="s">
        <v>28</v>
      </c>
      <c r="E11" s="22" t="s">
        <v>28</v>
      </c>
      <c r="F11" s="23"/>
      <c r="G11" s="21" t="s">
        <v>28</v>
      </c>
      <c r="H11" s="15" t="s">
        <v>26</v>
      </c>
      <c r="I11" s="16" t="s">
        <v>28</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905</v>
      </c>
      <c r="C13" s="26"/>
      <c r="D13" s="26"/>
      <c r="E13" s="26"/>
      <c r="F13" s="27"/>
      <c r="G13" s="25" t="s">
        <v>906</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907</v>
      </c>
      <c r="E15" s="32"/>
      <c r="F15" s="33" t="s">
        <v>908</v>
      </c>
      <c r="G15" s="32"/>
      <c r="H15" s="28" t="s">
        <v>22</v>
      </c>
      <c r="I15" s="28" t="s">
        <v>22</v>
      </c>
      <c r="J15" s="28" t="s">
        <v>46</v>
      </c>
      <c r="K15" s="33" t="s">
        <v>909</v>
      </c>
      <c r="L15" s="39"/>
    </row>
    <row r="16" ht="24" customHeight="1" spans="1:12">
      <c r="A16" s="30"/>
      <c r="B16" s="31"/>
      <c r="C16" s="31" t="s">
        <v>51</v>
      </c>
      <c r="D16" s="31" t="s">
        <v>731</v>
      </c>
      <c r="E16" s="32"/>
      <c r="F16" s="33" t="s">
        <v>910</v>
      </c>
      <c r="G16" s="32"/>
      <c r="H16" s="28" t="s">
        <v>255</v>
      </c>
      <c r="I16" s="28" t="s">
        <v>22</v>
      </c>
      <c r="J16" s="28" t="s">
        <v>22</v>
      </c>
      <c r="K16" s="33" t="s">
        <v>46</v>
      </c>
      <c r="L16" s="39"/>
    </row>
    <row r="17" ht="24" customHeight="1" spans="1:12">
      <c r="A17" s="30"/>
      <c r="B17" s="31"/>
      <c r="C17" s="31" t="s">
        <v>55</v>
      </c>
      <c r="D17" s="31" t="s">
        <v>911</v>
      </c>
      <c r="E17" s="32"/>
      <c r="F17" s="33" t="s">
        <v>91</v>
      </c>
      <c r="G17" s="32"/>
      <c r="H17" s="28" t="s">
        <v>67</v>
      </c>
      <c r="I17" s="28" t="s">
        <v>49</v>
      </c>
      <c r="J17" s="28" t="s">
        <v>49</v>
      </c>
      <c r="K17" s="33" t="s">
        <v>46</v>
      </c>
      <c r="L17" s="39"/>
    </row>
    <row r="18" ht="24" customHeight="1" spans="1:12">
      <c r="A18" s="30"/>
      <c r="B18" s="31"/>
      <c r="C18" s="31" t="s">
        <v>57</v>
      </c>
      <c r="D18" s="31" t="s">
        <v>58</v>
      </c>
      <c r="E18" s="32"/>
      <c r="F18" s="33" t="s">
        <v>91</v>
      </c>
      <c r="G18" s="32"/>
      <c r="H18" s="28" t="s">
        <v>92</v>
      </c>
      <c r="I18" s="28" t="s">
        <v>22</v>
      </c>
      <c r="J18" s="28" t="s">
        <v>22</v>
      </c>
      <c r="K18" s="33" t="s">
        <v>46</v>
      </c>
      <c r="L18" s="39"/>
    </row>
    <row r="19" ht="24" customHeight="1" spans="1:12">
      <c r="A19" s="30"/>
      <c r="B19" s="31" t="s">
        <v>60</v>
      </c>
      <c r="C19" s="31" t="s">
        <v>96</v>
      </c>
      <c r="D19" s="31" t="s">
        <v>912</v>
      </c>
      <c r="E19" s="32"/>
      <c r="F19" s="33" t="s">
        <v>91</v>
      </c>
      <c r="G19" s="32"/>
      <c r="H19" s="28" t="s">
        <v>92</v>
      </c>
      <c r="I19" s="28" t="s">
        <v>98</v>
      </c>
      <c r="J19" s="28" t="s">
        <v>98</v>
      </c>
      <c r="K19" s="33" t="s">
        <v>46</v>
      </c>
      <c r="L19" s="39"/>
    </row>
    <row r="20" ht="24" customHeight="1" spans="1:12">
      <c r="A20" s="30"/>
      <c r="B20" s="31" t="s">
        <v>64</v>
      </c>
      <c r="C20" s="31" t="s">
        <v>65</v>
      </c>
      <c r="D20" s="31" t="s">
        <v>65</v>
      </c>
      <c r="E20" s="32"/>
      <c r="F20" s="33" t="s">
        <v>91</v>
      </c>
      <c r="G20" s="32"/>
      <c r="H20" s="28" t="s">
        <v>92</v>
      </c>
      <c r="I20" s="28" t="s">
        <v>22</v>
      </c>
      <c r="J20" s="28" t="s">
        <v>22</v>
      </c>
      <c r="K20" s="33" t="s">
        <v>46</v>
      </c>
      <c r="L20" s="39"/>
    </row>
    <row r="21" ht="24" customHeight="1" spans="1:12">
      <c r="A21" s="3" t="s">
        <v>68</v>
      </c>
      <c r="B21" s="4"/>
      <c r="C21" s="4"/>
      <c r="D21" s="4"/>
      <c r="E21" s="4"/>
      <c r="F21" s="4"/>
      <c r="G21" s="4"/>
      <c r="H21" s="4"/>
      <c r="I21" s="3" t="s">
        <v>189</v>
      </c>
      <c r="J21" s="4"/>
      <c r="K21" s="4"/>
      <c r="L21" s="5"/>
    </row>
    <row r="22" ht="24" customHeight="1" spans="1:12">
      <c r="A22" s="34" t="s">
        <v>70</v>
      </c>
      <c r="B22" s="34"/>
      <c r="C22" s="34" t="s">
        <v>101</v>
      </c>
      <c r="D22" s="34"/>
      <c r="E22" s="34"/>
      <c r="F22" s="34"/>
      <c r="G22" s="34"/>
      <c r="H22" s="34"/>
      <c r="I22" s="34"/>
      <c r="J22" s="34"/>
      <c r="K22" s="34"/>
      <c r="L22" s="34"/>
    </row>
    <row r="23" ht="22.05" customHeight="1" spans="1:12">
      <c r="A23" s="35" t="s">
        <v>72</v>
      </c>
      <c r="B23" s="36"/>
      <c r="C23" s="37" t="s">
        <v>73</v>
      </c>
      <c r="D23" s="37"/>
      <c r="E23" s="37" t="s">
        <v>74</v>
      </c>
      <c r="F23" s="37"/>
      <c r="G23" s="37"/>
      <c r="H23" s="37"/>
      <c r="I23" s="37" t="s">
        <v>75</v>
      </c>
      <c r="J23" s="37"/>
      <c r="K23" s="37"/>
      <c r="L23" s="37"/>
    </row>
    <row r="24" ht="31.95" customHeight="1" spans="1:12">
      <c r="A24" s="35"/>
      <c r="B24" s="35"/>
      <c r="C24" s="35" t="s">
        <v>76</v>
      </c>
      <c r="D24" s="35"/>
      <c r="E24" s="35" t="s">
        <v>913</v>
      </c>
      <c r="F24" s="35"/>
      <c r="G24" s="35"/>
      <c r="H24" s="35"/>
      <c r="I24" s="35" t="s">
        <v>914</v>
      </c>
      <c r="J24" s="35"/>
      <c r="K24" s="35"/>
      <c r="L24" s="35"/>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8"/>
    <mergeCell ref="A23:B2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54</vt:i4>
      </vt:variant>
    </vt:vector>
  </HeadingPairs>
  <TitlesOfParts>
    <vt:vector size="54" baseType="lpstr">
      <vt:lpstr>1.租地造林续租相关经费</vt:lpstr>
      <vt:lpstr>2.专项业务经费（含出国（境）10万元、七五普法经费</vt:lpstr>
      <vt:lpstr>3.专项业务经费（办公设备购置）</vt:lpstr>
      <vt:lpstr>4.专项业务费—征安办</vt:lpstr>
      <vt:lpstr>5.危险废物治理“以奖代补”－北厝垃圾焚烧发电公司配套建设飞灰</vt:lpstr>
      <vt:lpstr>6.退还童心颐养中心项目竣工履约保证金</vt:lpstr>
      <vt:lpstr>7.2016-2017年造林绿化项目</vt:lpstr>
      <vt:lpstr>8.2020年度存量盘活指标</vt:lpstr>
      <vt:lpstr>9.2021年省级海漂垃圾综合治理奖补资金</vt:lpstr>
      <vt:lpstr>10.2022年全区规划编制经费</vt:lpstr>
      <vt:lpstr>11.大屿岛物业及运营维护费</vt:lpstr>
      <vt:lpstr>12.大屿岛项目物业管护服务经费</vt:lpstr>
      <vt:lpstr>13.地质灾害防治资金</vt:lpstr>
      <vt:lpstr>14.扶持水仙花产业发展</vt:lpstr>
      <vt:lpstr>15.购2022年补充耕地任务指标</vt:lpstr>
      <vt:lpstr>16.关于提前下达2022年森林综合保险保费补贴的通知</vt:lpstr>
      <vt:lpstr>17.下达2020年省级财政林业专项资金（市县第二批）的通知</vt:lpstr>
      <vt:lpstr>18.2021年村级国土资源和规划建设环保协管员津贴和培训费</vt:lpstr>
      <vt:lpstr>19.下达2021年度小流域“以奖促治”专项资金预算的通知</vt:lpstr>
      <vt:lpstr>20.下达2021年省级财政林业专项资金（市县第四批）的通知</vt:lpstr>
      <vt:lpstr>21.下达2021年土地整治专项资金的通知</vt:lpstr>
      <vt:lpstr>22.关于下达2021年土地整治专项资金（第二批）的通知</vt:lpstr>
      <vt:lpstr>23.关于下达2021年中央海洋生态保护修复资金预算的通知</vt:lpstr>
      <vt:lpstr>24.关于下达2021年中央农村环境整治资金预算的通知</vt:lpstr>
      <vt:lpstr>25.下达2022年度村级自然资源和规划建设环保协管员经费</vt:lpstr>
      <vt:lpstr>26.关于下达2022年度小流域“以奖促治”专项资金预算的通知</vt:lpstr>
      <vt:lpstr>27.关于下达2022年海漂垃圾综合治理奖补资金的通知</vt:lpstr>
      <vt:lpstr>28.下达2022年海漂垃圾综合治理奖补资金（第二批）的通知</vt:lpstr>
      <vt:lpstr>29.关于下达2022年土地整治专项资金的通知</vt:lpstr>
      <vt:lpstr>30.关于下达和调整省级发证矿山生态环境恢复治理保证金的通知</vt:lpstr>
      <vt:lpstr>31.预下达2021年省级财政林业专项资金（市县第一批）的通知</vt:lpstr>
      <vt:lpstr>32.规划展示馆管理经费</vt:lpstr>
      <vt:lpstr>33.海漂垃圾治理</vt:lpstr>
      <vt:lpstr>34.海坛湾国家级海洋公园（龙王头区域）运营维护及建设项目</vt:lpstr>
      <vt:lpstr>35.海坛湾沿线景观护岸工程移交运营管理费用</vt:lpstr>
      <vt:lpstr>36.环境监测站站房建设正式用电工程建设项目</vt:lpstr>
      <vt:lpstr>37.基准地价编制、委托评估费</vt:lpstr>
      <vt:lpstr>38.君山片区海洋生态修复项目配套支持资金</vt:lpstr>
      <vt:lpstr>39.林技员补贴</vt:lpstr>
      <vt:lpstr>40.农村地籍和房屋调查</vt:lpstr>
      <vt:lpstr>41.农村乱占用耕地建房问题摸排工作经费</vt:lpstr>
      <vt:lpstr>42.农村生活污水提升治理智慧监管试点工作</vt:lpstr>
      <vt:lpstr>43.农村土地整治项目</vt:lpstr>
      <vt:lpstr>44.农村饮用水水源地生态环境整治项目等三个项目</vt:lpstr>
      <vt:lpstr>45.盘活历史围填海生态评估生态保护修复资金</vt:lpstr>
      <vt:lpstr>46.平潭国际旅游岛海洋立体监测服务费</vt:lpstr>
      <vt:lpstr>47.平潭海洋科创孵化园区</vt:lpstr>
      <vt:lpstr>48.平潭综合实验区海洋灾害风险普查项目</vt:lpstr>
      <vt:lpstr>49.全区入海溪流、沟渠和排口环境综合整治</vt:lpstr>
      <vt:lpstr>50.三十六脚湖保护区生活污水源头深度截污和末端生态净化工程</vt:lpstr>
      <vt:lpstr>51.生态公益林补偿补助</vt:lpstr>
      <vt:lpstr>52.生态公益林跨区调整补偿资金</vt:lpstr>
      <vt:lpstr>53.生态环境损害赔偿金退还</vt:lpstr>
      <vt:lpstr>54土地生态、调查评估勘察、规划编制、律师、运维服务等其他费用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Poppy</dc:creator>
  <cp:lastModifiedBy>Administrator</cp:lastModifiedBy>
  <dcterms:created xsi:type="dcterms:W3CDTF">2022-01-27T01:58:00Z</dcterms:created>
  <dcterms:modified xsi:type="dcterms:W3CDTF">2023-09-04T02:39:32Z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52598D19A0E24EF2B9BDDAD80858F640</vt:lpwstr>
  </property>
  <property fmtid="{D5CDD505-2E9C-101B-9397-08002B2CF9AE}" pid="3" name="KSOProductBuildVer">
    <vt:lpwstr>2052-10.1.0.7566</vt:lpwstr>
  </property>
</Properties>
</file>