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23280" windowHeight="10350" tabRatio="953"/>
  </bookViews>
  <sheets>
    <sheet name="收支总表" sheetId="93" r:id="rId1"/>
  </sheets>
  <definedNames>
    <definedName name="_xlnm.Print_Area">#REF!</definedName>
    <definedName name="_xlnm.Print_Titles">#N/A</definedName>
  </definedNames>
  <calcPr calcId="124519"/>
</workbook>
</file>

<file path=xl/calcChain.xml><?xml version="1.0" encoding="utf-8"?>
<calcChain xmlns="http://schemas.openxmlformats.org/spreadsheetml/2006/main">
  <c r="D20" i="93"/>
  <c r="B20"/>
</calcChain>
</file>

<file path=xl/sharedStrings.xml><?xml version="1.0" encoding="utf-8"?>
<sst xmlns="http://schemas.openxmlformats.org/spreadsheetml/2006/main" count="35" uniqueCount="33">
  <si>
    <t>2017年部门预算收支预算总表</t>
  </si>
  <si>
    <t xml:space="preserve">         单位：万元</t>
  </si>
  <si>
    <t>收入</t>
  </si>
  <si>
    <t>支出</t>
  </si>
  <si>
    <t>项目</t>
  </si>
  <si>
    <t>2017年预算</t>
  </si>
  <si>
    <t>一、公共财政预算拨款</t>
  </si>
  <si>
    <t>一、基本支出</t>
  </si>
  <si>
    <t>　　区级公共财政预算拨款　</t>
  </si>
  <si>
    <t xml:space="preserve">    人员支出</t>
  </si>
  <si>
    <t xml:space="preserve">    公共财政预算拨款补助</t>
  </si>
  <si>
    <t xml:space="preserve">    对个人和家庭的补助</t>
  </si>
  <si>
    <t xml:space="preserve"> </t>
  </si>
  <si>
    <t>　　办案费补助返还</t>
  </si>
  <si>
    <t xml:space="preserve">       其中：离退休费</t>
  </si>
  <si>
    <t>　　行政事业性收费及专项收入</t>
  </si>
  <si>
    <t xml:space="preserve">    公用支出</t>
  </si>
  <si>
    <t xml:space="preserve">    财政转移支付补助</t>
  </si>
  <si>
    <t xml:space="preserve">       其中：离退休公务费</t>
  </si>
  <si>
    <t>二、基金预算财政拨款</t>
  </si>
  <si>
    <t>二、项目支出</t>
  </si>
  <si>
    <t xml:space="preserve">    区级基金预算拨款</t>
  </si>
  <si>
    <t xml:space="preserve">    专项业务</t>
  </si>
  <si>
    <t xml:space="preserve">    财政转移支付补助（基金）</t>
  </si>
  <si>
    <t xml:space="preserve">    部门发展专项</t>
  </si>
  <si>
    <t>三、财政专户拨款</t>
  </si>
  <si>
    <t xml:space="preserve">    社会发展性项目支出</t>
  </si>
  <si>
    <t>四、单位其他收入</t>
  </si>
  <si>
    <t>五、单位结余结转资金</t>
  </si>
  <si>
    <t>六、财政代管资金拨款</t>
  </si>
  <si>
    <t>本年收入合计</t>
  </si>
  <si>
    <t>本年支出合计</t>
  </si>
  <si>
    <t>平潭综合实验区民政事务服务中心</t>
    <phoneticPr fontId="1" type="noConversion"/>
  </si>
</sst>
</file>

<file path=xl/styles.xml><?xml version="1.0" encoding="utf-8"?>
<styleSheet xmlns="http://schemas.openxmlformats.org/spreadsheetml/2006/main">
  <fonts count="11">
    <font>
      <sz val="12"/>
      <name val="宋体"/>
      <charset val="134"/>
    </font>
    <font>
      <sz val="9"/>
      <name val="宋体"/>
      <charset val="134"/>
    </font>
    <font>
      <b/>
      <sz val="20"/>
      <name val="宋体"/>
      <charset val="134"/>
    </font>
    <font>
      <b/>
      <sz val="11"/>
      <name val="宋体"/>
      <charset val="134"/>
    </font>
    <font>
      <b/>
      <sz val="10"/>
      <name val="宋体"/>
      <charset val="134"/>
    </font>
    <font>
      <sz val="10"/>
      <name val="宋体"/>
      <charset val="134"/>
    </font>
    <font>
      <sz val="11"/>
      <color theme="1"/>
      <name val="宋体"/>
      <charset val="134"/>
      <scheme val="minor"/>
    </font>
    <font>
      <sz val="11"/>
      <color indexed="8"/>
      <name val="宋体"/>
      <charset val="134"/>
    </font>
    <font>
      <sz val="12"/>
      <color indexed="20"/>
      <name val="宋体"/>
      <charset val="134"/>
    </font>
    <font>
      <sz val="12"/>
      <color indexed="17"/>
      <name val="宋体"/>
      <charset val="134"/>
    </font>
    <font>
      <sz val="12"/>
      <name val="宋体"/>
      <charset val="134"/>
    </font>
  </fonts>
  <fills count="4">
    <fill>
      <patternFill patternType="none"/>
    </fill>
    <fill>
      <patternFill patternType="gray125"/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1">
    <xf numFmtId="0" fontId="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8" fillId="2" borderId="0" applyNumberFormat="0" applyBorder="0" applyAlignment="0" applyProtection="0">
      <alignment vertical="center"/>
    </xf>
    <xf numFmtId="0" fontId="1" fillId="0" borderId="0">
      <alignment vertical="center"/>
    </xf>
    <xf numFmtId="0" fontId="10" fillId="0" borderId="0"/>
    <xf numFmtId="0" fontId="6" fillId="0" borderId="0"/>
    <xf numFmtId="0" fontId="6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" fillId="0" borderId="0">
      <alignment vertical="center"/>
    </xf>
    <xf numFmtId="0" fontId="10" fillId="0" borderId="0"/>
    <xf numFmtId="0" fontId="10" fillId="0" borderId="0"/>
    <xf numFmtId="0" fontId="1" fillId="0" borderId="0">
      <alignment vertical="center"/>
    </xf>
    <xf numFmtId="0" fontId="7" fillId="0" borderId="0"/>
    <xf numFmtId="0" fontId="6" fillId="0" borderId="0"/>
    <xf numFmtId="0" fontId="7" fillId="0" borderId="0"/>
    <xf numFmtId="0" fontId="1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" fillId="0" borderId="0">
      <alignment vertical="center"/>
    </xf>
    <xf numFmtId="0" fontId="10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9" fillId="3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" fillId="0" borderId="0" xfId="24" applyFill="1">
      <alignment vertical="center"/>
    </xf>
    <xf numFmtId="0" fontId="1" fillId="0" borderId="0" xfId="24">
      <alignment vertical="center"/>
    </xf>
    <xf numFmtId="49" fontId="1" fillId="0" borderId="0" xfId="24" applyNumberFormat="1" applyFont="1" applyFill="1">
      <alignment vertical="center"/>
    </xf>
    <xf numFmtId="0" fontId="1" fillId="0" borderId="0" xfId="24" applyFont="1" applyFill="1">
      <alignment vertical="center"/>
    </xf>
    <xf numFmtId="0" fontId="3" fillId="0" borderId="1" xfId="24" applyFont="1" applyBorder="1" applyAlignment="1">
      <alignment horizontal="centerContinuous" vertical="center"/>
    </xf>
    <xf numFmtId="0" fontId="3" fillId="0" borderId="1" xfId="24" applyFont="1" applyBorder="1" applyAlignment="1">
      <alignment horizontal="center" vertical="center"/>
    </xf>
    <xf numFmtId="0" fontId="4" fillId="0" borderId="1" xfId="24" applyFont="1" applyFill="1" applyBorder="1">
      <alignment vertical="center"/>
    </xf>
    <xf numFmtId="4" fontId="5" fillId="0" borderId="1" xfId="24" applyNumberFormat="1" applyFont="1" applyFill="1" applyBorder="1" applyAlignment="1">
      <alignment horizontal="right" vertical="center" wrapText="1"/>
    </xf>
    <xf numFmtId="0" fontId="5" fillId="0" borderId="1" xfId="24" applyFont="1" applyFill="1" applyBorder="1" applyAlignment="1">
      <alignment horizontal="left" vertical="center"/>
    </xf>
    <xf numFmtId="0" fontId="5" fillId="0" borderId="1" xfId="24" applyFont="1" applyFill="1" applyBorder="1">
      <alignment vertical="center"/>
    </xf>
    <xf numFmtId="0" fontId="1" fillId="0" borderId="1" xfId="24" applyFill="1" applyBorder="1" applyAlignment="1">
      <alignment horizontal="left" vertical="center"/>
    </xf>
    <xf numFmtId="4" fontId="1" fillId="0" borderId="0" xfId="24" applyNumberFormat="1" applyFill="1">
      <alignment vertical="center"/>
    </xf>
    <xf numFmtId="0" fontId="5" fillId="0" borderId="1" xfId="24" applyFont="1" applyFill="1" applyBorder="1" applyAlignment="1">
      <alignment horizontal="right" vertical="center" wrapText="1"/>
    </xf>
    <xf numFmtId="0" fontId="3" fillId="0" borderId="1" xfId="24" applyFont="1" applyFill="1" applyBorder="1" applyAlignment="1">
      <alignment horizontal="center" vertical="center"/>
    </xf>
    <xf numFmtId="0" fontId="2" fillId="0" borderId="0" xfId="24" applyFont="1" applyAlignment="1">
      <alignment horizontal="center" vertical="center"/>
    </xf>
  </cellXfs>
  <cellStyles count="41">
    <cellStyle name="差_在职人员支出12" xfId="7"/>
    <cellStyle name="常规" xfId="0" builtinId="0"/>
    <cellStyle name="常规 2" xfId="15"/>
    <cellStyle name="常规 2 2" xfId="12"/>
    <cellStyle name="常规 2 2 2" xfId="9"/>
    <cellStyle name="常规 2 3" xfId="13"/>
    <cellStyle name="常规 2 3 2" xfId="14"/>
    <cellStyle name="常规 2 4" xfId="16"/>
    <cellStyle name="常规 2 4 2" xfId="18"/>
    <cellStyle name="常规 2 5" xfId="4"/>
    <cellStyle name="常规 2 5 2" xfId="19"/>
    <cellStyle name="常规 2 6" xfId="17"/>
    <cellStyle name="常规 2 6 2" xfId="1"/>
    <cellStyle name="常规 2 7" xfId="20"/>
    <cellStyle name="常规 3" xfId="21"/>
    <cellStyle name="常规 3 2" xfId="10"/>
    <cellStyle name="常规 3 3" xfId="11"/>
    <cellStyle name="常规 3 4" xfId="22"/>
    <cellStyle name="常规 3 5" xfId="23"/>
    <cellStyle name="常规 4" xfId="24"/>
    <cellStyle name="常规 4 2" xfId="25"/>
    <cellStyle name="常规 4 2 2" xfId="26"/>
    <cellStyle name="常规 4 3" xfId="28"/>
    <cellStyle name="常规 4 3 2" xfId="29"/>
    <cellStyle name="常规 4 4" xfId="27"/>
    <cellStyle name="常规 4 4 2" xfId="30"/>
    <cellStyle name="常规 4 5" xfId="31"/>
    <cellStyle name="常规 5" xfId="32"/>
    <cellStyle name="常规 5 2" xfId="3"/>
    <cellStyle name="常规 5 2 2" xfId="5"/>
    <cellStyle name="常规 6" xfId="2"/>
    <cellStyle name="常规 6 2" xfId="33"/>
    <cellStyle name="常规 6 2 2" xfId="34"/>
    <cellStyle name="常规 7" xfId="35"/>
    <cellStyle name="常规 7 2" xfId="36"/>
    <cellStyle name="常规 7 2 2" xfId="6"/>
    <cellStyle name="常规 8" xfId="37"/>
    <cellStyle name="常规 8 2" xfId="8"/>
    <cellStyle name="常规 9" xfId="38"/>
    <cellStyle name="常规 9 2" xfId="39"/>
    <cellStyle name="好_在职人员支出12" xfId="40"/>
  </cellStyles>
  <dxfs count="0"/>
  <tableStyles count="0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20"/>
  <sheetViews>
    <sheetView showGridLines="0" showZeros="0" tabSelected="1" workbookViewId="0">
      <selection activeCell="D7" sqref="D7"/>
    </sheetView>
  </sheetViews>
  <sheetFormatPr defaultColWidth="9" defaultRowHeight="11.25"/>
  <cols>
    <col min="1" max="1" width="32.75" style="2" customWidth="1"/>
    <col min="2" max="2" width="16.5" style="2" customWidth="1"/>
    <col min="3" max="3" width="22.125" style="2" customWidth="1"/>
    <col min="4" max="4" width="15.75" style="2" customWidth="1"/>
    <col min="5" max="16384" width="9" style="2"/>
  </cols>
  <sheetData>
    <row r="1" spans="1:6" ht="18.75" customHeight="1">
      <c r="A1" s="1"/>
    </row>
    <row r="2" spans="1:6" ht="26.25" customHeight="1">
      <c r="A2" s="15" t="s">
        <v>0</v>
      </c>
      <c r="B2" s="15"/>
      <c r="C2" s="15"/>
      <c r="D2" s="15"/>
    </row>
    <row r="3" spans="1:6" s="1" customFormat="1" ht="18.95" customHeight="1">
      <c r="A3" s="3" t="s">
        <v>32</v>
      </c>
      <c r="B3" s="4"/>
      <c r="C3" s="4"/>
      <c r="D3" s="4" t="s">
        <v>1</v>
      </c>
    </row>
    <row r="4" spans="1:6" ht="18.95" customHeight="1">
      <c r="A4" s="5" t="s">
        <v>2</v>
      </c>
      <c r="B4" s="5"/>
      <c r="C4" s="5" t="s">
        <v>3</v>
      </c>
      <c r="D4" s="5"/>
    </row>
    <row r="5" spans="1:6" ht="18.95" customHeight="1">
      <c r="A5" s="6" t="s">
        <v>4</v>
      </c>
      <c r="B5" s="6" t="s">
        <v>5</v>
      </c>
      <c r="C5" s="6" t="s">
        <v>4</v>
      </c>
      <c r="D5" s="6" t="s">
        <v>5</v>
      </c>
    </row>
    <row r="6" spans="1:6" s="1" customFormat="1" ht="30" customHeight="1">
      <c r="A6" s="7" t="s">
        <v>6</v>
      </c>
      <c r="B6" s="8">
        <v>81.42</v>
      </c>
      <c r="C6" s="7" t="s">
        <v>7</v>
      </c>
      <c r="D6" s="8">
        <v>42.42</v>
      </c>
    </row>
    <row r="7" spans="1:6" s="1" customFormat="1" ht="30" customHeight="1">
      <c r="A7" s="9" t="s">
        <v>8</v>
      </c>
      <c r="B7" s="8">
        <v>81.42</v>
      </c>
      <c r="C7" s="10" t="s">
        <v>9</v>
      </c>
      <c r="D7" s="8">
        <v>40.22</v>
      </c>
    </row>
    <row r="8" spans="1:6" s="1" customFormat="1" ht="30" customHeight="1">
      <c r="A8" s="9" t="s">
        <v>10</v>
      </c>
      <c r="B8" s="8"/>
      <c r="C8" s="10" t="s">
        <v>11</v>
      </c>
      <c r="D8" s="8"/>
      <c r="F8" s="1" t="s">
        <v>12</v>
      </c>
    </row>
    <row r="9" spans="1:6" s="1" customFormat="1" ht="30" customHeight="1">
      <c r="A9" s="11" t="s">
        <v>13</v>
      </c>
      <c r="B9" s="12">
        <v>0</v>
      </c>
      <c r="C9" s="10" t="s">
        <v>14</v>
      </c>
      <c r="D9" s="8"/>
    </row>
    <row r="10" spans="1:6" s="1" customFormat="1" ht="30" customHeight="1">
      <c r="A10" s="10" t="s">
        <v>15</v>
      </c>
      <c r="B10" s="8">
        <v>0</v>
      </c>
      <c r="C10" s="9" t="s">
        <v>16</v>
      </c>
      <c r="D10" s="8">
        <v>2.2000000000000002</v>
      </c>
    </row>
    <row r="11" spans="1:6" s="1" customFormat="1" ht="30" customHeight="1">
      <c r="A11" s="10" t="s">
        <v>17</v>
      </c>
      <c r="B11" s="8">
        <v>0</v>
      </c>
      <c r="C11" s="10" t="s">
        <v>18</v>
      </c>
      <c r="D11" s="8"/>
    </row>
    <row r="12" spans="1:6" s="1" customFormat="1" ht="30" customHeight="1">
      <c r="A12" s="7" t="s">
        <v>19</v>
      </c>
      <c r="B12" s="8"/>
      <c r="C12" s="7" t="s">
        <v>20</v>
      </c>
      <c r="D12" s="8">
        <v>39</v>
      </c>
    </row>
    <row r="13" spans="1:6" s="1" customFormat="1" ht="30" customHeight="1">
      <c r="A13" s="10" t="s">
        <v>21</v>
      </c>
      <c r="B13" s="8"/>
      <c r="C13" s="10" t="s">
        <v>22</v>
      </c>
      <c r="D13" s="8">
        <v>39</v>
      </c>
    </row>
    <row r="14" spans="1:6" s="1" customFormat="1" ht="30" customHeight="1">
      <c r="A14" s="10" t="s">
        <v>23</v>
      </c>
      <c r="B14" s="8">
        <v>0</v>
      </c>
      <c r="C14" s="10" t="s">
        <v>24</v>
      </c>
      <c r="D14" s="13"/>
    </row>
    <row r="15" spans="1:6" s="1" customFormat="1" ht="30" customHeight="1">
      <c r="A15" s="7" t="s">
        <v>25</v>
      </c>
      <c r="B15" s="8">
        <v>0</v>
      </c>
      <c r="C15" s="10" t="s">
        <v>26</v>
      </c>
      <c r="D15" s="13"/>
    </row>
    <row r="16" spans="1:6" s="1" customFormat="1" ht="30" customHeight="1">
      <c r="A16" s="7" t="s">
        <v>27</v>
      </c>
      <c r="B16" s="12">
        <v>0</v>
      </c>
      <c r="C16" s="10"/>
      <c r="D16" s="13"/>
    </row>
    <row r="17" spans="1:4" s="1" customFormat="1" ht="30" customHeight="1">
      <c r="A17" s="7" t="s">
        <v>28</v>
      </c>
      <c r="B17" s="8">
        <v>0</v>
      </c>
      <c r="C17" s="7"/>
      <c r="D17" s="8">
        <v>0</v>
      </c>
    </row>
    <row r="18" spans="1:4" s="1" customFormat="1" ht="30" customHeight="1">
      <c r="A18" s="7" t="s">
        <v>29</v>
      </c>
      <c r="B18" s="8">
        <v>0</v>
      </c>
      <c r="C18" s="7"/>
      <c r="D18" s="8">
        <v>0</v>
      </c>
    </row>
    <row r="19" spans="1:4" s="1" customFormat="1" ht="30" customHeight="1">
      <c r="A19" s="7"/>
      <c r="B19" s="8">
        <v>0</v>
      </c>
      <c r="C19" s="10"/>
      <c r="D19" s="13"/>
    </row>
    <row r="20" spans="1:4" s="1" customFormat="1" ht="30" customHeight="1">
      <c r="A20" s="14" t="s">
        <v>30</v>
      </c>
      <c r="B20" s="8">
        <f>B12+B6</f>
        <v>81.42</v>
      </c>
      <c r="C20" s="14" t="s">
        <v>31</v>
      </c>
      <c r="D20" s="8">
        <f>D6+D12</f>
        <v>81.42</v>
      </c>
    </row>
  </sheetData>
  <sheetProtection formatCells="0" formatColumns="0" formatRows="0"/>
  <mergeCells count="1">
    <mergeCell ref="A2:D2"/>
  </mergeCells>
  <phoneticPr fontId="1" type="noConversion"/>
  <printOptions horizontalCentered="1"/>
  <pageMargins left="0.98402777777777795" right="0.74791666666666701" top="0.98402777777777795" bottom="0.98402777777777795" header="0.51180555555555596" footer="0.51180555555555596"/>
  <pageSetup paperSize="9" scale="79" orientation="landscape" cellComments="atEnd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收支总表</vt:lpstr>
    </vt:vector>
  </TitlesOfParts>
  <Company>lv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lv</dc:creator>
  <cp:lastModifiedBy>dreamsummit</cp:lastModifiedBy>
  <cp:lastPrinted>2014-12-03T01:05:00Z</cp:lastPrinted>
  <dcterms:created xsi:type="dcterms:W3CDTF">2013-11-14T06:13:00Z</dcterms:created>
  <dcterms:modified xsi:type="dcterms:W3CDTF">2017-02-08T01:34:03Z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ID">
    <vt:i4>263874</vt:i4>
  </property>
  <property fmtid="{D5CDD505-2E9C-101B-9397-08002B2CF9AE}" pid="3" name="KSOProductBuildVer">
    <vt:lpwstr>2052-10.1.0.6206</vt:lpwstr>
  </property>
</Properties>
</file>