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4519"/>
</workbook>
</file>

<file path=xl/calcChain.xml><?xml version="1.0" encoding="utf-8"?>
<calcChain xmlns="http://schemas.openxmlformats.org/spreadsheetml/2006/main">
  <c r="B17" i="93"/>
</calcChain>
</file>

<file path=xl/sharedStrings.xml><?xml version="1.0" encoding="utf-8"?>
<sst xmlns="http://schemas.openxmlformats.org/spreadsheetml/2006/main" count="31" uniqueCount="29">
  <si>
    <t>2017年部门预算收支预算总表</t>
  </si>
  <si>
    <t>单位：万元</t>
  </si>
  <si>
    <t>收入</t>
  </si>
  <si>
    <t>支出</t>
  </si>
  <si>
    <t>项目</t>
  </si>
  <si>
    <t>2017年预算</t>
  </si>
  <si>
    <t>一、一般公共财政预算拨款</t>
  </si>
  <si>
    <t>一、基本支出</t>
  </si>
  <si>
    <r>
      <t>　　</t>
    </r>
    <r>
      <rPr>
        <sz val="10"/>
        <color rgb="FFFF0000"/>
        <rFont val="宋体"/>
        <charset val="134"/>
      </rPr>
      <t>区</t>
    </r>
    <r>
      <rPr>
        <sz val="10"/>
        <rFont val="宋体"/>
        <charset val="134"/>
      </rPr>
      <t>级公共财政预算拨款　</t>
    </r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</si>
  <si>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</si>
  <si>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</si>
  <si>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</si>
  <si>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</si>
  <si>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</si>
  <si>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</si>
  <si>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</si>
  <si>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</si>
  <si>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</si>
  <si>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r>
      <t xml:space="preserve">   </t>
    </r>
    <r>
      <rPr>
        <sz val="10"/>
        <color rgb="FFFF0000"/>
        <rFont val="宋体"/>
        <charset val="134"/>
      </rPr>
      <t xml:space="preserve"> 区</t>
    </r>
    <r>
      <rPr>
        <sz val="10"/>
        <rFont val="宋体"/>
        <charset val="134"/>
      </rPr>
      <t>级基金预算拨款</t>
    </r>
  </si>
  <si>
    <t>二、项目支出</t>
  </si>
  <si>
    <t xml:space="preserve">    中央财政转移支付补助（基金）</t>
  </si>
  <si>
    <t xml:space="preserve">    专项业务支出</t>
  </si>
  <si>
    <t>三、财政代管资金拨款</t>
  </si>
  <si>
    <t xml:space="preserve">    部门发展专项</t>
  </si>
  <si>
    <t>四、财政专户拨款</t>
  </si>
  <si>
    <t xml:space="preserve">    社会发展性项目的支出</t>
  </si>
  <si>
    <t>收入合计</t>
  </si>
  <si>
    <t>支出合计</t>
  </si>
  <si>
    <t>平潭综合实验区图书馆</t>
    <phoneticPr fontId="1" type="noConversion"/>
  </si>
</sst>
</file>

<file path=xl/styles.xml><?xml version="1.0" encoding="utf-8"?>
<styleSheet xmlns="http://schemas.openxmlformats.org/spreadsheetml/2006/main">
  <fonts count="13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10"/>
      <color rgb="FFFF0000"/>
      <name val="宋体"/>
      <charset val="134"/>
    </font>
    <font>
      <sz val="12"/>
      <name val="宋体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6" fillId="0" borderId="0"/>
    <xf numFmtId="0" fontId="7" fillId="0" borderId="0"/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24" applyFill="1">
      <alignment vertical="center"/>
    </xf>
    <xf numFmtId="0" fontId="1" fillId="0" borderId="0" xfId="24">
      <alignment vertical="center"/>
    </xf>
    <xf numFmtId="49" fontId="1" fillId="0" borderId="0" xfId="24" applyNumberFormat="1" applyFont="1" applyFill="1">
      <alignment vertical="center"/>
    </xf>
    <xf numFmtId="0" fontId="1" fillId="0" borderId="0" xfId="24" applyFont="1" applyFill="1">
      <alignment vertical="center"/>
    </xf>
    <xf numFmtId="0" fontId="1" fillId="0" borderId="0" xfId="24" applyFont="1" applyFill="1" applyAlignment="1">
      <alignment horizontal="right" vertical="center"/>
    </xf>
    <xf numFmtId="0" fontId="3" fillId="0" borderId="1" xfId="24" applyFont="1" applyBorder="1" applyAlignment="1">
      <alignment horizontal="centerContinuous" vertical="center"/>
    </xf>
    <xf numFmtId="0" fontId="3" fillId="0" borderId="1" xfId="24" applyFont="1" applyBorder="1" applyAlignment="1">
      <alignment horizontal="center" vertical="center"/>
    </xf>
    <xf numFmtId="0" fontId="4" fillId="0" borderId="1" xfId="24" applyFont="1" applyFill="1" applyBorder="1">
      <alignment vertical="center"/>
    </xf>
    <xf numFmtId="4" fontId="5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 applyAlignment="1">
      <alignment horizontal="left" vertical="center"/>
    </xf>
    <xf numFmtId="0" fontId="5" fillId="0" borderId="1" xfId="24" applyFont="1" applyFill="1" applyBorder="1">
      <alignment vertical="center"/>
    </xf>
    <xf numFmtId="0" fontId="1" fillId="0" borderId="1" xfId="24" applyFill="1" applyBorder="1" applyAlignment="1">
      <alignment horizontal="left" vertical="center"/>
    </xf>
    <xf numFmtId="4" fontId="1" fillId="0" borderId="0" xfId="24" applyNumberFormat="1" applyFill="1">
      <alignment vertical="center"/>
    </xf>
    <xf numFmtId="0" fontId="5" fillId="0" borderId="1" xfId="24" applyFont="1" applyFill="1" applyBorder="1" applyAlignment="1">
      <alignment horizontal="right" vertical="center" wrapText="1"/>
    </xf>
    <xf numFmtId="0" fontId="3" fillId="0" borderId="1" xfId="24" applyFont="1" applyFill="1" applyBorder="1" applyAlignment="1">
      <alignment horizontal="center" vertical="center"/>
    </xf>
    <xf numFmtId="0" fontId="2" fillId="0" borderId="0" xfId="24" applyFont="1" applyAlignment="1">
      <alignment horizontal="center" vertical="center"/>
    </xf>
    <xf numFmtId="4" fontId="12" fillId="0" borderId="1" xfId="24" applyNumberFormat="1" applyFont="1" applyFill="1" applyBorder="1" applyAlignment="1">
      <alignment horizontal="right" vertical="center" wrapText="1"/>
    </xf>
  </cellXfs>
  <cellStyles count="41">
    <cellStyle name="差_在职人员支出12" xfId="7"/>
    <cellStyle name="常规" xfId="0" builtinId="0"/>
    <cellStyle name="常规 2" xfId="15"/>
    <cellStyle name="常规 2 2" xfId="12"/>
    <cellStyle name="常规 2 2 2" xfId="9"/>
    <cellStyle name="常规 2 3" xfId="13"/>
    <cellStyle name="常规 2 3 2" xfId="14"/>
    <cellStyle name="常规 2 4" xfId="16"/>
    <cellStyle name="常规 2 4 2" xfId="18"/>
    <cellStyle name="常规 2 5" xfId="4"/>
    <cellStyle name="常规 2 5 2" xfId="19"/>
    <cellStyle name="常规 2 6" xfId="17"/>
    <cellStyle name="常规 2 6 2" xfId="1"/>
    <cellStyle name="常规 2 7" xfId="20"/>
    <cellStyle name="常规 3" xfId="21"/>
    <cellStyle name="常规 3 2" xfId="10"/>
    <cellStyle name="常规 3 3" xfId="11"/>
    <cellStyle name="常规 3 4" xfId="22"/>
    <cellStyle name="常规 3 5" xfId="23"/>
    <cellStyle name="常规 4" xfId="24"/>
    <cellStyle name="常规 4 2" xfId="25"/>
    <cellStyle name="常规 4 2 2" xfId="27"/>
    <cellStyle name="常规 4 3" xfId="28"/>
    <cellStyle name="常规 4 3 2" xfId="29"/>
    <cellStyle name="常规 4 4" xfId="26"/>
    <cellStyle name="常规 4 4 2" xfId="30"/>
    <cellStyle name="常规 4 5" xfId="31"/>
    <cellStyle name="常规 5" xfId="32"/>
    <cellStyle name="常规 5 2" xfId="3"/>
    <cellStyle name="常规 5 2 2" xfId="5"/>
    <cellStyle name="常规 6" xfId="2"/>
    <cellStyle name="常规 6 2" xfId="33"/>
    <cellStyle name="常规 6 2 2" xfId="34"/>
    <cellStyle name="常规 7" xfId="35"/>
    <cellStyle name="常规 7 2" xfId="36"/>
    <cellStyle name="常规 7 2 2" xfId="6"/>
    <cellStyle name="常规 8" xfId="37"/>
    <cellStyle name="常规 8 2" xfId="8"/>
    <cellStyle name="常规 9" xfId="38"/>
    <cellStyle name="常规 9 2" xfId="39"/>
    <cellStyle name="好_在职人员支出12" xfId="4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showGridLines="0" showZeros="0" tabSelected="1" workbookViewId="0">
      <selection activeCell="B7" sqref="B7"/>
    </sheetView>
  </sheetViews>
  <sheetFormatPr defaultColWidth="9" defaultRowHeight="11.25"/>
  <cols>
    <col min="1" max="1" width="32.75" style="2" customWidth="1"/>
    <col min="2" max="2" width="16.5" style="2" customWidth="1"/>
    <col min="3" max="3" width="21.75" style="2" customWidth="1"/>
    <col min="4" max="4" width="14.125" style="2" customWidth="1"/>
    <col min="5" max="16384" width="9" style="2"/>
  </cols>
  <sheetData>
    <row r="1" spans="1:4" ht="18.75" customHeight="1">
      <c r="A1" s="1"/>
    </row>
    <row r="2" spans="1:4" ht="26.25" customHeight="1">
      <c r="A2" s="16" t="s">
        <v>0</v>
      </c>
      <c r="B2" s="16"/>
      <c r="C2" s="16"/>
      <c r="D2" s="16"/>
    </row>
    <row r="3" spans="1:4" s="1" customFormat="1" ht="18.95" customHeight="1">
      <c r="A3" s="3" t="s">
        <v>28</v>
      </c>
      <c r="B3" s="4"/>
      <c r="C3" s="4"/>
      <c r="D3" s="5" t="s">
        <v>1</v>
      </c>
    </row>
    <row r="4" spans="1:4" ht="18.95" customHeight="1">
      <c r="A4" s="6" t="s">
        <v>2</v>
      </c>
      <c r="B4" s="6"/>
      <c r="C4" s="6" t="s">
        <v>3</v>
      </c>
      <c r="D4" s="6"/>
    </row>
    <row r="5" spans="1:4" ht="18.95" customHeight="1">
      <c r="A5" s="7" t="s">
        <v>4</v>
      </c>
      <c r="B5" s="7" t="s">
        <v>5</v>
      </c>
      <c r="C5" s="7" t="s">
        <v>4</v>
      </c>
      <c r="D5" s="7" t="s">
        <v>5</v>
      </c>
    </row>
    <row r="6" spans="1:4" s="1" customFormat="1" ht="30" customHeight="1">
      <c r="A6" s="8" t="s">
        <v>6</v>
      </c>
      <c r="B6" s="9">
        <v>286.72000000000003</v>
      </c>
      <c r="C6" s="8" t="s">
        <v>7</v>
      </c>
      <c r="D6" s="9">
        <v>149.66999999999999</v>
      </c>
    </row>
    <row r="7" spans="1:4" s="1" customFormat="1" ht="30" customHeight="1">
      <c r="A7" s="10" t="s">
        <v>8</v>
      </c>
      <c r="B7" s="17">
        <v>286.72000000000003</v>
      </c>
      <c r="C7" s="11" t="s">
        <v>9</v>
      </c>
      <c r="D7" s="9">
        <v>149.66999999999999</v>
      </c>
    </row>
    <row r="8" spans="1:4" s="1" customFormat="1" ht="30" customHeight="1">
      <c r="A8" s="10" t="s">
        <v>10</v>
      </c>
      <c r="B8" s="9"/>
      <c r="C8" s="11" t="s">
        <v>11</v>
      </c>
      <c r="D8" s="9"/>
    </row>
    <row r="9" spans="1:4" s="1" customFormat="1" ht="30" customHeight="1">
      <c r="A9" s="12" t="s">
        <v>12</v>
      </c>
      <c r="B9" s="13">
        <v>0</v>
      </c>
      <c r="C9" s="11" t="s">
        <v>13</v>
      </c>
      <c r="D9" s="9"/>
    </row>
    <row r="10" spans="1:4" s="1" customFormat="1" ht="30" customHeight="1">
      <c r="A10" s="11" t="s">
        <v>14</v>
      </c>
      <c r="B10" s="9">
        <v>0</v>
      </c>
      <c r="C10" s="11" t="s">
        <v>15</v>
      </c>
      <c r="D10" s="9">
        <v>5.05</v>
      </c>
    </row>
    <row r="11" spans="1:4" s="1" customFormat="1" ht="30" customHeight="1">
      <c r="A11" s="8" t="s">
        <v>16</v>
      </c>
      <c r="B11" s="9">
        <v>0</v>
      </c>
      <c r="C11" s="11" t="s">
        <v>17</v>
      </c>
      <c r="D11" s="9">
        <v>0.1</v>
      </c>
    </row>
    <row r="12" spans="1:4" s="1" customFormat="1" ht="30" customHeight="1">
      <c r="A12" s="11" t="s">
        <v>18</v>
      </c>
      <c r="B12" s="9"/>
      <c r="C12" s="8" t="s">
        <v>19</v>
      </c>
      <c r="D12" s="9">
        <v>132</v>
      </c>
    </row>
    <row r="13" spans="1:4" s="1" customFormat="1" ht="30" customHeight="1">
      <c r="A13" s="11" t="s">
        <v>20</v>
      </c>
      <c r="B13" s="9"/>
      <c r="C13" s="11" t="s">
        <v>21</v>
      </c>
      <c r="D13" s="9">
        <v>82</v>
      </c>
    </row>
    <row r="14" spans="1:4" s="1" customFormat="1" ht="30" customHeight="1">
      <c r="A14" s="8" t="s">
        <v>22</v>
      </c>
      <c r="B14" s="9">
        <v>0</v>
      </c>
      <c r="C14" s="11" t="s">
        <v>23</v>
      </c>
      <c r="D14" s="14">
        <v>50</v>
      </c>
    </row>
    <row r="15" spans="1:4" s="1" customFormat="1" ht="30" customHeight="1">
      <c r="A15" s="8" t="s">
        <v>24</v>
      </c>
      <c r="B15" s="9">
        <v>0</v>
      </c>
      <c r="C15" s="11" t="s">
        <v>25</v>
      </c>
      <c r="D15" s="14"/>
    </row>
    <row r="16" spans="1:4" s="1" customFormat="1" ht="30" customHeight="1">
      <c r="A16" s="8"/>
      <c r="B16" s="9">
        <v>0</v>
      </c>
      <c r="C16" s="8"/>
      <c r="D16" s="14"/>
    </row>
    <row r="17" spans="1:4" s="1" customFormat="1" ht="30" customHeight="1">
      <c r="A17" s="15" t="s">
        <v>26</v>
      </c>
      <c r="B17" s="9">
        <f>B12+B6</f>
        <v>286.72000000000003</v>
      </c>
      <c r="C17" s="15" t="s">
        <v>27</v>
      </c>
      <c r="D17" s="9">
        <v>286.72000000000003</v>
      </c>
    </row>
  </sheetData>
  <sheetProtection formatCells="0" formatColumns="0" formatRows="0"/>
  <mergeCells count="1">
    <mergeCell ref="A2:D2"/>
  </mergeCells>
  <phoneticPr fontId="1" type="noConversion"/>
  <printOptions horizontalCentered="1"/>
  <pageMargins left="0.98402777777777795" right="0.74791666666666701" top="0.98402777777777795" bottom="0.98402777777777795" header="0.51180555555555596" footer="0.51180555555555596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lenovo</cp:lastModifiedBy>
  <cp:lastPrinted>2014-12-03T01:05:00Z</cp:lastPrinted>
  <dcterms:created xsi:type="dcterms:W3CDTF">2013-11-14T06:13:00Z</dcterms:created>
  <dcterms:modified xsi:type="dcterms:W3CDTF">2017-02-13T01:46:12Z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