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495" windowHeight="10500"/>
  </bookViews>
  <sheets>
    <sheet name="收入预算表" sheetId="7" r:id="rId1"/>
  </sheets>
  <definedNames>
    <definedName name="_xlnm._FilterDatabase" localSheetId="0" hidden="1">收入预算表!$A$2:$O$117</definedName>
    <definedName name="_xlnm.Print_Titles" localSheetId="0">收入预算表!$4:$6</definedName>
  </definedNames>
  <calcPr calcId="144525"/>
</workbook>
</file>

<file path=xl/sharedStrings.xml><?xml version="1.0" encoding="utf-8"?>
<sst xmlns="http://schemas.openxmlformats.org/spreadsheetml/2006/main" count="72">
  <si>
    <t>2017年收入预算总表</t>
  </si>
  <si>
    <t>单位：万元</t>
  </si>
  <si>
    <t>科目编码</t>
  </si>
  <si>
    <t>科目名称</t>
  </si>
  <si>
    <t>总计</t>
  </si>
  <si>
    <t>一般公共财政预算拨款</t>
  </si>
  <si>
    <t>基金预算财政拨款</t>
  </si>
  <si>
    <t>财政代管资金拨款</t>
  </si>
  <si>
    <t>财政专户拨款</t>
  </si>
  <si>
    <t>单位结余结转资金</t>
  </si>
  <si>
    <t>单位其他收入</t>
  </si>
  <si>
    <t>小计</t>
  </si>
  <si>
    <t>区级一般公共财政预算拨款</t>
  </si>
  <si>
    <t>省级政府性基金列入一般公共预算</t>
  </si>
  <si>
    <t>成品油价格和税费改革税收返还</t>
  </si>
  <si>
    <t>上级财政转移支付补助</t>
  </si>
  <si>
    <t>区级基金预算拨款</t>
  </si>
  <si>
    <t>中央财政转移支付补助（基金）</t>
  </si>
  <si>
    <t>**</t>
  </si>
  <si>
    <t>卫计系统汇总</t>
  </si>
  <si>
    <t>平潭综合实验区卫生和计划生育局本级</t>
  </si>
  <si>
    <t>行政运行</t>
  </si>
  <si>
    <t>一般行政管理事务</t>
  </si>
  <si>
    <t>综合医院</t>
  </si>
  <si>
    <t>精神病医院</t>
  </si>
  <si>
    <t>其他公立医院支出</t>
  </si>
  <si>
    <t xml:space="preserve">   乡镇卫生院</t>
  </si>
  <si>
    <t>其他基层医疗卫生机构支出</t>
  </si>
  <si>
    <t>疾病预防控制机构</t>
  </si>
  <si>
    <t>妇幼保健机构</t>
  </si>
  <si>
    <t>基本公共卫生服务</t>
  </si>
  <si>
    <t>计划生育机构</t>
  </si>
  <si>
    <t>其他计划生育事务支出</t>
  </si>
  <si>
    <t xml:space="preserve"> 城市建设支出</t>
  </si>
  <si>
    <t xml:space="preserve"> 住房公积金</t>
  </si>
  <si>
    <t xml:space="preserve"> 提租补贴</t>
  </si>
  <si>
    <t>平潭综合实验区干部保健办</t>
  </si>
  <si>
    <t xml:space="preserve">  行政运行</t>
  </si>
  <si>
    <t>平潭综合实验区卫计生服务中心</t>
  </si>
  <si>
    <t>其他医疗卫生与计划生育管理事务支出</t>
  </si>
  <si>
    <t>住房公积金</t>
  </si>
  <si>
    <t>平潭综合实验区医院</t>
  </si>
  <si>
    <t xml:space="preserve">   综合医院</t>
  </si>
  <si>
    <t>平潭综合实验区中医院</t>
  </si>
  <si>
    <t>中医（民族）医院</t>
  </si>
  <si>
    <t>平潭综合实验区妇幼保健院</t>
  </si>
  <si>
    <t>精神卫生机构</t>
  </si>
  <si>
    <t>提租补贴</t>
  </si>
  <si>
    <t>平潭综合实验区皮肤病性病防治院</t>
  </si>
  <si>
    <t>其他公共卫生支出</t>
  </si>
  <si>
    <t>平潭综合实验区疾病预防控制中心</t>
  </si>
  <si>
    <t>平潭综合实验区潭城镇社区卫生服务中心</t>
  </si>
  <si>
    <t>城市社区卫生机构</t>
  </si>
  <si>
    <t>平潭综合实验区屿头乡卫生院</t>
  </si>
  <si>
    <t>乡镇卫生院</t>
  </si>
  <si>
    <t>平潭综合实验区大练乡卫生院</t>
  </si>
  <si>
    <t>平潭综合实验区苏澳中心卫生院</t>
  </si>
  <si>
    <t>平潭综合实验区平原镇中心卫生院</t>
  </si>
  <si>
    <t>平潭综合实验区中楼乡卫生院</t>
  </si>
  <si>
    <t>平潭综合实验区白青乡卫生院</t>
  </si>
  <si>
    <t>平潭综合实验区流水镇中心卫生院</t>
  </si>
  <si>
    <t>平潭综合实验区东庠乡卫生院</t>
  </si>
  <si>
    <t>平潭综合实验区岚城乡中心卫生院</t>
  </si>
  <si>
    <t>平潭综合实验区澳前镇中心卫生院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</si>
  <si>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</si>
  <si>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</si>
  <si>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</si>
  <si>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</si>
  <si>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平潭综合实验区红十字会</t>
  </si>
  <si>
    <t xml:space="preserve">  住房公积金</t>
  </si>
  <si>
    <t xml:space="preserve">    提租补贴</t>
  </si>
  <si>
    <t>平潭综合实验区计划生育协会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</si>
</sst>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6">
    <font>
      <sz val="12"/>
      <name val="宋体"/>
      <charset val="134"/>
    </font>
    <font>
      <sz val="9"/>
      <name val="宋体"/>
      <charset val="134"/>
    </font>
    <font>
      <b/>
      <sz val="20"/>
      <name val="宋体"/>
      <charset val="134"/>
    </font>
    <font>
      <b/>
      <sz val="11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1"/>
      <color indexed="10"/>
      <name val="宋体"/>
      <charset val="134"/>
    </font>
    <font>
      <sz val="11"/>
      <color theme="1"/>
      <name val="宋体"/>
      <charset val="134"/>
      <scheme val="minor"/>
    </font>
    <font>
      <b/>
      <sz val="13"/>
      <color indexed="56"/>
      <name val="宋体"/>
      <charset val="134"/>
    </font>
    <font>
      <sz val="11"/>
      <color indexed="20"/>
      <name val="宋体"/>
      <charset val="134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56"/>
      <name val="宋体"/>
      <charset val="134"/>
    </font>
    <font>
      <i/>
      <sz val="11"/>
      <color indexed="23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17"/>
      <name val="宋体"/>
      <charset val="134"/>
    </font>
    <font>
      <u/>
      <sz val="11"/>
      <color rgb="FF0000FF"/>
      <name val="宋体"/>
      <charset val="0"/>
      <scheme val="minor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60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7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9" fillId="9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19" borderId="12" applyNumberFormat="0" applyFont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1" fillId="0" borderId="0"/>
    <xf numFmtId="0" fontId="17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23" fillId="17" borderId="11" applyNumberFormat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" fillId="0" borderId="0">
      <alignment vertical="center"/>
    </xf>
    <xf numFmtId="0" fontId="12" fillId="23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" fillId="0" borderId="0"/>
    <xf numFmtId="0" fontId="12" fillId="14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" fillId="0" borderId="0"/>
    <xf numFmtId="0" fontId="12" fillId="2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23">
    <xf numFmtId="0" fontId="0" fillId="0" borderId="0" xfId="0">
      <alignment vertical="center"/>
    </xf>
    <xf numFmtId="0" fontId="1" fillId="0" borderId="0" xfId="43" applyFill="1">
      <alignment vertical="center"/>
    </xf>
    <xf numFmtId="0" fontId="1" fillId="0" borderId="0" xfId="43">
      <alignment vertical="center"/>
    </xf>
    <xf numFmtId="0" fontId="2" fillId="0" borderId="0" xfId="43" applyFont="1" applyAlignment="1">
      <alignment horizontal="center" vertical="center"/>
    </xf>
    <xf numFmtId="0" fontId="1" fillId="0" borderId="1" xfId="43" applyNumberFormat="1" applyBorder="1" applyAlignment="1">
      <alignment horizontal="center" vertical="center"/>
    </xf>
    <xf numFmtId="0" fontId="1" fillId="0" borderId="1" xfId="43" applyBorder="1" applyAlignment="1">
      <alignment horizontal="center" vertical="center"/>
    </xf>
    <xf numFmtId="0" fontId="1" fillId="0" borderId="1" xfId="43" applyBorder="1" applyAlignment="1">
      <alignment horizontal="centerContinuous" vertical="center" wrapText="1"/>
    </xf>
    <xf numFmtId="0" fontId="1" fillId="0" borderId="1" xfId="43" applyNumberFormat="1" applyBorder="1" applyAlignment="1">
      <alignment horizontal="left" vertical="center" wrapText="1"/>
    </xf>
    <xf numFmtId="0" fontId="1" fillId="0" borderId="1" xfId="43" applyNumberFormat="1" applyBorder="1" applyAlignment="1">
      <alignment horizontal="centerContinuous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vertical="center"/>
    </xf>
    <xf numFmtId="0" fontId="1" fillId="0" borderId="0" xfId="43" applyAlignment="1">
      <alignment horizontal="right" vertical="center"/>
    </xf>
    <xf numFmtId="0" fontId="1" fillId="0" borderId="1" xfId="43" applyBorder="1" applyAlignment="1">
      <alignment horizontal="center" vertical="center" wrapText="1"/>
    </xf>
    <xf numFmtId="0" fontId="1" fillId="0" borderId="3" xfId="43" applyBorder="1" applyAlignment="1">
      <alignment horizontal="center" vertical="center" wrapText="1"/>
    </xf>
    <xf numFmtId="0" fontId="1" fillId="0" borderId="2" xfId="43" applyBorder="1" applyAlignment="1">
      <alignment horizontal="center" vertical="center" wrapText="1"/>
    </xf>
    <xf numFmtId="0" fontId="1" fillId="0" borderId="1" xfId="43" applyBorder="1" applyAlignment="1">
      <alignment vertical="center" wrapText="1"/>
    </xf>
    <xf numFmtId="0" fontId="3" fillId="2" borderId="2" xfId="0" applyFont="1" applyFill="1" applyBorder="1" applyAlignment="1">
      <alignment horizontal="right" vertical="center"/>
    </xf>
  </cellXfs>
  <cellStyles count="57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常规 2 5" xfId="18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常规_06288AE0BF99009CE0530A34131A2B7F" xfId="43"/>
    <cellStyle name="40% - 强调文字颜色 4" xfId="44" builtinId="43"/>
    <cellStyle name="强调文字颜色 5" xfId="45" builtinId="45"/>
    <cellStyle name="常规 2 2" xfId="46"/>
    <cellStyle name="40% - 强调文字颜色 5" xfId="47" builtinId="47"/>
    <cellStyle name="60% - 强调文字颜色 5" xfId="48" builtinId="48"/>
    <cellStyle name="强调文字颜色 6" xfId="49" builtinId="49"/>
    <cellStyle name="常规 2 3" xfId="50"/>
    <cellStyle name="40% - 强调文字颜色 6" xfId="51" builtinId="51"/>
    <cellStyle name="60% - 强调文字颜色 6" xfId="52" builtinId="52"/>
    <cellStyle name="常规 2" xfId="53"/>
    <cellStyle name="常规 2 4" xfId="54"/>
    <cellStyle name="常规 2 6" xfId="55"/>
    <cellStyle name="常规 2 7" xfId="56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O117"/>
  <sheetViews>
    <sheetView showGridLines="0" showZeros="0" tabSelected="1" workbookViewId="0">
      <pane ySplit="6" topLeftCell="A7" activePane="bottomLeft" state="frozen"/>
      <selection/>
      <selection pane="bottomLeft" activeCell="G9" sqref="G9"/>
    </sheetView>
  </sheetViews>
  <sheetFormatPr defaultColWidth="7" defaultRowHeight="11.25"/>
  <cols>
    <col min="1" max="1" width="8.625" style="2" customWidth="1"/>
    <col min="2" max="2" width="11.875" style="2" customWidth="1"/>
    <col min="3" max="4" width="13.375" style="2" customWidth="1"/>
    <col min="5" max="5" width="10.75" style="2" customWidth="1"/>
    <col min="6" max="6" width="13.375" style="2" customWidth="1"/>
    <col min="7" max="7" width="13.1833333333333" style="2" customWidth="1"/>
    <col min="8" max="8" width="9.375" style="2" customWidth="1"/>
    <col min="9" max="9" width="9.875" style="2" customWidth="1"/>
    <col min="10" max="10" width="12" style="2" customWidth="1"/>
    <col min="11" max="11" width="10" style="2" customWidth="1"/>
    <col min="12" max="12" width="9.75" style="2" customWidth="1"/>
    <col min="13" max="13" width="7.625" style="2" customWidth="1"/>
    <col min="14" max="14" width="9.5" style="2" customWidth="1"/>
    <col min="15" max="15" width="13.375" style="2" customWidth="1"/>
    <col min="16" max="16384" width="7" style="2"/>
  </cols>
  <sheetData>
    <row r="1" ht="15" customHeight="1"/>
    <row r="2" ht="21" customHeight="1" spans="1:15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ht="15" customHeight="1" spans="15:15">
      <c r="O3" s="17" t="s">
        <v>1</v>
      </c>
    </row>
    <row r="4" ht="28.5" customHeight="1" spans="1:15">
      <c r="A4" s="4" t="s">
        <v>2</v>
      </c>
      <c r="B4" s="4" t="s">
        <v>3</v>
      </c>
      <c r="C4" s="5" t="s">
        <v>4</v>
      </c>
      <c r="D4" s="6" t="s">
        <v>5</v>
      </c>
      <c r="E4" s="6"/>
      <c r="F4" s="6"/>
      <c r="G4" s="6"/>
      <c r="H4" s="6"/>
      <c r="I4" s="6" t="s">
        <v>6</v>
      </c>
      <c r="J4" s="6"/>
      <c r="K4" s="6"/>
      <c r="L4" s="18" t="s">
        <v>7</v>
      </c>
      <c r="M4" s="18" t="s">
        <v>8</v>
      </c>
      <c r="N4" s="19" t="s">
        <v>9</v>
      </c>
      <c r="O4" s="20" t="s">
        <v>10</v>
      </c>
    </row>
    <row r="5" ht="30" customHeight="1" spans="1:15">
      <c r="A5" s="4"/>
      <c r="B5" s="4"/>
      <c r="C5" s="5"/>
      <c r="D5" s="6" t="s">
        <v>11</v>
      </c>
      <c r="E5" s="7" t="s">
        <v>12</v>
      </c>
      <c r="F5" s="7" t="s">
        <v>13</v>
      </c>
      <c r="G5" s="8" t="s">
        <v>14</v>
      </c>
      <c r="H5" s="6" t="s">
        <v>15</v>
      </c>
      <c r="I5" s="6" t="s">
        <v>11</v>
      </c>
      <c r="J5" s="6" t="s">
        <v>16</v>
      </c>
      <c r="K5" s="21" t="s">
        <v>17</v>
      </c>
      <c r="L5" s="18"/>
      <c r="M5" s="18"/>
      <c r="N5" s="19"/>
      <c r="O5" s="20"/>
    </row>
    <row r="6" ht="15" customHeight="1" spans="1:15">
      <c r="A6" s="4" t="s">
        <v>18</v>
      </c>
      <c r="B6" s="4" t="s">
        <v>18</v>
      </c>
      <c r="C6" s="5">
        <v>1</v>
      </c>
      <c r="D6" s="5">
        <v>2</v>
      </c>
      <c r="E6" s="5">
        <v>3</v>
      </c>
      <c r="F6" s="5">
        <v>4</v>
      </c>
      <c r="G6" s="5">
        <v>5</v>
      </c>
      <c r="H6" s="5">
        <v>6</v>
      </c>
      <c r="I6" s="5">
        <v>7</v>
      </c>
      <c r="J6" s="5">
        <v>8</v>
      </c>
      <c r="K6" s="5">
        <v>9</v>
      </c>
      <c r="L6" s="5">
        <v>10</v>
      </c>
      <c r="M6" s="5">
        <v>11</v>
      </c>
      <c r="N6" s="5">
        <v>12</v>
      </c>
      <c r="O6" s="5">
        <v>13</v>
      </c>
    </row>
    <row r="7" s="1" customFormat="1" ht="25" customHeight="1" spans="1:15">
      <c r="A7" s="9"/>
      <c r="B7" s="10" t="s">
        <v>19</v>
      </c>
      <c r="C7" s="9">
        <f>C8+C25+C27+C31++C33+C35+C40+C44+C48+C52+C56+C60+C64+C68+C72+C76+C80+C84+C88+C92+C96+C100+C104+C108+C113</f>
        <v>21637.19</v>
      </c>
      <c r="D7" s="9">
        <v>19137.19</v>
      </c>
      <c r="E7" s="9">
        <v>19137.19</v>
      </c>
      <c r="F7" s="9"/>
      <c r="G7" s="9"/>
      <c r="H7" s="9"/>
      <c r="I7" s="22">
        <v>2500</v>
      </c>
      <c r="J7" s="22">
        <v>2500</v>
      </c>
      <c r="K7" s="9"/>
      <c r="L7" s="9"/>
      <c r="M7" s="9"/>
      <c r="N7" s="9"/>
      <c r="O7" s="9"/>
    </row>
    <row r="8" ht="25" customHeight="1" spans="1:15">
      <c r="A8" s="11">
        <v>704001</v>
      </c>
      <c r="B8" s="12" t="s">
        <v>20</v>
      </c>
      <c r="C8" s="13">
        <v>9881.53</v>
      </c>
      <c r="D8" s="13">
        <v>9881.53</v>
      </c>
      <c r="E8" s="13">
        <v>9881.53</v>
      </c>
      <c r="F8" s="13"/>
      <c r="G8" s="13"/>
      <c r="H8" s="13"/>
      <c r="I8" s="13">
        <v>2500</v>
      </c>
      <c r="J8" s="13">
        <v>2500</v>
      </c>
      <c r="K8" s="13"/>
      <c r="L8" s="13"/>
      <c r="M8" s="13"/>
      <c r="N8" s="13"/>
      <c r="O8" s="13"/>
    </row>
    <row r="9" ht="25" customHeight="1" spans="1:15">
      <c r="A9" s="14">
        <v>2100101</v>
      </c>
      <c r="B9" s="15" t="s">
        <v>21</v>
      </c>
      <c r="C9" s="16">
        <v>336.64</v>
      </c>
      <c r="D9" s="16">
        <v>336.64</v>
      </c>
      <c r="E9" s="16">
        <v>336.64</v>
      </c>
      <c r="F9" s="16"/>
      <c r="G9" s="16"/>
      <c r="H9" s="16"/>
      <c r="I9" s="16"/>
      <c r="J9" s="16"/>
      <c r="K9" s="16"/>
      <c r="L9" s="16"/>
      <c r="M9" s="16"/>
      <c r="N9" s="16"/>
      <c r="O9" s="16"/>
    </row>
    <row r="10" ht="25" customHeight="1" spans="1:15">
      <c r="A10" s="14">
        <v>2100102</v>
      </c>
      <c r="B10" s="15" t="s">
        <v>22</v>
      </c>
      <c r="C10" s="16">
        <v>461.94</v>
      </c>
      <c r="D10" s="16">
        <v>461.94</v>
      </c>
      <c r="E10" s="16">
        <v>461.94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</row>
    <row r="11" ht="25" customHeight="1" spans="1:15">
      <c r="A11" s="14">
        <v>2100201</v>
      </c>
      <c r="B11" s="15" t="s">
        <v>23</v>
      </c>
      <c r="C11" s="16">
        <v>586.5</v>
      </c>
      <c r="D11" s="16">
        <v>586.5</v>
      </c>
      <c r="E11" s="16">
        <v>586.5</v>
      </c>
      <c r="F11" s="16"/>
      <c r="G11" s="16"/>
      <c r="H11" s="16"/>
      <c r="I11" s="16"/>
      <c r="J11" s="16"/>
      <c r="K11" s="16"/>
      <c r="L11" s="16"/>
      <c r="M11" s="16"/>
      <c r="N11" s="16"/>
      <c r="O11" s="16"/>
    </row>
    <row r="12" ht="25" customHeight="1" spans="1:15">
      <c r="A12" s="14">
        <v>2100205</v>
      </c>
      <c r="B12" s="15" t="s">
        <v>24</v>
      </c>
      <c r="C12" s="16">
        <v>20</v>
      </c>
      <c r="D12" s="16">
        <v>20</v>
      </c>
      <c r="E12" s="16">
        <v>20</v>
      </c>
      <c r="F12" s="16"/>
      <c r="G12" s="16"/>
      <c r="H12" s="16"/>
      <c r="I12" s="16"/>
      <c r="J12" s="16"/>
      <c r="K12" s="16"/>
      <c r="L12" s="16"/>
      <c r="M12" s="16"/>
      <c r="N12" s="16"/>
      <c r="O12" s="16"/>
    </row>
    <row r="13" ht="25" customHeight="1" spans="1:15">
      <c r="A13" s="14">
        <v>2100299</v>
      </c>
      <c r="B13" s="15" t="s">
        <v>25</v>
      </c>
      <c r="C13" s="16">
        <v>1378</v>
      </c>
      <c r="D13" s="16">
        <v>1378</v>
      </c>
      <c r="E13" s="16">
        <v>1378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</row>
    <row r="14" ht="25" customHeight="1" spans="1:15">
      <c r="A14" s="14">
        <v>2100302</v>
      </c>
      <c r="B14" s="15" t="s">
        <v>26</v>
      </c>
      <c r="C14" s="16">
        <v>1841.1</v>
      </c>
      <c r="D14" s="16">
        <v>1841.1</v>
      </c>
      <c r="E14" s="16">
        <v>1841.1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</row>
    <row r="15" ht="25" customHeight="1" spans="1:15">
      <c r="A15" s="14">
        <v>2100399</v>
      </c>
      <c r="B15" s="15" t="s">
        <v>27</v>
      </c>
      <c r="C15" s="16">
        <v>437</v>
      </c>
      <c r="D15" s="16">
        <v>437</v>
      </c>
      <c r="E15" s="16">
        <v>437</v>
      </c>
      <c r="F15" s="16"/>
      <c r="G15" s="16"/>
      <c r="H15" s="16"/>
      <c r="I15" s="16"/>
      <c r="J15" s="16"/>
      <c r="K15" s="16"/>
      <c r="L15" s="16"/>
      <c r="M15" s="16"/>
      <c r="N15" s="16"/>
      <c r="O15" s="16"/>
    </row>
    <row r="16" ht="25" customHeight="1" spans="1:15">
      <c r="A16" s="14">
        <v>2100401</v>
      </c>
      <c r="B16" s="15" t="s">
        <v>28</v>
      </c>
      <c r="C16" s="16">
        <v>20</v>
      </c>
      <c r="D16" s="16">
        <v>20</v>
      </c>
      <c r="E16" s="16">
        <v>20</v>
      </c>
      <c r="F16" s="16"/>
      <c r="G16" s="16"/>
      <c r="H16" s="16"/>
      <c r="I16" s="16"/>
      <c r="J16" s="16"/>
      <c r="K16" s="16"/>
      <c r="L16" s="16"/>
      <c r="M16" s="16"/>
      <c r="N16" s="16"/>
      <c r="O16" s="16"/>
    </row>
    <row r="17" ht="25" customHeight="1" spans="1:15">
      <c r="A17" s="14">
        <v>2100403</v>
      </c>
      <c r="B17" s="15" t="s">
        <v>29</v>
      </c>
      <c r="C17" s="16">
        <v>18.06</v>
      </c>
      <c r="D17" s="16">
        <v>18.06</v>
      </c>
      <c r="E17" s="16">
        <v>18.06</v>
      </c>
      <c r="F17" s="16"/>
      <c r="G17" s="16"/>
      <c r="H17" s="16"/>
      <c r="I17" s="16"/>
      <c r="J17" s="16"/>
      <c r="K17" s="16"/>
      <c r="L17" s="16"/>
      <c r="M17" s="16"/>
      <c r="N17" s="16"/>
      <c r="O17" s="16"/>
    </row>
    <row r="18" ht="25" customHeight="1" spans="1:15">
      <c r="A18" s="14">
        <v>2100408</v>
      </c>
      <c r="B18" s="15" t="s">
        <v>30</v>
      </c>
      <c r="C18" s="16">
        <v>400</v>
      </c>
      <c r="D18" s="16">
        <v>400</v>
      </c>
      <c r="E18" s="16">
        <v>400</v>
      </c>
      <c r="F18" s="16"/>
      <c r="G18" s="16"/>
      <c r="H18" s="16"/>
      <c r="I18" s="16"/>
      <c r="J18" s="16"/>
      <c r="K18" s="16"/>
      <c r="L18" s="16"/>
      <c r="M18" s="16"/>
      <c r="N18" s="16"/>
      <c r="O18" s="16"/>
    </row>
    <row r="19" ht="25" customHeight="1" spans="1:15">
      <c r="A19" s="14">
        <v>2100716</v>
      </c>
      <c r="B19" s="15" t="s">
        <v>31</v>
      </c>
      <c r="C19" s="16">
        <v>510</v>
      </c>
      <c r="D19" s="16">
        <v>510</v>
      </c>
      <c r="E19" s="16">
        <v>510</v>
      </c>
      <c r="F19" s="16"/>
      <c r="G19" s="16"/>
      <c r="H19" s="16"/>
      <c r="I19" s="16"/>
      <c r="J19" s="16"/>
      <c r="K19" s="16"/>
      <c r="L19" s="16"/>
      <c r="M19" s="16"/>
      <c r="N19" s="16"/>
      <c r="O19" s="16"/>
    </row>
    <row r="20" ht="25" customHeight="1" spans="1:15">
      <c r="A20" s="14">
        <v>2100717</v>
      </c>
      <c r="B20" s="15" t="s">
        <v>31</v>
      </c>
      <c r="C20" s="16">
        <v>350</v>
      </c>
      <c r="D20" s="16">
        <v>350</v>
      </c>
      <c r="E20" s="16">
        <v>350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</row>
    <row r="21" ht="25" customHeight="1" spans="1:15">
      <c r="A21" s="14">
        <v>2100799</v>
      </c>
      <c r="B21" s="15" t="s">
        <v>32</v>
      </c>
      <c r="C21" s="16">
        <v>995</v>
      </c>
      <c r="D21" s="16">
        <v>995</v>
      </c>
      <c r="E21" s="16">
        <v>995</v>
      </c>
      <c r="F21" s="16"/>
      <c r="G21" s="16"/>
      <c r="H21" s="16"/>
      <c r="I21" s="16"/>
      <c r="J21" s="16"/>
      <c r="K21" s="16"/>
      <c r="L21" s="16"/>
      <c r="M21" s="16"/>
      <c r="N21" s="16"/>
      <c r="O21" s="16"/>
    </row>
    <row r="22" ht="25" customHeight="1" spans="1:15">
      <c r="A22" s="14">
        <v>2120803</v>
      </c>
      <c r="B22" s="15" t="s">
        <v>33</v>
      </c>
      <c r="C22" s="16">
        <v>2500</v>
      </c>
      <c r="D22" s="16"/>
      <c r="E22" s="16"/>
      <c r="F22" s="16"/>
      <c r="G22" s="16"/>
      <c r="H22" s="16"/>
      <c r="I22" s="16">
        <v>2500</v>
      </c>
      <c r="J22" s="16">
        <v>2500</v>
      </c>
      <c r="K22" s="16"/>
      <c r="L22" s="16"/>
      <c r="M22" s="16"/>
      <c r="N22" s="16"/>
      <c r="O22" s="16"/>
    </row>
    <row r="23" ht="25" customHeight="1" spans="1:15">
      <c r="A23" s="14">
        <v>2210201</v>
      </c>
      <c r="B23" s="15" t="s">
        <v>34</v>
      </c>
      <c r="C23" s="16">
        <v>21.76</v>
      </c>
      <c r="D23" s="16">
        <v>21.76</v>
      </c>
      <c r="E23" s="16">
        <v>21.76</v>
      </c>
      <c r="F23" s="16"/>
      <c r="G23" s="16"/>
      <c r="H23" s="16"/>
      <c r="I23" s="16"/>
      <c r="J23" s="16"/>
      <c r="K23" s="16"/>
      <c r="L23" s="16"/>
      <c r="M23" s="16"/>
      <c r="N23" s="16"/>
      <c r="O23" s="16"/>
    </row>
    <row r="24" ht="25" customHeight="1" spans="1:15">
      <c r="A24" s="14">
        <v>2210202</v>
      </c>
      <c r="B24" s="15" t="s">
        <v>35</v>
      </c>
      <c r="C24" s="16">
        <v>5.53</v>
      </c>
      <c r="D24" s="16">
        <v>5.53</v>
      </c>
      <c r="E24" s="16">
        <v>5.53</v>
      </c>
      <c r="F24" s="16"/>
      <c r="G24" s="16"/>
      <c r="H24" s="16"/>
      <c r="I24" s="16"/>
      <c r="J24" s="16"/>
      <c r="K24" s="16"/>
      <c r="L24" s="16"/>
      <c r="M24" s="16"/>
      <c r="N24" s="16"/>
      <c r="O24" s="16"/>
    </row>
    <row r="25" ht="25" customHeight="1" spans="1:15">
      <c r="A25" s="11">
        <v>704002</v>
      </c>
      <c r="B25" s="12" t="s">
        <v>36</v>
      </c>
      <c r="C25" s="13">
        <v>50</v>
      </c>
      <c r="D25" s="13">
        <v>50</v>
      </c>
      <c r="E25" s="13">
        <v>50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</row>
    <row r="26" ht="25" customHeight="1" spans="1:15">
      <c r="A26" s="14">
        <v>2100101</v>
      </c>
      <c r="B26" s="15" t="s">
        <v>37</v>
      </c>
      <c r="C26" s="16">
        <v>50</v>
      </c>
      <c r="D26" s="16">
        <v>50</v>
      </c>
      <c r="E26" s="16">
        <v>50</v>
      </c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ht="25" customHeight="1" spans="1:15">
      <c r="A27" s="11">
        <v>704003</v>
      </c>
      <c r="B27" s="12" t="s">
        <v>38</v>
      </c>
      <c r="C27" s="13">
        <v>147.58</v>
      </c>
      <c r="D27" s="13">
        <v>147.58</v>
      </c>
      <c r="E27" s="13">
        <v>147.58</v>
      </c>
      <c r="F27" s="13"/>
      <c r="G27" s="13"/>
      <c r="H27" s="13"/>
      <c r="I27" s="13"/>
      <c r="J27" s="13"/>
      <c r="K27" s="13"/>
      <c r="L27" s="13"/>
      <c r="M27" s="13"/>
      <c r="N27" s="13"/>
      <c r="O27" s="13"/>
    </row>
    <row r="28" ht="25" customHeight="1" spans="1:15">
      <c r="A28" s="14">
        <v>2100199</v>
      </c>
      <c r="B28" s="15" t="s">
        <v>39</v>
      </c>
      <c r="C28" s="16">
        <v>133.2</v>
      </c>
      <c r="D28" s="16">
        <v>133.2</v>
      </c>
      <c r="E28" s="16">
        <v>133.2</v>
      </c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ht="25" customHeight="1" spans="1:15">
      <c r="A29" s="14">
        <v>2210201</v>
      </c>
      <c r="B29" s="15" t="s">
        <v>40</v>
      </c>
      <c r="C29" s="16">
        <v>11.38</v>
      </c>
      <c r="D29" s="16">
        <v>11.38</v>
      </c>
      <c r="E29" s="16">
        <v>11.38</v>
      </c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ht="25" customHeight="1" spans="1:15">
      <c r="A30" s="14">
        <v>2210202</v>
      </c>
      <c r="B30" s="15" t="s">
        <v>35</v>
      </c>
      <c r="C30" s="16">
        <v>3</v>
      </c>
      <c r="D30" s="16">
        <v>3</v>
      </c>
      <c r="E30" s="16">
        <v>3</v>
      </c>
      <c r="F30" s="16"/>
      <c r="G30" s="16"/>
      <c r="H30" s="16"/>
      <c r="I30" s="16"/>
      <c r="J30" s="16"/>
      <c r="K30" s="16"/>
      <c r="L30" s="16"/>
      <c r="M30" s="16"/>
      <c r="N30" s="16"/>
      <c r="O30" s="16"/>
    </row>
    <row r="31" ht="25" customHeight="1" spans="1:15">
      <c r="A31" s="11">
        <v>704004</v>
      </c>
      <c r="B31" s="12" t="s">
        <v>41</v>
      </c>
      <c r="C31" s="13">
        <v>2891.06</v>
      </c>
      <c r="D31" s="13">
        <v>2891.06</v>
      </c>
      <c r="E31" s="13">
        <v>2891.06</v>
      </c>
      <c r="F31" s="13"/>
      <c r="G31" s="13"/>
      <c r="H31" s="13"/>
      <c r="I31" s="13"/>
      <c r="J31" s="13"/>
      <c r="K31" s="13"/>
      <c r="L31" s="13"/>
      <c r="M31" s="13"/>
      <c r="N31" s="13"/>
      <c r="O31" s="13"/>
    </row>
    <row r="32" ht="25" customHeight="1" spans="1:15">
      <c r="A32" s="14">
        <v>2100201</v>
      </c>
      <c r="B32" s="15" t="s">
        <v>42</v>
      </c>
      <c r="C32" s="16">
        <v>2891.06</v>
      </c>
      <c r="D32" s="16">
        <v>2891.06</v>
      </c>
      <c r="E32" s="16">
        <v>2891.06</v>
      </c>
      <c r="F32" s="16"/>
      <c r="G32" s="16"/>
      <c r="H32" s="16"/>
      <c r="I32" s="16"/>
      <c r="J32" s="16"/>
      <c r="K32" s="16"/>
      <c r="L32" s="16"/>
      <c r="M32" s="16"/>
      <c r="N32" s="16"/>
      <c r="O32" s="16"/>
    </row>
    <row r="33" ht="25" customHeight="1" spans="1:15">
      <c r="A33" s="11">
        <v>704005</v>
      </c>
      <c r="B33" s="12" t="s">
        <v>43</v>
      </c>
      <c r="C33" s="13">
        <v>1033.03</v>
      </c>
      <c r="D33" s="13">
        <v>1033.03</v>
      </c>
      <c r="E33" s="13">
        <v>1033.03</v>
      </c>
      <c r="F33" s="13"/>
      <c r="G33" s="13"/>
      <c r="H33" s="13"/>
      <c r="I33" s="13"/>
      <c r="J33" s="13"/>
      <c r="K33" s="13"/>
      <c r="L33" s="13"/>
      <c r="M33" s="13"/>
      <c r="N33" s="13"/>
      <c r="O33" s="13"/>
    </row>
    <row r="34" ht="25" customHeight="1" spans="1:15">
      <c r="A34" s="14">
        <v>2100202</v>
      </c>
      <c r="B34" s="15" t="s">
        <v>44</v>
      </c>
      <c r="C34" s="16">
        <v>1033.03</v>
      </c>
      <c r="D34" s="16">
        <v>1033.03</v>
      </c>
      <c r="E34" s="16">
        <v>1033.03</v>
      </c>
      <c r="F34" s="16"/>
      <c r="G34" s="16"/>
      <c r="H34" s="16"/>
      <c r="I34" s="16"/>
      <c r="J34" s="16"/>
      <c r="K34" s="16"/>
      <c r="L34" s="16"/>
      <c r="M34" s="16"/>
      <c r="N34" s="16"/>
      <c r="O34" s="16"/>
    </row>
    <row r="35" ht="25" customHeight="1" spans="1:15">
      <c r="A35" s="11">
        <v>704006</v>
      </c>
      <c r="B35" s="12" t="s">
        <v>45</v>
      </c>
      <c r="C35" s="13">
        <v>774.55</v>
      </c>
      <c r="D35" s="13">
        <v>774.55</v>
      </c>
      <c r="E35" s="13">
        <v>774.55</v>
      </c>
      <c r="F35" s="13"/>
      <c r="G35" s="13"/>
      <c r="H35" s="13"/>
      <c r="I35" s="13"/>
      <c r="J35" s="13"/>
      <c r="K35" s="13"/>
      <c r="L35" s="13"/>
      <c r="M35" s="13"/>
      <c r="N35" s="13"/>
      <c r="O35" s="13"/>
    </row>
    <row r="36" ht="25" customHeight="1" spans="1:15">
      <c r="A36" s="14">
        <v>2100403</v>
      </c>
      <c r="B36" s="15" t="s">
        <v>29</v>
      </c>
      <c r="C36" s="16">
        <v>654.14</v>
      </c>
      <c r="D36" s="16">
        <v>654.14</v>
      </c>
      <c r="E36" s="16">
        <v>654.14</v>
      </c>
      <c r="F36" s="16"/>
      <c r="G36" s="16"/>
      <c r="H36" s="16"/>
      <c r="I36" s="16"/>
      <c r="J36" s="16"/>
      <c r="K36" s="16"/>
      <c r="L36" s="16"/>
      <c r="M36" s="16"/>
      <c r="N36" s="16"/>
      <c r="O36" s="16"/>
    </row>
    <row r="37" ht="25" customHeight="1" spans="1:15">
      <c r="A37" s="14">
        <v>2100404</v>
      </c>
      <c r="B37" s="15" t="s">
        <v>46</v>
      </c>
      <c r="C37" s="16">
        <v>53</v>
      </c>
      <c r="D37" s="16">
        <v>53</v>
      </c>
      <c r="E37" s="16">
        <v>53</v>
      </c>
      <c r="F37" s="16"/>
      <c r="G37" s="16"/>
      <c r="H37" s="16"/>
      <c r="I37" s="16"/>
      <c r="J37" s="16"/>
      <c r="K37" s="16"/>
      <c r="L37" s="16"/>
      <c r="M37" s="16"/>
      <c r="N37" s="16"/>
      <c r="O37" s="16"/>
    </row>
    <row r="38" ht="25" customHeight="1" spans="1:15">
      <c r="A38" s="14">
        <v>2210201</v>
      </c>
      <c r="B38" s="15" t="s">
        <v>34</v>
      </c>
      <c r="C38" s="16">
        <v>53.7</v>
      </c>
      <c r="D38" s="16">
        <v>53.7</v>
      </c>
      <c r="E38" s="16">
        <v>53.7</v>
      </c>
      <c r="F38" s="16"/>
      <c r="G38" s="16"/>
      <c r="H38" s="16"/>
      <c r="I38" s="16"/>
      <c r="J38" s="16"/>
      <c r="K38" s="16"/>
      <c r="L38" s="16"/>
      <c r="M38" s="16"/>
      <c r="N38" s="16"/>
      <c r="O38" s="16"/>
    </row>
    <row r="39" ht="25" customHeight="1" spans="1:15">
      <c r="A39" s="14">
        <v>2210202</v>
      </c>
      <c r="B39" s="15" t="s">
        <v>47</v>
      </c>
      <c r="C39" s="16">
        <v>13.71</v>
      </c>
      <c r="D39" s="16">
        <v>13.71</v>
      </c>
      <c r="E39" s="16">
        <v>13.71</v>
      </c>
      <c r="F39" s="16"/>
      <c r="G39" s="16"/>
      <c r="H39" s="16"/>
      <c r="I39" s="16"/>
      <c r="J39" s="16"/>
      <c r="K39" s="16"/>
      <c r="L39" s="16"/>
      <c r="M39" s="16"/>
      <c r="N39" s="16"/>
      <c r="O39" s="16"/>
    </row>
    <row r="40" ht="25" customHeight="1" spans="1:15">
      <c r="A40" s="11">
        <v>704007</v>
      </c>
      <c r="B40" s="12" t="s">
        <v>48</v>
      </c>
      <c r="C40" s="13">
        <v>537.74</v>
      </c>
      <c r="D40" s="13">
        <v>537.74</v>
      </c>
      <c r="E40" s="13">
        <v>537.74</v>
      </c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ht="25" customHeight="1" spans="1:15">
      <c r="A41" s="14">
        <v>2100499</v>
      </c>
      <c r="B41" s="15" t="s">
        <v>49</v>
      </c>
      <c r="C41" s="16">
        <v>505.83</v>
      </c>
      <c r="D41" s="16">
        <v>505.83</v>
      </c>
      <c r="E41" s="16">
        <v>505.83</v>
      </c>
      <c r="F41" s="16"/>
      <c r="G41" s="16"/>
      <c r="H41" s="16"/>
      <c r="I41" s="16"/>
      <c r="J41" s="16"/>
      <c r="K41" s="16"/>
      <c r="L41" s="16"/>
      <c r="M41" s="16"/>
      <c r="N41" s="16"/>
      <c r="O41" s="16"/>
    </row>
    <row r="42" ht="25" customHeight="1" spans="1:15">
      <c r="A42" s="14">
        <v>2210201</v>
      </c>
      <c r="B42" s="15" t="s">
        <v>40</v>
      </c>
      <c r="C42" s="16">
        <v>25.37</v>
      </c>
      <c r="D42" s="16">
        <v>25.37</v>
      </c>
      <c r="E42" s="16">
        <v>25.37</v>
      </c>
      <c r="F42" s="16"/>
      <c r="G42" s="16"/>
      <c r="H42" s="16"/>
      <c r="I42" s="16"/>
      <c r="J42" s="16"/>
      <c r="K42" s="16"/>
      <c r="L42" s="16"/>
      <c r="M42" s="16"/>
      <c r="N42" s="16"/>
      <c r="O42" s="16"/>
    </row>
    <row r="43" ht="25" customHeight="1" spans="1:15">
      <c r="A43" s="14">
        <v>2210202</v>
      </c>
      <c r="B43" s="15" t="s">
        <v>47</v>
      </c>
      <c r="C43" s="16">
        <v>6.54</v>
      </c>
      <c r="D43" s="16">
        <v>6.54</v>
      </c>
      <c r="E43" s="16">
        <v>6.54</v>
      </c>
      <c r="F43" s="16"/>
      <c r="G43" s="16"/>
      <c r="H43" s="16"/>
      <c r="I43" s="16"/>
      <c r="J43" s="16"/>
      <c r="K43" s="16"/>
      <c r="L43" s="16"/>
      <c r="M43" s="16"/>
      <c r="N43" s="16"/>
      <c r="O43" s="16"/>
    </row>
    <row r="44" ht="25" customHeight="1" spans="1:15">
      <c r="A44" s="11">
        <v>704008</v>
      </c>
      <c r="B44" s="12" t="s">
        <v>50</v>
      </c>
      <c r="C44" s="13">
        <v>989.92</v>
      </c>
      <c r="D44" s="13">
        <v>989.92</v>
      </c>
      <c r="E44" s="13">
        <v>989.92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</row>
    <row r="45" ht="25" customHeight="1" spans="1:15">
      <c r="A45" s="14">
        <v>2100401</v>
      </c>
      <c r="B45" s="15" t="s">
        <v>28</v>
      </c>
      <c r="C45" s="16">
        <v>949.31</v>
      </c>
      <c r="D45" s="16">
        <v>949.31</v>
      </c>
      <c r="E45" s="16">
        <v>949.31</v>
      </c>
      <c r="F45" s="16"/>
      <c r="G45" s="16"/>
      <c r="H45" s="16"/>
      <c r="I45" s="16"/>
      <c r="J45" s="16"/>
      <c r="K45" s="16"/>
      <c r="L45" s="16"/>
      <c r="M45" s="16"/>
      <c r="N45" s="16"/>
      <c r="O45" s="16"/>
    </row>
    <row r="46" ht="25" customHeight="1" spans="1:15">
      <c r="A46" s="14">
        <v>2210201</v>
      </c>
      <c r="B46" s="15" t="s">
        <v>40</v>
      </c>
      <c r="C46" s="16">
        <v>32.63</v>
      </c>
      <c r="D46" s="16">
        <v>32.63</v>
      </c>
      <c r="E46" s="16">
        <v>32.63</v>
      </c>
      <c r="F46" s="16"/>
      <c r="G46" s="16"/>
      <c r="H46" s="16"/>
      <c r="I46" s="16"/>
      <c r="J46" s="16"/>
      <c r="K46" s="16"/>
      <c r="L46" s="16"/>
      <c r="M46" s="16"/>
      <c r="N46" s="16"/>
      <c r="O46" s="16"/>
    </row>
    <row r="47" ht="25" customHeight="1" spans="1:15">
      <c r="A47" s="14">
        <v>2210202</v>
      </c>
      <c r="B47" s="15" t="s">
        <v>47</v>
      </c>
      <c r="C47" s="16">
        <v>7.98</v>
      </c>
      <c r="D47" s="16">
        <v>7.98</v>
      </c>
      <c r="E47" s="16">
        <v>7.98</v>
      </c>
      <c r="F47" s="16"/>
      <c r="G47" s="16"/>
      <c r="H47" s="16"/>
      <c r="I47" s="16"/>
      <c r="J47" s="16"/>
      <c r="K47" s="16"/>
      <c r="L47" s="16"/>
      <c r="M47" s="16"/>
      <c r="N47" s="16"/>
      <c r="O47" s="16"/>
    </row>
    <row r="48" ht="25" customHeight="1" spans="1:15">
      <c r="A48" s="11">
        <v>704009</v>
      </c>
      <c r="B48" s="12" t="s">
        <v>51</v>
      </c>
      <c r="C48" s="13">
        <v>572.47</v>
      </c>
      <c r="D48" s="13">
        <v>572.47</v>
      </c>
      <c r="E48" s="13">
        <v>572.47</v>
      </c>
      <c r="F48" s="13"/>
      <c r="G48" s="13"/>
      <c r="H48" s="13"/>
      <c r="I48" s="13"/>
      <c r="J48" s="13"/>
      <c r="K48" s="13"/>
      <c r="L48" s="13"/>
      <c r="M48" s="13"/>
      <c r="N48" s="13"/>
      <c r="O48" s="13"/>
    </row>
    <row r="49" ht="25" customHeight="1" spans="1:15">
      <c r="A49" s="14">
        <v>2100301</v>
      </c>
      <c r="B49" s="15" t="s">
        <v>52</v>
      </c>
      <c r="C49" s="16">
        <v>513.08</v>
      </c>
      <c r="D49" s="16">
        <v>513.08</v>
      </c>
      <c r="E49" s="16">
        <v>513.08</v>
      </c>
      <c r="F49" s="16"/>
      <c r="G49" s="16"/>
      <c r="H49" s="16"/>
      <c r="I49" s="16"/>
      <c r="J49" s="16"/>
      <c r="K49" s="16"/>
      <c r="L49" s="16"/>
      <c r="M49" s="16"/>
      <c r="N49" s="16"/>
      <c r="O49" s="16"/>
    </row>
    <row r="50" ht="25" customHeight="1" spans="1:15">
      <c r="A50" s="14">
        <v>2210201</v>
      </c>
      <c r="B50" s="15" t="s">
        <v>40</v>
      </c>
      <c r="C50" s="16">
        <v>48.39</v>
      </c>
      <c r="D50" s="16">
        <v>48.39</v>
      </c>
      <c r="E50" s="16">
        <v>48.39</v>
      </c>
      <c r="F50" s="16"/>
      <c r="G50" s="16"/>
      <c r="H50" s="16"/>
      <c r="I50" s="16"/>
      <c r="J50" s="16"/>
      <c r="K50" s="16"/>
      <c r="L50" s="16"/>
      <c r="M50" s="16"/>
      <c r="N50" s="16"/>
      <c r="O50" s="16"/>
    </row>
    <row r="51" ht="25" customHeight="1" spans="1:15">
      <c r="A51" s="14">
        <v>2210202</v>
      </c>
      <c r="B51" s="15" t="s">
        <v>47</v>
      </c>
      <c r="C51" s="16">
        <v>11</v>
      </c>
      <c r="D51" s="16">
        <v>11</v>
      </c>
      <c r="E51" s="16">
        <v>11</v>
      </c>
      <c r="F51" s="16"/>
      <c r="G51" s="16"/>
      <c r="H51" s="16"/>
      <c r="I51" s="16"/>
      <c r="J51" s="16"/>
      <c r="K51" s="16"/>
      <c r="L51" s="16"/>
      <c r="M51" s="16"/>
      <c r="N51" s="16"/>
      <c r="O51" s="16"/>
    </row>
    <row r="52" ht="25" customHeight="1" spans="1:15">
      <c r="A52" s="11">
        <v>704010</v>
      </c>
      <c r="B52" s="12" t="s">
        <v>53</v>
      </c>
      <c r="C52" s="13">
        <v>193.59</v>
      </c>
      <c r="D52" s="13">
        <v>193.59</v>
      </c>
      <c r="E52" s="13">
        <v>193.59</v>
      </c>
      <c r="F52" s="13"/>
      <c r="G52" s="13"/>
      <c r="H52" s="13"/>
      <c r="I52" s="13"/>
      <c r="J52" s="13"/>
      <c r="K52" s="13"/>
      <c r="L52" s="13"/>
      <c r="M52" s="13"/>
      <c r="N52" s="13"/>
      <c r="O52" s="13"/>
    </row>
    <row r="53" ht="25" customHeight="1" spans="1:15">
      <c r="A53" s="14">
        <v>2100302</v>
      </c>
      <c r="B53" s="15" t="s">
        <v>54</v>
      </c>
      <c r="C53" s="16">
        <v>174.64</v>
      </c>
      <c r="D53" s="16">
        <v>174.64</v>
      </c>
      <c r="E53" s="16">
        <v>174.64</v>
      </c>
      <c r="F53" s="16"/>
      <c r="G53" s="16"/>
      <c r="H53" s="16"/>
      <c r="I53" s="16"/>
      <c r="J53" s="16"/>
      <c r="K53" s="16"/>
      <c r="L53" s="16"/>
      <c r="M53" s="16"/>
      <c r="N53" s="16"/>
      <c r="O53" s="16"/>
    </row>
    <row r="54" ht="25" customHeight="1" spans="1:15">
      <c r="A54" s="14">
        <v>2210201</v>
      </c>
      <c r="B54" s="15" t="s">
        <v>40</v>
      </c>
      <c r="C54" s="16">
        <v>15.55</v>
      </c>
      <c r="D54" s="16">
        <v>15.55</v>
      </c>
      <c r="E54" s="16">
        <v>15.55</v>
      </c>
      <c r="F54" s="16"/>
      <c r="G54" s="16"/>
      <c r="H54" s="16"/>
      <c r="I54" s="16"/>
      <c r="J54" s="16"/>
      <c r="K54" s="16"/>
      <c r="L54" s="16"/>
      <c r="M54" s="16"/>
      <c r="N54" s="16"/>
      <c r="O54" s="16"/>
    </row>
    <row r="55" ht="25" customHeight="1" spans="1:15">
      <c r="A55" s="14">
        <v>2210202</v>
      </c>
      <c r="B55" s="15" t="s">
        <v>47</v>
      </c>
      <c r="C55" s="16">
        <v>3.4</v>
      </c>
      <c r="D55" s="16">
        <v>3.4</v>
      </c>
      <c r="E55" s="16">
        <v>3.4</v>
      </c>
      <c r="F55" s="16"/>
      <c r="G55" s="16"/>
      <c r="H55" s="16"/>
      <c r="I55" s="16"/>
      <c r="J55" s="16"/>
      <c r="K55" s="16"/>
      <c r="L55" s="16"/>
      <c r="M55" s="16"/>
      <c r="N55" s="16"/>
      <c r="O55" s="16"/>
    </row>
    <row r="56" ht="25" customHeight="1" spans="1:15">
      <c r="A56" s="11">
        <v>704011</v>
      </c>
      <c r="B56" s="12" t="s">
        <v>55</v>
      </c>
      <c r="C56" s="13">
        <v>135.99</v>
      </c>
      <c r="D56" s="13">
        <v>135.99</v>
      </c>
      <c r="E56" s="13">
        <v>135.99</v>
      </c>
      <c r="F56" s="13"/>
      <c r="G56" s="13"/>
      <c r="H56" s="13"/>
      <c r="I56" s="13"/>
      <c r="J56" s="13"/>
      <c r="K56" s="13"/>
      <c r="L56" s="13"/>
      <c r="M56" s="13"/>
      <c r="N56" s="13"/>
      <c r="O56" s="13"/>
    </row>
    <row r="57" ht="25" customHeight="1" spans="1:15">
      <c r="A57" s="14">
        <v>2100302</v>
      </c>
      <c r="B57" s="15" t="s">
        <v>54</v>
      </c>
      <c r="C57" s="16">
        <v>122.64</v>
      </c>
      <c r="D57" s="16">
        <v>122.64</v>
      </c>
      <c r="E57" s="16">
        <v>122.64</v>
      </c>
      <c r="F57" s="16"/>
      <c r="G57" s="16"/>
      <c r="H57" s="16"/>
      <c r="I57" s="16"/>
      <c r="J57" s="16"/>
      <c r="K57" s="16"/>
      <c r="L57" s="16"/>
      <c r="M57" s="16"/>
      <c r="N57" s="16"/>
      <c r="O57" s="16"/>
    </row>
    <row r="58" ht="25" customHeight="1" spans="1:15">
      <c r="A58" s="14">
        <v>2210201</v>
      </c>
      <c r="B58" s="15" t="s">
        <v>40</v>
      </c>
      <c r="C58" s="16">
        <v>11.01</v>
      </c>
      <c r="D58" s="16">
        <v>11.01</v>
      </c>
      <c r="E58" s="16">
        <v>11.01</v>
      </c>
      <c r="F58" s="16"/>
      <c r="G58" s="16"/>
      <c r="H58" s="16"/>
      <c r="I58" s="16"/>
      <c r="J58" s="16"/>
      <c r="K58" s="16"/>
      <c r="L58" s="16"/>
      <c r="M58" s="16"/>
      <c r="N58" s="16"/>
      <c r="O58" s="16"/>
    </row>
    <row r="59" ht="25" customHeight="1" spans="1:15">
      <c r="A59" s="14">
        <v>2210202</v>
      </c>
      <c r="B59" s="15" t="s">
        <v>47</v>
      </c>
      <c r="C59" s="16">
        <v>2.34</v>
      </c>
      <c r="D59" s="16">
        <v>2.34</v>
      </c>
      <c r="E59" s="16">
        <v>2.34</v>
      </c>
      <c r="F59" s="16"/>
      <c r="G59" s="16"/>
      <c r="H59" s="16"/>
      <c r="I59" s="16"/>
      <c r="J59" s="16"/>
      <c r="K59" s="16"/>
      <c r="L59" s="16"/>
      <c r="M59" s="16"/>
      <c r="N59" s="16"/>
      <c r="O59" s="16"/>
    </row>
    <row r="60" ht="25" customHeight="1" spans="1:15">
      <c r="A60" s="11">
        <v>704012</v>
      </c>
      <c r="B60" s="12" t="s">
        <v>56</v>
      </c>
      <c r="C60" s="13">
        <v>338.62</v>
      </c>
      <c r="D60" s="13">
        <v>338.62</v>
      </c>
      <c r="E60" s="13">
        <v>338.62</v>
      </c>
      <c r="F60" s="13"/>
      <c r="G60" s="13"/>
      <c r="H60" s="13"/>
      <c r="I60" s="13"/>
      <c r="J60" s="13"/>
      <c r="K60" s="13"/>
      <c r="L60" s="13"/>
      <c r="M60" s="13"/>
      <c r="N60" s="13"/>
      <c r="O60" s="13"/>
    </row>
    <row r="61" ht="25" customHeight="1" spans="1:15">
      <c r="A61" s="14">
        <v>2100302</v>
      </c>
      <c r="B61" s="15" t="s">
        <v>54</v>
      </c>
      <c r="C61" s="16">
        <v>309.44</v>
      </c>
      <c r="D61" s="16">
        <v>309.44</v>
      </c>
      <c r="E61" s="16">
        <v>309.44</v>
      </c>
      <c r="F61" s="16"/>
      <c r="G61" s="16"/>
      <c r="H61" s="16"/>
      <c r="I61" s="16"/>
      <c r="J61" s="16"/>
      <c r="K61" s="16"/>
      <c r="L61" s="16"/>
      <c r="M61" s="16"/>
      <c r="N61" s="16"/>
      <c r="O61" s="16"/>
    </row>
    <row r="62" ht="25" customHeight="1" spans="1:15">
      <c r="A62" s="14">
        <v>2210201</v>
      </c>
      <c r="B62" s="15" t="s">
        <v>40</v>
      </c>
      <c r="C62" s="16">
        <v>23.69</v>
      </c>
      <c r="D62" s="16">
        <v>23.69</v>
      </c>
      <c r="E62" s="16">
        <v>23.69</v>
      </c>
      <c r="F62" s="16"/>
      <c r="G62" s="16"/>
      <c r="H62" s="16"/>
      <c r="I62" s="16"/>
      <c r="J62" s="16"/>
      <c r="K62" s="16"/>
      <c r="L62" s="16"/>
      <c r="M62" s="16"/>
      <c r="N62" s="16"/>
      <c r="O62" s="16"/>
    </row>
    <row r="63" ht="25" customHeight="1" spans="1:15">
      <c r="A63" s="14">
        <v>2210202</v>
      </c>
      <c r="B63" s="15" t="s">
        <v>47</v>
      </c>
      <c r="C63" s="16">
        <v>5.49</v>
      </c>
      <c r="D63" s="16">
        <v>5.49</v>
      </c>
      <c r="E63" s="16">
        <v>5.49</v>
      </c>
      <c r="F63" s="16"/>
      <c r="G63" s="16"/>
      <c r="H63" s="16"/>
      <c r="I63" s="16"/>
      <c r="J63" s="16"/>
      <c r="K63" s="16"/>
      <c r="L63" s="16"/>
      <c r="M63" s="16"/>
      <c r="N63" s="16"/>
      <c r="O63" s="16"/>
    </row>
    <row r="64" ht="25" customHeight="1" spans="1:15">
      <c r="A64" s="11">
        <v>704013</v>
      </c>
      <c r="B64" s="12" t="s">
        <v>57</v>
      </c>
      <c r="C64" s="13">
        <v>375.54</v>
      </c>
      <c r="D64" s="13">
        <v>375.54</v>
      </c>
      <c r="E64" s="13">
        <v>375.54</v>
      </c>
      <c r="F64" s="13"/>
      <c r="G64" s="13"/>
      <c r="H64" s="13"/>
      <c r="I64" s="13"/>
      <c r="J64" s="13"/>
      <c r="K64" s="13"/>
      <c r="L64" s="13"/>
      <c r="M64" s="13"/>
      <c r="N64" s="13"/>
      <c r="O64" s="13"/>
    </row>
    <row r="65" ht="25" customHeight="1" spans="1:15">
      <c r="A65" s="14">
        <v>2100302</v>
      </c>
      <c r="B65" s="15" t="s">
        <v>54</v>
      </c>
      <c r="C65" s="16">
        <v>340.99</v>
      </c>
      <c r="D65" s="16">
        <v>340.99</v>
      </c>
      <c r="E65" s="16">
        <v>340.99</v>
      </c>
      <c r="F65" s="16"/>
      <c r="G65" s="16"/>
      <c r="H65" s="16"/>
      <c r="I65" s="16"/>
      <c r="J65" s="16"/>
      <c r="K65" s="16"/>
      <c r="L65" s="16"/>
      <c r="M65" s="16"/>
      <c r="N65" s="16"/>
      <c r="O65" s="16"/>
    </row>
    <row r="66" ht="25" customHeight="1" spans="1:15">
      <c r="A66" s="14">
        <v>2210201</v>
      </c>
      <c r="B66" s="15" t="s">
        <v>40</v>
      </c>
      <c r="C66" s="16">
        <v>27.84</v>
      </c>
      <c r="D66" s="16">
        <v>27.84</v>
      </c>
      <c r="E66" s="16">
        <v>27.84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</row>
    <row r="67" ht="25" customHeight="1" spans="1:15">
      <c r="A67" s="14">
        <v>2210202</v>
      </c>
      <c r="B67" s="15" t="s">
        <v>47</v>
      </c>
      <c r="C67" s="16">
        <v>6.71</v>
      </c>
      <c r="D67" s="16">
        <v>6.71</v>
      </c>
      <c r="E67" s="16">
        <v>6.71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</row>
    <row r="68" ht="25" customHeight="1" spans="1:15">
      <c r="A68" s="11">
        <v>704014</v>
      </c>
      <c r="B68" s="12" t="s">
        <v>58</v>
      </c>
      <c r="C68" s="13">
        <v>325.77</v>
      </c>
      <c r="D68" s="13">
        <v>325.77</v>
      </c>
      <c r="E68" s="13">
        <v>325.77</v>
      </c>
      <c r="F68" s="13"/>
      <c r="G68" s="13"/>
      <c r="H68" s="13"/>
      <c r="I68" s="13"/>
      <c r="J68" s="13"/>
      <c r="K68" s="13"/>
      <c r="L68" s="13"/>
      <c r="M68" s="13"/>
      <c r="N68" s="13"/>
      <c r="O68" s="13"/>
    </row>
    <row r="69" ht="25" customHeight="1" spans="1:15">
      <c r="A69" s="14">
        <v>2100302</v>
      </c>
      <c r="B69" s="15" t="s">
        <v>54</v>
      </c>
      <c r="C69" s="16">
        <v>294.29</v>
      </c>
      <c r="D69" s="16">
        <v>294.29</v>
      </c>
      <c r="E69" s="16">
        <v>294.29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</row>
    <row r="70" ht="25" customHeight="1" spans="1:15">
      <c r="A70" s="14">
        <v>2210201</v>
      </c>
      <c r="B70" s="15" t="s">
        <v>40</v>
      </c>
      <c r="C70" s="16">
        <v>25.48</v>
      </c>
      <c r="D70" s="16">
        <v>25.48</v>
      </c>
      <c r="E70" s="16">
        <v>25.48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</row>
    <row r="71" ht="25" customHeight="1" spans="1:15">
      <c r="A71" s="14">
        <v>2210202</v>
      </c>
      <c r="B71" s="15" t="s">
        <v>47</v>
      </c>
      <c r="C71" s="16">
        <v>6</v>
      </c>
      <c r="D71" s="16">
        <v>6</v>
      </c>
      <c r="E71" s="16">
        <v>6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</row>
    <row r="72" ht="25" customHeight="1" spans="1:15">
      <c r="A72" s="11">
        <v>704015</v>
      </c>
      <c r="B72" s="12" t="s">
        <v>59</v>
      </c>
      <c r="C72" s="13">
        <v>216.54</v>
      </c>
      <c r="D72" s="13">
        <v>216.54</v>
      </c>
      <c r="E72" s="13">
        <v>216.54</v>
      </c>
      <c r="F72" s="13"/>
      <c r="G72" s="13"/>
      <c r="H72" s="13"/>
      <c r="I72" s="13"/>
      <c r="J72" s="13"/>
      <c r="K72" s="13"/>
      <c r="L72" s="13"/>
      <c r="M72" s="13"/>
      <c r="N72" s="13"/>
      <c r="O72" s="13"/>
    </row>
    <row r="73" ht="25" customHeight="1" spans="1:15">
      <c r="A73" s="14">
        <v>2100302</v>
      </c>
      <c r="B73" s="15" t="s">
        <v>54</v>
      </c>
      <c r="C73" s="16">
        <v>197.16</v>
      </c>
      <c r="D73" s="16">
        <v>197.16</v>
      </c>
      <c r="E73" s="16">
        <v>197.16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</row>
    <row r="74" ht="25" customHeight="1" spans="1:15">
      <c r="A74" s="14">
        <v>2210201</v>
      </c>
      <c r="B74" s="15" t="s">
        <v>40</v>
      </c>
      <c r="C74" s="16">
        <v>15.76</v>
      </c>
      <c r="D74" s="16">
        <v>15.76</v>
      </c>
      <c r="E74" s="16">
        <v>15.76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</row>
    <row r="75" ht="25" customHeight="1" spans="1:15">
      <c r="A75" s="14">
        <v>2210202</v>
      </c>
      <c r="B75" s="15" t="s">
        <v>47</v>
      </c>
      <c r="C75" s="16">
        <v>3.62</v>
      </c>
      <c r="D75" s="16">
        <v>3.62</v>
      </c>
      <c r="E75" s="16">
        <v>3.62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</row>
    <row r="76" ht="25" customHeight="1" spans="1:15">
      <c r="A76" s="11">
        <v>704016</v>
      </c>
      <c r="B76" s="12" t="s">
        <v>60</v>
      </c>
      <c r="C76" s="13">
        <v>478.16</v>
      </c>
      <c r="D76" s="13">
        <v>478.16</v>
      </c>
      <c r="E76" s="13">
        <v>478.16</v>
      </c>
      <c r="F76" s="13"/>
      <c r="G76" s="13"/>
      <c r="H76" s="13"/>
      <c r="I76" s="13"/>
      <c r="J76" s="13"/>
      <c r="K76" s="13"/>
      <c r="L76" s="13"/>
      <c r="M76" s="13"/>
      <c r="N76" s="13"/>
      <c r="O76" s="13"/>
    </row>
    <row r="77" ht="25" customHeight="1" spans="1:15">
      <c r="A77" s="14">
        <v>2100302</v>
      </c>
      <c r="B77" s="15" t="s">
        <v>54</v>
      </c>
      <c r="C77" s="16">
        <v>433.77</v>
      </c>
      <c r="D77" s="16">
        <v>433.77</v>
      </c>
      <c r="E77" s="16">
        <v>433.77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</row>
    <row r="78" ht="25" customHeight="1" spans="1:15">
      <c r="A78" s="14">
        <v>2210201</v>
      </c>
      <c r="B78" s="15" t="s">
        <v>40</v>
      </c>
      <c r="C78" s="16">
        <v>35.9</v>
      </c>
      <c r="D78" s="16">
        <v>35.9</v>
      </c>
      <c r="E78" s="16">
        <v>35.9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</row>
    <row r="79" ht="25" customHeight="1" spans="1:15">
      <c r="A79" s="14">
        <v>2210202</v>
      </c>
      <c r="B79" s="15" t="s">
        <v>47</v>
      </c>
      <c r="C79" s="16">
        <v>8.49</v>
      </c>
      <c r="D79" s="16">
        <v>8.49</v>
      </c>
      <c r="E79" s="16">
        <v>8.49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</row>
    <row r="80" ht="25" customHeight="1" spans="1:15">
      <c r="A80" s="11">
        <v>704017</v>
      </c>
      <c r="B80" s="12" t="s">
        <v>61</v>
      </c>
      <c r="C80" s="13">
        <v>185.87</v>
      </c>
      <c r="D80" s="13">
        <v>185.87</v>
      </c>
      <c r="E80" s="13">
        <v>185.87</v>
      </c>
      <c r="F80" s="13"/>
      <c r="G80" s="13"/>
      <c r="H80" s="13"/>
      <c r="I80" s="13"/>
      <c r="J80" s="13"/>
      <c r="K80" s="13"/>
      <c r="L80" s="13"/>
      <c r="M80" s="13"/>
      <c r="N80" s="13"/>
      <c r="O80" s="13"/>
    </row>
    <row r="81" ht="25" customHeight="1" spans="1:15">
      <c r="A81" s="14">
        <v>2100302</v>
      </c>
      <c r="B81" s="15" t="s">
        <v>54</v>
      </c>
      <c r="C81" s="16">
        <v>167.65</v>
      </c>
      <c r="D81" s="16">
        <v>167.65</v>
      </c>
      <c r="E81" s="16">
        <v>167.65</v>
      </c>
      <c r="F81" s="16"/>
      <c r="G81" s="16"/>
      <c r="H81" s="16"/>
      <c r="I81" s="16"/>
      <c r="J81" s="16"/>
      <c r="K81" s="16"/>
      <c r="L81" s="16"/>
      <c r="M81" s="16"/>
      <c r="N81" s="16"/>
      <c r="O81" s="16"/>
    </row>
    <row r="82" ht="25" customHeight="1" spans="1:15">
      <c r="A82" s="14">
        <v>2210201</v>
      </c>
      <c r="B82" s="15" t="s">
        <v>40</v>
      </c>
      <c r="C82" s="16">
        <v>14.97</v>
      </c>
      <c r="D82" s="16">
        <v>14.97</v>
      </c>
      <c r="E82" s="16">
        <v>14.97</v>
      </c>
      <c r="F82" s="16"/>
      <c r="G82" s="16"/>
      <c r="H82" s="16"/>
      <c r="I82" s="16"/>
      <c r="J82" s="16"/>
      <c r="K82" s="16"/>
      <c r="L82" s="16"/>
      <c r="M82" s="16"/>
      <c r="N82" s="16"/>
      <c r="O82" s="16"/>
    </row>
    <row r="83" ht="25" customHeight="1" spans="1:15">
      <c r="A83" s="14">
        <v>2210202</v>
      </c>
      <c r="B83" s="15" t="s">
        <v>47</v>
      </c>
      <c r="C83" s="16">
        <v>3.25</v>
      </c>
      <c r="D83" s="16">
        <v>3.25</v>
      </c>
      <c r="E83" s="16">
        <v>3.25</v>
      </c>
      <c r="F83" s="16"/>
      <c r="G83" s="16"/>
      <c r="H83" s="16"/>
      <c r="I83" s="16"/>
      <c r="J83" s="16"/>
      <c r="K83" s="16"/>
      <c r="L83" s="16"/>
      <c r="M83" s="16"/>
      <c r="N83" s="16"/>
      <c r="O83" s="16"/>
    </row>
    <row r="84" ht="25" customHeight="1" spans="1:15">
      <c r="A84" s="11">
        <v>704018</v>
      </c>
      <c r="B84" s="12" t="s">
        <v>62</v>
      </c>
      <c r="C84" s="13">
        <v>480.61</v>
      </c>
      <c r="D84" s="13">
        <v>480.61</v>
      </c>
      <c r="E84" s="13">
        <v>480.61</v>
      </c>
      <c r="F84" s="13"/>
      <c r="G84" s="13"/>
      <c r="H84" s="13"/>
      <c r="I84" s="13"/>
      <c r="J84" s="13"/>
      <c r="K84" s="13"/>
      <c r="L84" s="13"/>
      <c r="M84" s="13"/>
      <c r="N84" s="13"/>
      <c r="O84" s="13"/>
    </row>
    <row r="85" ht="25" customHeight="1" spans="1:15">
      <c r="A85" s="14">
        <v>2100302</v>
      </c>
      <c r="B85" s="15" t="s">
        <v>54</v>
      </c>
      <c r="C85" s="16">
        <v>393.25</v>
      </c>
      <c r="D85" s="16">
        <v>393.25</v>
      </c>
      <c r="E85" s="16">
        <v>393.25</v>
      </c>
      <c r="F85" s="16"/>
      <c r="G85" s="16"/>
      <c r="H85" s="16"/>
      <c r="I85" s="16"/>
      <c r="J85" s="16"/>
      <c r="K85" s="16"/>
      <c r="L85" s="16"/>
      <c r="M85" s="16"/>
      <c r="N85" s="16"/>
      <c r="O85" s="16"/>
    </row>
    <row r="86" ht="25" customHeight="1" spans="1:15">
      <c r="A86" s="14">
        <v>2210201</v>
      </c>
      <c r="B86" s="15" t="s">
        <v>40</v>
      </c>
      <c r="C86" s="16">
        <v>78.39</v>
      </c>
      <c r="D86" s="16">
        <v>78.39</v>
      </c>
      <c r="E86" s="16">
        <v>78.39</v>
      </c>
      <c r="F86" s="16"/>
      <c r="G86" s="16"/>
      <c r="H86" s="16"/>
      <c r="I86" s="16"/>
      <c r="J86" s="16"/>
      <c r="K86" s="16"/>
      <c r="L86" s="16"/>
      <c r="M86" s="16"/>
      <c r="N86" s="16"/>
      <c r="O86" s="16"/>
    </row>
    <row r="87" ht="25" customHeight="1" spans="1:15">
      <c r="A87" s="14">
        <v>2210202</v>
      </c>
      <c r="B87" s="15" t="s">
        <v>47</v>
      </c>
      <c r="C87" s="16">
        <v>8.97</v>
      </c>
      <c r="D87" s="16">
        <v>8.97</v>
      </c>
      <c r="E87" s="16">
        <v>8.97</v>
      </c>
      <c r="F87" s="16"/>
      <c r="G87" s="16"/>
      <c r="H87" s="16"/>
      <c r="I87" s="16"/>
      <c r="J87" s="16"/>
      <c r="K87" s="16"/>
      <c r="L87" s="16"/>
      <c r="M87" s="16"/>
      <c r="N87" s="16"/>
      <c r="O87" s="16"/>
    </row>
    <row r="88" ht="25" customHeight="1" spans="1:15">
      <c r="A88" s="11">
        <v>704019</v>
      </c>
      <c r="B88" s="12" t="s">
        <v>63</v>
      </c>
      <c r="C88" s="13">
        <v>448.28</v>
      </c>
      <c r="D88" s="13">
        <v>448.28</v>
      </c>
      <c r="E88" s="13">
        <v>448.28</v>
      </c>
      <c r="F88" s="13"/>
      <c r="G88" s="13"/>
      <c r="H88" s="13"/>
      <c r="I88" s="13"/>
      <c r="J88" s="13"/>
      <c r="K88" s="13"/>
      <c r="L88" s="13"/>
      <c r="M88" s="13"/>
      <c r="N88" s="13"/>
      <c r="O88" s="13"/>
    </row>
    <row r="89" ht="25" customHeight="1" spans="1:15">
      <c r="A89" s="14">
        <v>2100302</v>
      </c>
      <c r="B89" s="15" t="s">
        <v>54</v>
      </c>
      <c r="C89" s="16">
        <v>404.91</v>
      </c>
      <c r="D89" s="16">
        <v>404.91</v>
      </c>
      <c r="E89" s="16">
        <v>404.91</v>
      </c>
      <c r="F89" s="16"/>
      <c r="G89" s="16"/>
      <c r="H89" s="16"/>
      <c r="I89" s="16"/>
      <c r="J89" s="16"/>
      <c r="K89" s="16"/>
      <c r="L89" s="16"/>
      <c r="M89" s="16"/>
      <c r="N89" s="16"/>
      <c r="O89" s="16"/>
    </row>
    <row r="90" ht="25" customHeight="1" spans="1:15">
      <c r="A90" s="14">
        <v>2210201</v>
      </c>
      <c r="B90" s="15" t="s">
        <v>40</v>
      </c>
      <c r="C90" s="16">
        <v>34.89</v>
      </c>
      <c r="D90" s="16">
        <v>34.89</v>
      </c>
      <c r="E90" s="16">
        <v>34.89</v>
      </c>
      <c r="F90" s="16"/>
      <c r="G90" s="16"/>
      <c r="H90" s="16"/>
      <c r="I90" s="16"/>
      <c r="J90" s="16"/>
      <c r="K90" s="16"/>
      <c r="L90" s="16"/>
      <c r="M90" s="16"/>
      <c r="N90" s="16"/>
      <c r="O90" s="16"/>
    </row>
    <row r="91" ht="25" customHeight="1" spans="1:15">
      <c r="A91" s="14">
        <v>2210202</v>
      </c>
      <c r="B91" s="15" t="s">
        <v>47</v>
      </c>
      <c r="C91" s="16">
        <v>8.48</v>
      </c>
      <c r="D91" s="16">
        <v>8.48</v>
      </c>
      <c r="E91" s="16">
        <v>8.48</v>
      </c>
      <c r="F91" s="16"/>
      <c r="G91" s="16"/>
      <c r="H91" s="16"/>
      <c r="I91" s="16"/>
      <c r="J91" s="16"/>
      <c r="K91" s="16"/>
      <c r="L91" s="16"/>
      <c r="M91" s="16"/>
      <c r="N91" s="16"/>
      <c r="O91" s="16"/>
    </row>
    <row r="92" ht="25" customHeight="1" spans="1:15">
      <c r="A92" s="11">
        <v>704020</v>
      </c>
      <c r="B92" s="12" t="s">
        <v>64</v>
      </c>
      <c r="C92" s="13">
        <v>576.71</v>
      </c>
      <c r="D92" s="13">
        <v>576.71</v>
      </c>
      <c r="E92" s="13">
        <v>576.71</v>
      </c>
      <c r="F92" s="13"/>
      <c r="G92" s="13"/>
      <c r="H92" s="13"/>
      <c r="I92" s="13"/>
      <c r="J92" s="13"/>
      <c r="K92" s="13"/>
      <c r="L92" s="13"/>
      <c r="M92" s="13"/>
      <c r="N92" s="13"/>
      <c r="O92" s="13"/>
    </row>
    <row r="93" ht="25" customHeight="1" spans="1:15">
      <c r="A93" s="14">
        <v>2100302</v>
      </c>
      <c r="B93" s="15" t="s">
        <v>54</v>
      </c>
      <c r="C93" s="16">
        <v>524.12</v>
      </c>
      <c r="D93" s="16">
        <v>524.12</v>
      </c>
      <c r="E93" s="16">
        <v>524.12</v>
      </c>
      <c r="F93" s="16"/>
      <c r="G93" s="16"/>
      <c r="H93" s="16"/>
      <c r="I93" s="16"/>
      <c r="J93" s="16"/>
      <c r="K93" s="16"/>
      <c r="L93" s="16"/>
      <c r="M93" s="16"/>
      <c r="N93" s="16"/>
      <c r="O93" s="16"/>
    </row>
    <row r="94" ht="25" customHeight="1" spans="1:15">
      <c r="A94" s="14">
        <v>2210201</v>
      </c>
      <c r="B94" s="15" t="s">
        <v>40</v>
      </c>
      <c r="C94" s="16">
        <v>42.45</v>
      </c>
      <c r="D94" s="16">
        <v>42.45</v>
      </c>
      <c r="E94" s="16">
        <v>42.45</v>
      </c>
      <c r="F94" s="16"/>
      <c r="G94" s="16"/>
      <c r="H94" s="16"/>
      <c r="I94" s="16"/>
      <c r="J94" s="16"/>
      <c r="K94" s="16"/>
      <c r="L94" s="16"/>
      <c r="M94" s="16"/>
      <c r="N94" s="16"/>
      <c r="O94" s="16"/>
    </row>
    <row r="95" ht="25" customHeight="1" spans="1:15">
      <c r="A95" s="14">
        <v>2210202</v>
      </c>
      <c r="B95" s="15" t="s">
        <v>47</v>
      </c>
      <c r="C95" s="16">
        <v>10.14</v>
      </c>
      <c r="D95" s="16">
        <v>10.14</v>
      </c>
      <c r="E95" s="16">
        <v>10.14</v>
      </c>
      <c r="F95" s="16"/>
      <c r="G95" s="16"/>
      <c r="H95" s="16"/>
      <c r="I95" s="16"/>
      <c r="J95" s="16"/>
      <c r="K95" s="16"/>
      <c r="L95" s="16"/>
      <c r="M95" s="16"/>
      <c r="N95" s="16"/>
      <c r="O95" s="16"/>
    </row>
    <row r="96" ht="25" customHeight="1" spans="1:15">
      <c r="A96" s="11">
        <v>704021</v>
      </c>
      <c r="B96" s="12" t="s">
        <v>65</v>
      </c>
      <c r="C96" s="13">
        <v>401.3</v>
      </c>
      <c r="D96" s="13">
        <v>401.3</v>
      </c>
      <c r="E96" s="13">
        <v>401.3</v>
      </c>
      <c r="F96" s="13"/>
      <c r="G96" s="13"/>
      <c r="H96" s="13"/>
      <c r="I96" s="13"/>
      <c r="J96" s="13"/>
      <c r="K96" s="13"/>
      <c r="L96" s="13"/>
      <c r="M96" s="13"/>
      <c r="N96" s="13"/>
      <c r="O96" s="13"/>
    </row>
    <row r="97" ht="25" customHeight="1" spans="1:15">
      <c r="A97" s="14">
        <v>2100302</v>
      </c>
      <c r="B97" s="15" t="s">
        <v>54</v>
      </c>
      <c r="C97" s="16">
        <v>365.8</v>
      </c>
      <c r="D97" s="16">
        <v>365.8</v>
      </c>
      <c r="E97" s="16">
        <v>365.8</v>
      </c>
      <c r="F97" s="16"/>
      <c r="G97" s="16"/>
      <c r="H97" s="16"/>
      <c r="I97" s="16"/>
      <c r="J97" s="16"/>
      <c r="K97" s="16"/>
      <c r="L97" s="16"/>
      <c r="M97" s="16"/>
      <c r="N97" s="16"/>
      <c r="O97" s="16"/>
    </row>
    <row r="98" ht="25" customHeight="1" spans="1:15">
      <c r="A98" s="14">
        <v>2210201</v>
      </c>
      <c r="B98" s="15" t="s">
        <v>40</v>
      </c>
      <c r="C98" s="16">
        <v>28.59</v>
      </c>
      <c r="D98" s="16">
        <v>28.59</v>
      </c>
      <c r="E98" s="16">
        <v>28.59</v>
      </c>
      <c r="F98" s="16"/>
      <c r="G98" s="16"/>
      <c r="H98" s="16"/>
      <c r="I98" s="16"/>
      <c r="J98" s="16"/>
      <c r="K98" s="16"/>
      <c r="L98" s="16"/>
      <c r="M98" s="16"/>
      <c r="N98" s="16"/>
      <c r="O98" s="16"/>
    </row>
    <row r="99" ht="25" customHeight="1" spans="1:15">
      <c r="A99" s="14">
        <v>2210202</v>
      </c>
      <c r="B99" s="15" t="s">
        <v>47</v>
      </c>
      <c r="C99" s="16">
        <v>6.91</v>
      </c>
      <c r="D99" s="16">
        <v>6.91</v>
      </c>
      <c r="E99" s="16">
        <v>6.91</v>
      </c>
      <c r="F99" s="16"/>
      <c r="G99" s="16"/>
      <c r="H99" s="16"/>
      <c r="I99" s="16"/>
      <c r="J99" s="16"/>
      <c r="K99" s="16"/>
      <c r="L99" s="16"/>
      <c r="M99" s="16"/>
      <c r="N99" s="16"/>
      <c r="O99" s="16"/>
    </row>
    <row r="100" ht="25" customHeight="1" spans="1:15">
      <c r="A100" s="11">
        <v>704022</v>
      </c>
      <c r="B100" s="12" t="s">
        <v>66</v>
      </c>
      <c r="C100" s="13">
        <v>172.61</v>
      </c>
      <c r="D100" s="13">
        <v>172.61</v>
      </c>
      <c r="E100" s="13">
        <v>172.61</v>
      </c>
      <c r="F100" s="13"/>
      <c r="G100" s="13"/>
      <c r="H100" s="13"/>
      <c r="I100" s="13"/>
      <c r="J100" s="13"/>
      <c r="K100" s="13"/>
      <c r="L100" s="13"/>
      <c r="M100" s="13"/>
      <c r="N100" s="13"/>
      <c r="O100" s="13"/>
    </row>
    <row r="101" ht="25" customHeight="1" spans="1:15">
      <c r="A101" s="14">
        <v>2100302</v>
      </c>
      <c r="B101" s="15" t="s">
        <v>54</v>
      </c>
      <c r="C101" s="16">
        <v>155.2</v>
      </c>
      <c r="D101" s="16">
        <v>155.2</v>
      </c>
      <c r="E101" s="16">
        <v>155.2</v>
      </c>
      <c r="F101" s="16"/>
      <c r="G101" s="16"/>
      <c r="H101" s="16"/>
      <c r="I101" s="16"/>
      <c r="J101" s="16"/>
      <c r="K101" s="16"/>
      <c r="L101" s="16"/>
      <c r="M101" s="16"/>
      <c r="N101" s="16"/>
      <c r="O101" s="16"/>
    </row>
    <row r="102" ht="25" customHeight="1" spans="1:15">
      <c r="A102" s="14">
        <v>2210201</v>
      </c>
      <c r="B102" s="15" t="s">
        <v>40</v>
      </c>
      <c r="C102" s="16">
        <v>14.37</v>
      </c>
      <c r="D102" s="16">
        <v>14.37</v>
      </c>
      <c r="E102" s="16">
        <v>14.37</v>
      </c>
      <c r="F102" s="16"/>
      <c r="G102" s="16"/>
      <c r="H102" s="16"/>
      <c r="I102" s="16"/>
      <c r="J102" s="16"/>
      <c r="K102" s="16"/>
      <c r="L102" s="16"/>
      <c r="M102" s="16"/>
      <c r="N102" s="16"/>
      <c r="O102" s="16"/>
    </row>
    <row r="103" ht="25" customHeight="1" spans="1:15">
      <c r="A103" s="14">
        <v>2210202</v>
      </c>
      <c r="B103" s="15" t="s">
        <v>47</v>
      </c>
      <c r="C103" s="16">
        <v>3.04</v>
      </c>
      <c r="D103" s="16">
        <v>3.04</v>
      </c>
      <c r="E103" s="16">
        <v>3.04</v>
      </c>
      <c r="F103" s="16"/>
      <c r="G103" s="16"/>
      <c r="H103" s="16"/>
      <c r="I103" s="16"/>
      <c r="J103" s="16"/>
      <c r="K103" s="16"/>
      <c r="L103" s="16"/>
      <c r="M103" s="16"/>
      <c r="N103" s="16"/>
      <c r="O103" s="16"/>
    </row>
    <row r="104" ht="25" customHeight="1" spans="1:15">
      <c r="A104" s="11">
        <v>704023</v>
      </c>
      <c r="B104" s="12" t="s">
        <v>67</v>
      </c>
      <c r="C104" s="13">
        <v>161.12</v>
      </c>
      <c r="D104" s="13">
        <v>161.12</v>
      </c>
      <c r="E104" s="13">
        <v>161.12</v>
      </c>
      <c r="F104" s="13"/>
      <c r="G104" s="13"/>
      <c r="H104" s="13"/>
      <c r="I104" s="13"/>
      <c r="J104" s="13"/>
      <c r="K104" s="13"/>
      <c r="L104" s="13"/>
      <c r="M104" s="13"/>
      <c r="N104" s="13"/>
      <c r="O104" s="13"/>
    </row>
    <row r="105" ht="25" customHeight="1" spans="1:15">
      <c r="A105" s="14">
        <v>2100302</v>
      </c>
      <c r="B105" s="15" t="s">
        <v>54</v>
      </c>
      <c r="C105" s="16">
        <v>145.9</v>
      </c>
      <c r="D105" s="16">
        <v>145.9</v>
      </c>
      <c r="E105" s="16">
        <v>145.9</v>
      </c>
      <c r="F105" s="16"/>
      <c r="G105" s="16"/>
      <c r="H105" s="16"/>
      <c r="I105" s="16"/>
      <c r="J105" s="16"/>
      <c r="K105" s="16"/>
      <c r="L105" s="16"/>
      <c r="M105" s="16"/>
      <c r="N105" s="16"/>
      <c r="O105" s="16"/>
    </row>
    <row r="106" ht="25" customHeight="1" spans="1:15">
      <c r="A106" s="14">
        <v>2210201</v>
      </c>
      <c r="B106" s="15" t="s">
        <v>40</v>
      </c>
      <c r="C106" s="16">
        <v>12.51</v>
      </c>
      <c r="D106" s="16">
        <v>12.51</v>
      </c>
      <c r="E106" s="16">
        <v>12.51</v>
      </c>
      <c r="F106" s="16"/>
      <c r="G106" s="16"/>
      <c r="H106" s="16"/>
      <c r="I106" s="16"/>
      <c r="J106" s="16"/>
      <c r="K106" s="16"/>
      <c r="L106" s="16"/>
      <c r="M106" s="16"/>
      <c r="N106" s="16"/>
      <c r="O106" s="16"/>
    </row>
    <row r="107" ht="25" customHeight="1" spans="1:15">
      <c r="A107" s="14">
        <v>2210202</v>
      </c>
      <c r="B107" s="15" t="s">
        <v>47</v>
      </c>
      <c r="C107" s="16">
        <v>2.71</v>
      </c>
      <c r="D107" s="16">
        <v>2.71</v>
      </c>
      <c r="E107" s="16">
        <v>2.71</v>
      </c>
      <c r="F107" s="16"/>
      <c r="G107" s="16"/>
      <c r="H107" s="16"/>
      <c r="I107" s="16"/>
      <c r="J107" s="16"/>
      <c r="K107" s="16"/>
      <c r="L107" s="16"/>
      <c r="M107" s="16"/>
      <c r="N107" s="16"/>
      <c r="O107" s="16"/>
    </row>
    <row r="108" ht="25" customHeight="1" spans="1:15">
      <c r="A108" s="11">
        <v>704024</v>
      </c>
      <c r="B108" s="12" t="s">
        <v>68</v>
      </c>
      <c r="C108" s="13">
        <v>66.86</v>
      </c>
      <c r="D108" s="13">
        <v>66.86</v>
      </c>
      <c r="E108" s="13">
        <v>66.86</v>
      </c>
      <c r="F108" s="13"/>
      <c r="G108" s="13"/>
      <c r="H108" s="13"/>
      <c r="I108" s="13"/>
      <c r="J108" s="13"/>
      <c r="K108" s="13"/>
      <c r="L108" s="13"/>
      <c r="M108" s="13"/>
      <c r="N108" s="13"/>
      <c r="O108" s="13"/>
    </row>
    <row r="109" ht="25" customHeight="1" spans="1:15">
      <c r="A109" s="14">
        <v>2081601</v>
      </c>
      <c r="B109" s="15" t="s">
        <v>21</v>
      </c>
      <c r="C109" s="16">
        <v>28.11</v>
      </c>
      <c r="D109" s="16">
        <v>28.11</v>
      </c>
      <c r="E109" s="16">
        <v>28.11</v>
      </c>
      <c r="F109" s="16"/>
      <c r="G109" s="16"/>
      <c r="H109" s="16"/>
      <c r="I109" s="16"/>
      <c r="J109" s="16"/>
      <c r="K109" s="16"/>
      <c r="L109" s="16"/>
      <c r="M109" s="16"/>
      <c r="N109" s="16"/>
      <c r="O109" s="16"/>
    </row>
    <row r="110" ht="25" customHeight="1" spans="1:15">
      <c r="A110" s="14">
        <v>2081602</v>
      </c>
      <c r="B110" s="15" t="s">
        <v>22</v>
      </c>
      <c r="C110" s="16">
        <v>35</v>
      </c>
      <c r="D110" s="16">
        <v>35</v>
      </c>
      <c r="E110" s="16">
        <v>35</v>
      </c>
      <c r="F110" s="16"/>
      <c r="G110" s="16"/>
      <c r="H110" s="16"/>
      <c r="I110" s="16"/>
      <c r="J110" s="16"/>
      <c r="K110" s="16"/>
      <c r="L110" s="16"/>
      <c r="M110" s="16"/>
      <c r="N110" s="16"/>
      <c r="O110" s="16"/>
    </row>
    <row r="111" ht="25" customHeight="1" spans="1:15">
      <c r="A111" s="14">
        <v>2210201</v>
      </c>
      <c r="B111" s="15" t="s">
        <v>69</v>
      </c>
      <c r="C111" s="16">
        <v>2.98</v>
      </c>
      <c r="D111" s="16">
        <v>2.98</v>
      </c>
      <c r="E111" s="16">
        <v>2.98</v>
      </c>
      <c r="F111" s="16"/>
      <c r="G111" s="16"/>
      <c r="H111" s="16"/>
      <c r="I111" s="16"/>
      <c r="J111" s="16"/>
      <c r="K111" s="16"/>
      <c r="L111" s="16"/>
      <c r="M111" s="16"/>
      <c r="N111" s="16"/>
      <c r="O111" s="16"/>
    </row>
    <row r="112" ht="25" customHeight="1" spans="1:15">
      <c r="A112" s="14">
        <v>2210202</v>
      </c>
      <c r="B112" s="15" t="s">
        <v>70</v>
      </c>
      <c r="C112" s="16">
        <v>0.77</v>
      </c>
      <c r="D112" s="16">
        <v>0.77</v>
      </c>
      <c r="E112" s="16">
        <v>0.77</v>
      </c>
      <c r="F112" s="16"/>
      <c r="G112" s="16"/>
      <c r="H112" s="16"/>
      <c r="I112" s="16"/>
      <c r="J112" s="16"/>
      <c r="K112" s="16"/>
      <c r="L112" s="16"/>
      <c r="M112" s="16"/>
      <c r="N112" s="16"/>
      <c r="O112" s="16"/>
    </row>
    <row r="113" ht="25" customHeight="1" spans="1:15">
      <c r="A113" s="11">
        <v>704025</v>
      </c>
      <c r="B113" s="12" t="s">
        <v>71</v>
      </c>
      <c r="C113" s="13">
        <v>201.74</v>
      </c>
      <c r="D113" s="13">
        <v>201.74</v>
      </c>
      <c r="E113" s="13">
        <v>201.74</v>
      </c>
      <c r="F113" s="13"/>
      <c r="G113" s="13"/>
      <c r="H113" s="13"/>
      <c r="I113" s="13"/>
      <c r="J113" s="13"/>
      <c r="K113" s="13"/>
      <c r="L113" s="13"/>
      <c r="M113" s="13"/>
      <c r="N113" s="13"/>
      <c r="O113" s="13"/>
    </row>
    <row r="114" ht="25" customHeight="1" spans="1:15">
      <c r="A114" s="14">
        <v>2012901</v>
      </c>
      <c r="B114" s="15" t="s">
        <v>21</v>
      </c>
      <c r="C114" s="16">
        <v>61.77</v>
      </c>
      <c r="D114" s="16">
        <v>61.77</v>
      </c>
      <c r="E114" s="16">
        <v>61.77</v>
      </c>
      <c r="F114" s="16"/>
      <c r="G114" s="16"/>
      <c r="H114" s="16"/>
      <c r="I114" s="16"/>
      <c r="J114" s="16"/>
      <c r="K114" s="16"/>
      <c r="L114" s="16"/>
      <c r="M114" s="16"/>
      <c r="N114" s="16"/>
      <c r="O114" s="16"/>
    </row>
    <row r="115" ht="25" customHeight="1" spans="1:15">
      <c r="A115" s="14">
        <v>2012902</v>
      </c>
      <c r="B115" s="15" t="s">
        <v>22</v>
      </c>
      <c r="C115" s="16">
        <v>131.72</v>
      </c>
      <c r="D115" s="16">
        <v>131.72</v>
      </c>
      <c r="E115" s="16">
        <v>131.72</v>
      </c>
      <c r="F115" s="16"/>
      <c r="G115" s="16"/>
      <c r="H115" s="16"/>
      <c r="I115" s="16"/>
      <c r="J115" s="16"/>
      <c r="K115" s="16"/>
      <c r="L115" s="16"/>
      <c r="M115" s="16"/>
      <c r="N115" s="16"/>
      <c r="O115" s="16"/>
    </row>
    <row r="116" ht="25" customHeight="1" spans="1:15">
      <c r="A116" s="14">
        <v>2210201</v>
      </c>
      <c r="B116" s="15" t="s">
        <v>40</v>
      </c>
      <c r="C116" s="16">
        <v>6.49</v>
      </c>
      <c r="D116" s="16">
        <v>6.49</v>
      </c>
      <c r="E116" s="16">
        <v>6.49</v>
      </c>
      <c r="F116" s="16"/>
      <c r="G116" s="16"/>
      <c r="H116" s="16"/>
      <c r="I116" s="16"/>
      <c r="J116" s="16"/>
      <c r="K116" s="16"/>
      <c r="L116" s="16"/>
      <c r="M116" s="16"/>
      <c r="N116" s="16"/>
      <c r="O116" s="16"/>
    </row>
    <row r="117" ht="25" customHeight="1" spans="1:15">
      <c r="A117" s="14">
        <v>2210202</v>
      </c>
      <c r="B117" s="15" t="s">
        <v>47</v>
      </c>
      <c r="C117" s="16">
        <v>1.76</v>
      </c>
      <c r="D117" s="16">
        <v>1.76</v>
      </c>
      <c r="E117" s="16">
        <v>1.76</v>
      </c>
      <c r="F117" s="16"/>
      <c r="G117" s="16"/>
      <c r="H117" s="16"/>
      <c r="I117" s="16"/>
      <c r="J117" s="16"/>
      <c r="K117" s="16"/>
      <c r="L117" s="16"/>
      <c r="M117" s="16"/>
      <c r="N117" s="16"/>
      <c r="O117" s="16"/>
    </row>
  </sheetData>
  <sheetProtection formatCells="0" formatColumns="0" formatRows="0"/>
  <mergeCells count="8">
    <mergeCell ref="A2:O2"/>
    <mergeCell ref="A4:A5"/>
    <mergeCell ref="B4:B5"/>
    <mergeCell ref="C4:C5"/>
    <mergeCell ref="L4:L5"/>
    <mergeCell ref="M4:M5"/>
    <mergeCell ref="N4:N5"/>
    <mergeCell ref="O4:O5"/>
  </mergeCells>
  <pageMargins left="0.590277777777778" right="0.314583333333333" top="0.629861111111111" bottom="0.393055555555556" header="0.511805555555556" footer="0.156944444444444"/>
  <pageSetup paperSize="9" scale="75" orientation="landscape" horizontalDpi="300" verticalDpi="300"/>
  <headerFooter alignWithMargins="0"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WWW.TYGHOST.COM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收入预算表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Administrator</cp:lastModifiedBy>
  <dcterms:created xsi:type="dcterms:W3CDTF">2014-10-26T02:43:00Z</dcterms:created>
  <cp:lastPrinted>2016-02-17T01:45:00Z</cp:lastPrinted>
  <dcterms:modified xsi:type="dcterms:W3CDTF">2017-02-15T07:08:20Z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ID">
    <vt:i4>8128266</vt:i4>
  </property>
  <property fmtid="{D5CDD505-2E9C-101B-9397-08002B2CF9AE}" pid="3" name="KSOProductBuildVer">
    <vt:lpwstr>2052-10.1.0.6206</vt:lpwstr>
  </property>
</Properties>
</file>