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5" rupBuild="4507"/>
  <workbookPr codeName="ThisWorkbook"/>
  <bookViews>
    <workbookView xWindow="0" yWindow="105" windowWidth="20730" windowHeight="11760" tabRatio="1000" activeTab="1"/>
  </bookViews>
  <sheets>
    <sheet name="附表3-1" sheetId="76" r:id="rId1"/>
    <sheet name="附表3-2" sheetId="77" r:id="rId2"/>
    <sheet name="附表3-3" sheetId="78" r:id="rId3"/>
    <sheet name="附表3-4" sheetId="79" r:id="rId4"/>
    <sheet name="附表3-5" sheetId="80" r:id="rId5"/>
    <sheet name="附表3-6" sheetId="81" r:id="rId6"/>
    <sheet name="附表3-7" sheetId="99" r:id="rId7"/>
    <sheet name="附表3-8" sheetId="82" r:id="rId8"/>
    <sheet name="附表3-9" sheetId="83" r:id="rId9"/>
    <sheet name="附表3-10" sheetId="95" r:id="rId10"/>
    <sheet name="附表3-11" sheetId="163" r:id="rId11"/>
    <sheet name="附表3-12" sheetId="162" r:id="rId12"/>
  </sheets>
  <externalReferences>
    <externalReference r:id="rId13"/>
    <externalReference r:id="rId14"/>
  </externalReferences>
  <definedNames>
    <definedName name="_xlnm._FilterDatabase" localSheetId="7" hidden="1">'附表3-8'!$A$5:$C$111</definedName>
    <definedName name="_Order1" hidden="1">255</definedName>
    <definedName name="_Order2" hidden="1">255</definedName>
    <definedName name="_xlnm.Database">#REF!</definedName>
    <definedName name="database2">#REF!</definedName>
    <definedName name="database3">#REF!</definedName>
    <definedName name="gxxe2003">[1]P1012001!$A$6:$E$117</definedName>
    <definedName name="hhhh">#REF!</definedName>
    <definedName name="kkkk">#REF!</definedName>
    <definedName name="_xlnm.Print_Area" localSheetId="6">'附表3-7'!$A$1:$C$15</definedName>
    <definedName name="_xlnm.Print_Titles" localSheetId="0">'附表3-1'!$2:$6</definedName>
    <definedName name="_xlnm.Print_Titles" localSheetId="9">'附表3-10'!$1:$5</definedName>
    <definedName name="_xlnm.Print_Titles" localSheetId="1">'附表3-2'!$1:$5</definedName>
    <definedName name="_xlnm.Print_Titles" localSheetId="2">'附表3-3'!$1:$6</definedName>
    <definedName name="_xlnm.Print_Titles" localSheetId="3">'附表3-4'!$1:$5</definedName>
    <definedName name="_xlnm.Print_Titles" localSheetId="4">'附表3-5'!$1:$5</definedName>
    <definedName name="_xlnm.Print_Titles" localSheetId="5">'附表3-6'!$1:$5</definedName>
    <definedName name="_xlnm.Print_Titles" localSheetId="7">'附表3-8'!$1:$4</definedName>
    <definedName name="_xlnm.Print_Titles" localSheetId="8">'附表3-9'!$1:$4</definedName>
    <definedName name="_xlnm.Print_Titles">#N/A</definedName>
    <definedName name="UU">#REF!</definedName>
    <definedName name="YY">#REF!</definedName>
    <definedName name="地区名称">#REF!</definedName>
    <definedName name="福州">#REF!</definedName>
    <definedName name="汇率">#REF!</definedName>
    <definedName name="全额差额比例">'[2]C01-1'!#REF!</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体制上解">#REF!</definedName>
  </definedNames>
  <calcPr calcId="125725" fullPrecision="0"/>
</workbook>
</file>

<file path=xl/calcChain.xml><?xml version="1.0" encoding="utf-8"?>
<calcChain xmlns="http://schemas.openxmlformats.org/spreadsheetml/2006/main">
  <c r="C20" i="82"/>
</calcChain>
</file>

<file path=xl/sharedStrings.xml><?xml version="1.0" encoding="utf-8"?>
<sst xmlns="http://schemas.openxmlformats.org/spreadsheetml/2006/main" count="516" uniqueCount="353">
  <si>
    <t>单位：万元</t>
  </si>
  <si>
    <t>项目</t>
  </si>
  <si>
    <t>合计</t>
  </si>
  <si>
    <t>1、因公出国（境）费用</t>
  </si>
  <si>
    <t>2、公务接待费</t>
  </si>
  <si>
    <t>收    入</t>
  </si>
  <si>
    <t>支    出</t>
  </si>
  <si>
    <t>收入项目类别</t>
  </si>
  <si>
    <t>支出项目类别</t>
  </si>
  <si>
    <t>一、一般公共预算拨款</t>
  </si>
  <si>
    <t>一、基本支出</t>
  </si>
  <si>
    <t xml:space="preserve">    人员支出</t>
  </si>
  <si>
    <t xml:space="preserve">    对个人和家庭补助支出</t>
  </si>
  <si>
    <t xml:space="preserve">    公用支出</t>
  </si>
  <si>
    <t>二、基金预算财政拨款</t>
  </si>
  <si>
    <t>二、项目支出</t>
  </si>
  <si>
    <t>四、单位其他收入</t>
  </si>
  <si>
    <t>五、单位结余结转资金</t>
  </si>
  <si>
    <t>附表3-1</t>
    <phoneticPr fontId="35" type="noConversion"/>
  </si>
  <si>
    <t>单位编码</t>
  </si>
  <si>
    <t>单位名称</t>
  </si>
  <si>
    <t>总计</t>
  </si>
  <si>
    <t>一般公共预算拨款</t>
  </si>
  <si>
    <t>财政专户拨款</t>
  </si>
  <si>
    <t>单位结余结转资金</t>
  </si>
  <si>
    <t>**</t>
  </si>
  <si>
    <t>附表3-2</t>
    <phoneticPr fontId="35" type="noConversion"/>
  </si>
  <si>
    <t>科目编码</t>
  </si>
  <si>
    <t>科目名称</t>
  </si>
  <si>
    <t>人员支出</t>
  </si>
  <si>
    <t>对个人和家庭的补助支出</t>
  </si>
  <si>
    <t>公用支出</t>
  </si>
  <si>
    <t>项目支出</t>
  </si>
  <si>
    <t>资金来源</t>
  </si>
  <si>
    <t>基金预算拨款</t>
  </si>
  <si>
    <t>单位其它收入</t>
  </si>
  <si>
    <t>附表3-3</t>
    <phoneticPr fontId="35" type="noConversion"/>
  </si>
  <si>
    <t>附表3-4</t>
    <phoneticPr fontId="35" type="noConversion"/>
  </si>
  <si>
    <t>附表3-5</t>
    <phoneticPr fontId="35" type="noConversion"/>
  </si>
  <si>
    <t>合计</t>
    <phoneticPr fontId="35" type="noConversion"/>
  </si>
  <si>
    <t>其中：</t>
    <phoneticPr fontId="35" type="noConversion"/>
  </si>
  <si>
    <t>基本支出</t>
  </si>
  <si>
    <t>附表3-6</t>
    <phoneticPr fontId="35" type="noConversion"/>
  </si>
  <si>
    <t/>
  </si>
  <si>
    <t>合         计</t>
  </si>
  <si>
    <t>301</t>
  </si>
  <si>
    <t>工资福利支出</t>
  </si>
  <si>
    <t>30101</t>
  </si>
  <si>
    <t>30102</t>
  </si>
  <si>
    <t>30103</t>
  </si>
  <si>
    <t>30106</t>
  </si>
  <si>
    <t>30107</t>
  </si>
  <si>
    <t>30199</t>
  </si>
  <si>
    <t>302</t>
  </si>
  <si>
    <t>商品和服务支出</t>
  </si>
  <si>
    <t>30201</t>
  </si>
  <si>
    <t>30202</t>
  </si>
  <si>
    <t>30203</t>
  </si>
  <si>
    <t>30205</t>
  </si>
  <si>
    <t>30206</t>
  </si>
  <si>
    <t>30207</t>
  </si>
  <si>
    <t>30208</t>
  </si>
  <si>
    <t>30209</t>
  </si>
  <si>
    <t>30211</t>
  </si>
  <si>
    <t>30212</t>
  </si>
  <si>
    <t>30213</t>
  </si>
  <si>
    <t>30214</t>
  </si>
  <si>
    <t>30215</t>
  </si>
  <si>
    <t>30216</t>
  </si>
  <si>
    <t>30217</t>
  </si>
  <si>
    <t>30218</t>
  </si>
  <si>
    <t>30224</t>
  </si>
  <si>
    <t>30225</t>
  </si>
  <si>
    <t>30226</t>
  </si>
  <si>
    <t>30227</t>
  </si>
  <si>
    <t>30228</t>
  </si>
  <si>
    <t>30229</t>
  </si>
  <si>
    <t>30231</t>
  </si>
  <si>
    <t>30239</t>
  </si>
  <si>
    <t>30240</t>
  </si>
  <si>
    <t>30299</t>
  </si>
  <si>
    <t>303</t>
  </si>
  <si>
    <t>对个人和家庭的补助</t>
  </si>
  <si>
    <t>30301</t>
  </si>
  <si>
    <t>30302</t>
  </si>
  <si>
    <t>30303</t>
  </si>
  <si>
    <t>30304</t>
  </si>
  <si>
    <t>30305</t>
  </si>
  <si>
    <t>30306</t>
  </si>
  <si>
    <t>30307</t>
  </si>
  <si>
    <t>30308</t>
  </si>
  <si>
    <t>30309</t>
  </si>
  <si>
    <t>30310</t>
  </si>
  <si>
    <t>30399</t>
  </si>
  <si>
    <t>310</t>
  </si>
  <si>
    <t>其他资本性支出</t>
  </si>
  <si>
    <t>31001</t>
  </si>
  <si>
    <t>31002</t>
  </si>
  <si>
    <t>31003</t>
  </si>
  <si>
    <t>31005</t>
  </si>
  <si>
    <t>31006</t>
  </si>
  <si>
    <t>31007</t>
  </si>
  <si>
    <t>31008</t>
  </si>
  <si>
    <t>31009</t>
  </si>
  <si>
    <t>31010</t>
  </si>
  <si>
    <t>31011</t>
  </si>
  <si>
    <t>31012</t>
  </si>
  <si>
    <t>31013</t>
  </si>
  <si>
    <t>31019</t>
  </si>
  <si>
    <t>31099</t>
  </si>
  <si>
    <t>307</t>
  </si>
  <si>
    <t>30701</t>
  </si>
  <si>
    <t>399</t>
  </si>
  <si>
    <t>其他支出</t>
  </si>
  <si>
    <t>39906</t>
  </si>
  <si>
    <t xml:space="preserve">      （2）公务用车购置费</t>
    <phoneticPr fontId="35" type="noConversion"/>
  </si>
  <si>
    <t>单位：万元</t>
    <phoneticPr fontId="75" type="noConversion"/>
  </si>
  <si>
    <t>309</t>
  </si>
  <si>
    <t>单位：万元</t>
    <phoneticPr fontId="35" type="noConversion"/>
  </si>
  <si>
    <t>主管部门名称</t>
    <phoneticPr fontId="35" type="noConversion"/>
  </si>
  <si>
    <t>专项资金立项项目名称</t>
    <phoneticPr fontId="35" type="noConversion"/>
  </si>
  <si>
    <t>立项依据</t>
    <phoneticPr fontId="35" type="noConversion"/>
  </si>
  <si>
    <t>执行年限</t>
    <phoneticPr fontId="35" type="noConversion"/>
  </si>
  <si>
    <t>实施规划</t>
    <phoneticPr fontId="35" type="noConversion"/>
  </si>
  <si>
    <t>总体绩效目标</t>
    <phoneticPr fontId="35" type="noConversion"/>
  </si>
  <si>
    <t>支出级次</t>
    <phoneticPr fontId="35" type="noConversion"/>
  </si>
  <si>
    <t>资金拼盘</t>
    <phoneticPr fontId="35" type="noConversion"/>
  </si>
  <si>
    <t>资金分配办法及支出标准</t>
    <phoneticPr fontId="35" type="noConversion"/>
  </si>
  <si>
    <t>小计</t>
    <phoneticPr fontId="35" type="noConversion"/>
  </si>
  <si>
    <t>一般公共财政预算</t>
    <phoneticPr fontId="35" type="noConversion"/>
  </si>
  <si>
    <t>政府性基金预算</t>
    <phoneticPr fontId="35" type="noConversion"/>
  </si>
  <si>
    <t>3、公务用车购置及运行费</t>
    <phoneticPr fontId="75" type="noConversion"/>
  </si>
  <si>
    <t>其中：（1）公务用车运行费</t>
    <phoneticPr fontId="35" type="noConversion"/>
  </si>
  <si>
    <t>附表3-7</t>
    <phoneticPr fontId="75" type="noConversion"/>
  </si>
  <si>
    <t>附表3-9</t>
    <phoneticPr fontId="35" type="noConversion"/>
  </si>
  <si>
    <t>附表3-8</t>
    <phoneticPr fontId="35" type="noConversion"/>
  </si>
  <si>
    <t>债务利息及费用支出</t>
  </si>
  <si>
    <t>资本性支出（基本建设）</t>
  </si>
  <si>
    <t>资本性支出</t>
  </si>
  <si>
    <t>对企业补助（基本建设）</t>
  </si>
  <si>
    <t>对企业补助</t>
  </si>
  <si>
    <t>对社会保障基金补助</t>
  </si>
  <si>
    <t>住房公积金</t>
  </si>
  <si>
    <t>其他工资福利支出</t>
  </si>
  <si>
    <t>会议费</t>
  </si>
  <si>
    <t>培训费</t>
  </si>
  <si>
    <t>委托业务费</t>
  </si>
  <si>
    <t>公务接待费</t>
  </si>
  <si>
    <t>因公出国（境）费用</t>
  </si>
  <si>
    <t>公务用车运行维护费</t>
  </si>
  <si>
    <t>其他商品和服务支出</t>
  </si>
  <si>
    <t>房屋建筑物购建</t>
  </si>
  <si>
    <t>基础设施建设</t>
  </si>
  <si>
    <t>公务用车购置</t>
  </si>
  <si>
    <t>大型修缮</t>
  </si>
  <si>
    <t>费用补贴</t>
  </si>
  <si>
    <t>利息补贴</t>
  </si>
  <si>
    <t>其他对企业补助</t>
  </si>
  <si>
    <t>助学金</t>
  </si>
  <si>
    <t>个人农业生产补贴</t>
  </si>
  <si>
    <t>对社会保险基金补助</t>
  </si>
  <si>
    <t>补充全国社会保障基金</t>
  </si>
  <si>
    <t>国内债务付息</t>
  </si>
  <si>
    <t>国外债务付息</t>
  </si>
  <si>
    <t>国内债务发行费用</t>
  </si>
  <si>
    <t>国外债务发行费用</t>
  </si>
  <si>
    <t>赠与</t>
  </si>
  <si>
    <t>国家赔偿费用支出</t>
  </si>
  <si>
    <t>对民间非营利组织和群众性自治组织补贴</t>
  </si>
  <si>
    <t>基本工资</t>
  </si>
  <si>
    <t>津贴补贴</t>
  </si>
  <si>
    <t>奖金</t>
  </si>
  <si>
    <t>伙食补助费</t>
  </si>
  <si>
    <t>绩效工资</t>
  </si>
  <si>
    <t>30108</t>
  </si>
  <si>
    <t>机关事业单位基本养老保险缴费</t>
  </si>
  <si>
    <t>30109</t>
  </si>
  <si>
    <t>职业年金缴费</t>
  </si>
  <si>
    <t>30110</t>
  </si>
  <si>
    <t>职工基本医疗保险缴费</t>
  </si>
  <si>
    <t>30111</t>
  </si>
  <si>
    <t>公务员医疗补助缴费</t>
  </si>
  <si>
    <t>30112</t>
  </si>
  <si>
    <t>其他社会保障缴费</t>
  </si>
  <si>
    <t>30113</t>
  </si>
  <si>
    <t>30114</t>
  </si>
  <si>
    <t>医疗费</t>
  </si>
  <si>
    <t>办公费</t>
  </si>
  <si>
    <t>印刷费</t>
  </si>
  <si>
    <t>咨询费</t>
  </si>
  <si>
    <t>水费</t>
  </si>
  <si>
    <t>电费</t>
  </si>
  <si>
    <t>邮电费</t>
  </si>
  <si>
    <t>取暖费</t>
  </si>
  <si>
    <t>物业管理费</t>
  </si>
  <si>
    <t>差旅费</t>
  </si>
  <si>
    <t>维修(护)费</t>
  </si>
  <si>
    <t>租赁费</t>
  </si>
  <si>
    <t>专用材料费</t>
  </si>
  <si>
    <t>被装购置费</t>
  </si>
  <si>
    <t>专用燃料费</t>
  </si>
  <si>
    <t>劳务费</t>
  </si>
  <si>
    <t>工会经费</t>
  </si>
  <si>
    <t>福利费</t>
  </si>
  <si>
    <t>其他交通费用</t>
  </si>
  <si>
    <t>税金及附加费用</t>
  </si>
  <si>
    <t>离休费</t>
  </si>
  <si>
    <t>退休费</t>
  </si>
  <si>
    <t>退职(役)费</t>
  </si>
  <si>
    <t>抚恤金</t>
  </si>
  <si>
    <t>生活补助</t>
  </si>
  <si>
    <t>救济费</t>
  </si>
  <si>
    <t>医疗费补助</t>
  </si>
  <si>
    <t>奖励金</t>
  </si>
  <si>
    <t>其他对个人和家庭的补助</t>
  </si>
  <si>
    <t>30702</t>
  </si>
  <si>
    <t>30703</t>
  </si>
  <si>
    <t>30704</t>
  </si>
  <si>
    <t>30901</t>
  </si>
  <si>
    <t>30902</t>
  </si>
  <si>
    <t>办公设备购置</t>
  </si>
  <si>
    <t>30903</t>
  </si>
  <si>
    <t>专用设备购置</t>
  </si>
  <si>
    <t>30905</t>
  </si>
  <si>
    <t>30906</t>
  </si>
  <si>
    <t>30907</t>
  </si>
  <si>
    <t>信息网络及软件购置更新</t>
  </si>
  <si>
    <t>30908</t>
  </si>
  <si>
    <t>物资储备</t>
  </si>
  <si>
    <t>30913</t>
  </si>
  <si>
    <t>30919</t>
  </si>
  <si>
    <t>其他交通工具购置</t>
  </si>
  <si>
    <t>30921</t>
  </si>
  <si>
    <t>文物和陈列品购置</t>
  </si>
  <si>
    <t>30922</t>
  </si>
  <si>
    <t>无形资产购置</t>
  </si>
  <si>
    <t>30999</t>
  </si>
  <si>
    <t>其他基本建设支出</t>
  </si>
  <si>
    <t>安置补助</t>
  </si>
  <si>
    <t>地上附着物和青苗补偿</t>
  </si>
  <si>
    <t>31021</t>
  </si>
  <si>
    <t>31022</t>
  </si>
  <si>
    <t>311</t>
  </si>
  <si>
    <t>31101</t>
  </si>
  <si>
    <t>资本金注入</t>
  </si>
  <si>
    <t>31199</t>
  </si>
  <si>
    <t>312</t>
  </si>
  <si>
    <t>31201</t>
  </si>
  <si>
    <t>31203</t>
  </si>
  <si>
    <t>政府投资基金股权投资</t>
  </si>
  <si>
    <t>31204</t>
  </si>
  <si>
    <t>31205</t>
  </si>
  <si>
    <t>31299</t>
  </si>
  <si>
    <t>313</t>
  </si>
  <si>
    <t>31302</t>
  </si>
  <si>
    <t>31303</t>
  </si>
  <si>
    <t>39907</t>
  </si>
  <si>
    <t>39908</t>
  </si>
  <si>
    <t>39999</t>
  </si>
  <si>
    <t>总体目标</t>
    <phoneticPr fontId="35" type="noConversion"/>
  </si>
  <si>
    <t xml:space="preserve">绩效目标  </t>
  </si>
  <si>
    <t>指标</t>
    <phoneticPr fontId="35" type="noConversion"/>
  </si>
  <si>
    <t>绩效内容</t>
    <phoneticPr fontId="63" type="noConversion"/>
  </si>
  <si>
    <t>全年绩效目标值</t>
    <phoneticPr fontId="35" type="noConversion"/>
  </si>
  <si>
    <t xml:space="preserve">投入 </t>
  </si>
  <si>
    <t>产出</t>
  </si>
  <si>
    <t>效益</t>
  </si>
  <si>
    <t>备注：按部门预算批复的绩效目标表填写本表中的相应内容（按规定不宜公开部分除外）。</t>
    <phoneticPr fontId="63" type="noConversion"/>
  </si>
  <si>
    <t>立项项目名称</t>
    <phoneticPr fontId="35" type="noConversion"/>
  </si>
  <si>
    <t>概况</t>
    <phoneticPr fontId="35" type="noConversion"/>
  </si>
  <si>
    <t>指标</t>
    <phoneticPr fontId="35" type="noConversion"/>
  </si>
  <si>
    <t>绩效内容</t>
    <phoneticPr fontId="63" type="noConversion"/>
  </si>
  <si>
    <t>全年绩效目标值</t>
    <phoneticPr fontId="35" type="noConversion"/>
  </si>
  <si>
    <t>……</t>
    <phoneticPr fontId="63" type="noConversion"/>
  </si>
  <si>
    <t>备注：按部门预算批复的绩效目标表填写本表中的相应内容（按规定不宜公开部分除外）。</t>
    <phoneticPr fontId="63" type="noConversion"/>
  </si>
  <si>
    <t>附表3-10</t>
    <phoneticPr fontId="35" type="noConversion"/>
  </si>
  <si>
    <t>附表3-11</t>
    <phoneticPr fontId="35" type="noConversion"/>
  </si>
  <si>
    <t>附表3-12</t>
    <phoneticPr fontId="35" type="noConversion"/>
  </si>
  <si>
    <t>预算数</t>
    <phoneticPr fontId="75" type="noConversion"/>
  </si>
  <si>
    <t>预算数</t>
    <phoneticPr fontId="75" type="noConversion"/>
  </si>
  <si>
    <t>三、财政专户拨款</t>
    <phoneticPr fontId="75" type="noConversion"/>
  </si>
  <si>
    <t>30204</t>
    <phoneticPr fontId="75" type="noConversion"/>
  </si>
  <si>
    <t>手续费</t>
    <phoneticPr fontId="75" type="noConversion"/>
  </si>
  <si>
    <t>收入合计</t>
    <phoneticPr fontId="75" type="noConversion"/>
  </si>
  <si>
    <t>支出合计</t>
    <phoneticPr fontId="75" type="noConversion"/>
  </si>
  <si>
    <t xml:space="preserve">     人员支出</t>
    <phoneticPr fontId="75" type="noConversion"/>
  </si>
  <si>
    <t xml:space="preserve">     对个人和家庭补助支出</t>
    <phoneticPr fontId="75" type="noConversion"/>
  </si>
  <si>
    <t xml:space="preserve">     公用支出</t>
    <phoneticPr fontId="75" type="noConversion"/>
  </si>
  <si>
    <t>单位：万元</t>
    <phoneticPr fontId="75" type="noConversion"/>
  </si>
  <si>
    <t>单位其它收入</t>
    <phoneticPr fontId="75" type="noConversion"/>
  </si>
  <si>
    <t>合计</t>
    <phoneticPr fontId="75" type="noConversion"/>
  </si>
  <si>
    <t>预算数</t>
    <phoneticPr fontId="75" type="noConversion"/>
  </si>
  <si>
    <t>收入合计</t>
    <phoneticPr fontId="75" type="noConversion"/>
  </si>
  <si>
    <t>支出合计</t>
    <phoneticPr fontId="75" type="noConversion"/>
  </si>
  <si>
    <t>备注：1.本表公开到政府支出功能分类项级科目。</t>
    <phoneticPr fontId="75" type="noConversion"/>
  </si>
  <si>
    <t xml:space="preserve">      2.没有数据的单位应当列出空表并说明。</t>
    <phoneticPr fontId="75" type="noConversion"/>
  </si>
  <si>
    <t>预算数</t>
    <phoneticPr fontId="35" type="noConversion"/>
  </si>
  <si>
    <t>科目编码</t>
    <phoneticPr fontId="35" type="noConversion"/>
  </si>
  <si>
    <t>科目_x000D_编码</t>
    <phoneticPr fontId="75" type="noConversion"/>
  </si>
  <si>
    <t>预算数</t>
    <phoneticPr fontId="75" type="noConversion"/>
  </si>
  <si>
    <t>预算数</t>
    <phoneticPr fontId="75" type="noConversion"/>
  </si>
  <si>
    <t>备注：本表不能留空，没有金额必须标零或写无，并备注说明“本单位无一般公共预算安排的三公经费支出”。</t>
    <phoneticPr fontId="75" type="noConversion"/>
  </si>
  <si>
    <t xml:space="preserve">编报说明：
1.立项依据：指专项资金设立所依据的法律、法规、规章或者政府的规范性文件。按照“《标题》+（文号）：主要依据内容”的格式填报。有多个设立依据的，应按设立依据的级次，从高到低填列。
2.执行年限：专项资金未确定执行期限的，统一设定期限为3年。
3.总体绩效目标：描述专项资金在实施过程中（包括实施期、当年度）计划达到的产出和效果，主要采用定性描述。
4.实施规划：描述专项资金的主要内容和分阶段实施计划等内容。
5.支出级次：分为“部门发展性项目支出”和“对下转移支付支出”。同一专项资金项目包含多种分类的，需区别标识，例：部门发展性项目支出xxx万元、对下转移支付支出xxx万元。
6.资金分配办法及支出标准：按照专项资金使用管理办法的相关规定填报，其中：资金分配办法分为“因素法”、“项目法”、“因素法、项目法相结合”。实行因素法分配的专项资金要描述资金分配因素的量化指标、权重系数和分配公式；实行项目管理法的专项资金要描述具体申报条件、筛选原则和审批程序。
</t>
    <phoneticPr fontId="35" type="noConversion"/>
  </si>
  <si>
    <t>备注：本表公开到政府支出功能分类项级科目。</t>
    <phoneticPr fontId="75" type="noConversion"/>
  </si>
  <si>
    <t>备注：1.本表公开到功能分类科目的项级科目。2.各部门在依法公开部门预决算时，对涉密信息不予公开。部分内容涉密的，在确保安全的前提下，按照以下原则处理：（一）同一功能分类款级科目下，大部分项级科目涉密的，仅公开到该款级科目；（二）同一功能分类类级科目下，大部分款级科目涉密的，仅公开到该类级科目；（三）个别功能分类款级科目或项级科目涉密的，除不公开该涉密科目外，同一级次的“其他支出”科目也不公开。</t>
    <phoneticPr fontId="75" type="noConversion"/>
  </si>
  <si>
    <t xml:space="preserve">
拆迁补偿
</t>
    <phoneticPr fontId="75" type="noConversion"/>
  </si>
  <si>
    <t>土地补偿</t>
    <phoneticPr fontId="75" type="noConversion"/>
  </si>
  <si>
    <t>2018年度收支预算总表</t>
    <phoneticPr fontId="35" type="noConversion"/>
  </si>
  <si>
    <t>2018年度收入预算总表</t>
    <phoneticPr fontId="35" type="noConversion"/>
  </si>
  <si>
    <t>205001</t>
    <phoneticPr fontId="75" type="noConversion"/>
  </si>
  <si>
    <t>区社会服务管理指挥中心</t>
    <phoneticPr fontId="75" type="noConversion"/>
  </si>
  <si>
    <t>2018年度支出预算总表</t>
    <phoneticPr fontId="35" type="noConversion"/>
  </si>
  <si>
    <t>2018年度财政拨款收支预算总表</t>
    <phoneticPr fontId="35" type="noConversion"/>
  </si>
  <si>
    <t>2018年度一般公共预算拨款支出预算表</t>
    <phoneticPr fontId="35" type="noConversion"/>
  </si>
  <si>
    <t>事业运行</t>
    <phoneticPr fontId="75" type="noConversion"/>
  </si>
  <si>
    <t>2150510</t>
    <phoneticPr fontId="75" type="noConversion"/>
  </si>
  <si>
    <t>工业和信息产业支持</t>
    <phoneticPr fontId="75" type="noConversion"/>
  </si>
  <si>
    <t>住房公积金</t>
    <phoneticPr fontId="75" type="noConversion"/>
  </si>
  <si>
    <t>提租补贴</t>
    <phoneticPr fontId="75" type="noConversion"/>
  </si>
  <si>
    <t>2018年度政府性基金拨款支出预算表</t>
    <phoneticPr fontId="35" type="noConversion"/>
  </si>
  <si>
    <t>2018年度一般公共预算支出经济分类情况表</t>
    <phoneticPr fontId="75" type="noConversion"/>
  </si>
  <si>
    <t>2018年度一般公共预算基本支出经济分类情况表</t>
    <phoneticPr fontId="35" type="noConversion"/>
  </si>
  <si>
    <t>2018年度一般公共预算“三公”经费支出预算表</t>
    <phoneticPr fontId="35" type="noConversion"/>
  </si>
  <si>
    <t>区智慧岛服务管理中心</t>
    <phoneticPr fontId="35" type="noConversion"/>
  </si>
  <si>
    <t>12345统一服务热线运维费</t>
    <phoneticPr fontId="35" type="noConversion"/>
  </si>
  <si>
    <t>1年</t>
    <phoneticPr fontId="35" type="noConversion"/>
  </si>
  <si>
    <t>智慧岛建设</t>
    <phoneticPr fontId="35" type="noConversion"/>
  </si>
  <si>
    <t>《平潭综合实验区党工委党群工作部关于设立平潭综合实验区智慧岛服务管理中心的通知》（岚党群〔2017〕28号）</t>
    <phoneticPr fontId="35" type="noConversion"/>
  </si>
  <si>
    <t>3年</t>
    <phoneticPr fontId="35" type="noConversion"/>
  </si>
  <si>
    <t>推进“智慧平潭”建设，统一建设信息化管理公共支撑平台、公共基础数据中心、社会信用信息共享交换平台，制定系统数据接口标准，实现公共基础部分统一建设，各业务系统数据、接口、标准全面对接目标值是资金使用率超多85％</t>
    <phoneticPr fontId="35" type="noConversion"/>
  </si>
  <si>
    <t>2018年度部门专项资金管理清单目录</t>
    <phoneticPr fontId="35" type="noConversion"/>
  </si>
  <si>
    <t>打造全区统一的呼叫中心，利用集约、高效化的企业服务，为全区群众提供一号式便捷服务。</t>
  </si>
  <si>
    <t>2018年度部门业务费绩效目标表</t>
    <phoneticPr fontId="35" type="noConversion"/>
  </si>
  <si>
    <t>本年度共安排部门发展专项资金3800万，执行年限均为1年，主要用于推进智慧岛分中心，热线呼叫中心的建设；打造24小时政府服务自助超市；启动社会诚信治理“一张网”工程。</t>
    <phoneticPr fontId="35" type="noConversion"/>
  </si>
  <si>
    <t>目标1：12345呼叫中心</t>
    <phoneticPr fontId="63" type="noConversion"/>
  </si>
  <si>
    <t>300万</t>
    <phoneticPr fontId="35" type="noConversion"/>
  </si>
  <si>
    <t>目标2：智慧岛建设</t>
    <phoneticPr fontId="63" type="noConversion"/>
  </si>
  <si>
    <t>3500万</t>
    <phoneticPr fontId="35" type="noConversion"/>
  </si>
  <si>
    <t>12345热线中心建设、智慧岛建设</t>
    <phoneticPr fontId="35" type="noConversion"/>
  </si>
  <si>
    <t>2018年度专项资金绩效目标表</t>
    <phoneticPr fontId="35" type="noConversion"/>
  </si>
  <si>
    <t>目标1：时效目标</t>
    <phoneticPr fontId="63" type="noConversion"/>
  </si>
  <si>
    <t>2018年年底前完成</t>
    <phoneticPr fontId="35" type="noConversion"/>
  </si>
  <si>
    <t>目标2：资金目标</t>
    <phoneticPr fontId="63" type="noConversion"/>
  </si>
  <si>
    <t>3800万元</t>
    <phoneticPr fontId="35" type="noConversion"/>
  </si>
  <si>
    <t>目标1：完成12345呼叫中心建设</t>
    <phoneticPr fontId="63" type="noConversion"/>
  </si>
  <si>
    <t>整合全区服务热线，提高效率</t>
    <phoneticPr fontId="35" type="noConversion"/>
  </si>
  <si>
    <t>目标2：完成智慧岛智慧分中心建设</t>
    <phoneticPr fontId="63" type="noConversion"/>
  </si>
  <si>
    <t>提升12345热线联动处置水平</t>
    <phoneticPr fontId="35" type="noConversion"/>
  </si>
  <si>
    <t>目标3：完成智慧岛平台软件建设</t>
    <phoneticPr fontId="35" type="noConversion"/>
  </si>
  <si>
    <t>减少群众求助咨询的环节和实践，提高政府服务水平</t>
    <phoneticPr fontId="35" type="noConversion"/>
  </si>
  <si>
    <t>拓宽群众诉求反映渠道，打造智慧岛城市综合治理体系</t>
    <phoneticPr fontId="35" type="noConversion"/>
  </si>
  <si>
    <t>为智慧城市建设提供关联依据</t>
    <phoneticPr fontId="35" type="noConversion"/>
  </si>
  <si>
    <t>为智慧岛建设提供保障</t>
    <phoneticPr fontId="35" type="noConversion"/>
  </si>
</sst>
</file>

<file path=xl/styles.xml><?xml version="1.0" encoding="utf-8"?>
<styleSheet xmlns="http://schemas.openxmlformats.org/spreadsheetml/2006/main">
  <numFmts count="20">
    <numFmt numFmtId="41" formatCode="_ * #,##0_ ;_ * \-#,##0_ ;_ * &quot;-&quot;_ ;_ @_ "/>
    <numFmt numFmtId="44" formatCode="_ &quot;¥&quot;* #,##0.00_ ;_ &quot;¥&quot;* \-#,##0.00_ ;_ &quot;¥&quot;* &quot;-&quot;??_ ;_ @_ "/>
    <numFmt numFmtId="43" formatCode="_ * #,##0.00_ ;_ * \-#,##0.00_ ;_ * &quot;-&quot;??_ ;_ @_ "/>
    <numFmt numFmtId="176" formatCode="_-&quot;$&quot;* #,##0_-;\-&quot;$&quot;* #,##0_-;_-&quot;$&quot;* &quot;-&quot;_-;_-@_-"/>
    <numFmt numFmtId="177" formatCode="#,##0;\-#,##0;&quot;-&quot;"/>
    <numFmt numFmtId="178" formatCode="_-* #,##0.00_-;\-* #,##0.00_-;_-* &quot;-&quot;??_-;_-@_-"/>
    <numFmt numFmtId="179" formatCode="\$#,##0.00;\(\$#,##0.00\)"/>
    <numFmt numFmtId="180" formatCode="_-* #,##0_-;\-* #,##0_-;_-* &quot;-&quot;_-;_-@_-"/>
    <numFmt numFmtId="181" formatCode="#,##0.000_ "/>
    <numFmt numFmtId="182" formatCode="#,##0;\(#,##0\)"/>
    <numFmt numFmtId="183" formatCode="_ \¥* #,##0.00_ ;_ \¥* \-#,##0.00_ ;_ \¥* &quot;-&quot;??_ ;_ @_ "/>
    <numFmt numFmtId="184" formatCode="_(&quot;$&quot;* #,##0.00_);_(&quot;$&quot;* \(#,##0.00\);_(&quot;$&quot;* &quot;-&quot;??_);_(@_)"/>
    <numFmt numFmtId="185" formatCode="0.0"/>
    <numFmt numFmtId="186" formatCode="\$#,##0;\(\$#,##0\)"/>
    <numFmt numFmtId="187" formatCode="_(* #,##0.00_);_(* \(#,##0.00\);_(* &quot;-&quot;??_);_(@_)"/>
    <numFmt numFmtId="188" formatCode="_-* #,##0.0000_-;\-* #,##0.0000_-;_-* &quot;-&quot;??_-;_-@_-"/>
    <numFmt numFmtId="189" formatCode="_-&quot;¥&quot;* #,##0_-;\-&quot;¥&quot;* #,##0_-;_-&quot;¥&quot;* &quot;-&quot;_-;_-@_-"/>
    <numFmt numFmtId="190" formatCode="#,##0.00_ "/>
    <numFmt numFmtId="191" formatCode="* #,##0.0;* \-#,##0.0;* &quot;&quot;??;@"/>
    <numFmt numFmtId="192" formatCode="#,##0.0"/>
  </numFmts>
  <fonts count="93">
    <font>
      <sz val="12"/>
      <name val="宋体"/>
      <charset val="134"/>
    </font>
    <font>
      <sz val="11"/>
      <color theme="1"/>
      <name val="宋体"/>
      <family val="2"/>
      <charset val="134"/>
      <scheme val="minor"/>
    </font>
    <font>
      <sz val="12"/>
      <name val="宋体"/>
      <family val="3"/>
      <charset val="134"/>
    </font>
    <font>
      <b/>
      <sz val="12"/>
      <name val="宋体"/>
      <family val="3"/>
      <charset val="134"/>
    </font>
    <font>
      <sz val="12"/>
      <name val="宋体"/>
      <family val="7"/>
      <charset val="134"/>
    </font>
    <font>
      <sz val="11"/>
      <color indexed="8"/>
      <name val="宋体"/>
      <family val="3"/>
      <charset val="134"/>
    </font>
    <font>
      <sz val="10"/>
      <name val="宋体"/>
      <family val="3"/>
      <charset val="134"/>
    </font>
    <font>
      <sz val="11"/>
      <name val="宋体"/>
      <family val="3"/>
      <charset val="134"/>
    </font>
    <font>
      <sz val="9"/>
      <color indexed="8"/>
      <name val="宋体"/>
      <family val="3"/>
      <charset val="134"/>
    </font>
    <font>
      <b/>
      <sz val="11"/>
      <color indexed="8"/>
      <name val="宋体"/>
      <family val="3"/>
      <charset val="134"/>
    </font>
    <font>
      <sz val="11"/>
      <color indexed="9"/>
      <name val="宋体"/>
      <family val="3"/>
      <charset val="134"/>
    </font>
    <font>
      <sz val="11"/>
      <color indexed="42"/>
      <name val="宋体"/>
      <family val="3"/>
      <charset val="134"/>
    </font>
    <font>
      <sz val="10"/>
      <name val="Arial"/>
      <family val="2"/>
      <charset val="134"/>
    </font>
    <font>
      <sz val="11"/>
      <color indexed="52"/>
      <name val="宋体"/>
      <family val="3"/>
      <charset val="134"/>
    </font>
    <font>
      <sz val="11"/>
      <color indexed="10"/>
      <name val="宋体"/>
      <family val="3"/>
      <charset val="134"/>
    </font>
    <font>
      <b/>
      <sz val="18"/>
      <color indexed="62"/>
      <name val="宋体"/>
      <family val="3"/>
      <charset val="134"/>
    </font>
    <font>
      <b/>
      <sz val="11"/>
      <color indexed="52"/>
      <name val="宋体"/>
      <family val="3"/>
      <charset val="134"/>
    </font>
    <font>
      <u/>
      <sz val="12"/>
      <color indexed="12"/>
      <name val="宋体"/>
      <family val="3"/>
      <charset val="134"/>
    </font>
    <font>
      <i/>
      <sz val="11"/>
      <color indexed="23"/>
      <name val="宋体"/>
      <family val="3"/>
      <charset val="134"/>
    </font>
    <font>
      <sz val="11"/>
      <color indexed="17"/>
      <name val="宋体"/>
      <family val="3"/>
      <charset val="134"/>
    </font>
    <font>
      <u/>
      <sz val="12"/>
      <color indexed="36"/>
      <name val="宋体"/>
      <family val="3"/>
      <charset val="134"/>
    </font>
    <font>
      <b/>
      <sz val="11"/>
      <color indexed="56"/>
      <name val="宋体"/>
      <family val="3"/>
      <charset val="134"/>
    </font>
    <font>
      <sz val="11"/>
      <color indexed="20"/>
      <name val="宋体"/>
      <family val="3"/>
      <charset val="134"/>
    </font>
    <font>
      <b/>
      <sz val="11"/>
      <color indexed="9"/>
      <name val="宋体"/>
      <family val="3"/>
      <charset val="134"/>
    </font>
    <font>
      <b/>
      <sz val="11"/>
      <color indexed="42"/>
      <name val="宋体"/>
      <family val="3"/>
      <charset val="134"/>
    </font>
    <font>
      <b/>
      <sz val="11"/>
      <color indexed="63"/>
      <name val="宋体"/>
      <family val="3"/>
      <charset val="134"/>
    </font>
    <font>
      <sz val="11"/>
      <color indexed="62"/>
      <name val="宋体"/>
      <family val="3"/>
      <charset val="134"/>
    </font>
    <font>
      <b/>
      <sz val="13"/>
      <color indexed="56"/>
      <name val="宋体"/>
      <family val="3"/>
      <charset val="134"/>
    </font>
    <font>
      <b/>
      <sz val="11"/>
      <color indexed="62"/>
      <name val="宋体"/>
      <family val="3"/>
      <charset val="134"/>
    </font>
    <font>
      <b/>
      <sz val="15"/>
      <color indexed="56"/>
      <name val="宋体"/>
      <family val="3"/>
      <charset val="134"/>
    </font>
    <font>
      <sz val="12"/>
      <name val="奔覆眉"/>
      <family val="3"/>
      <charset val="134"/>
    </font>
    <font>
      <sz val="12"/>
      <name val="Helv"/>
      <family val="2"/>
      <charset val="134"/>
    </font>
    <font>
      <b/>
      <sz val="13"/>
      <color indexed="62"/>
      <name val="宋体"/>
      <family val="3"/>
      <charset val="134"/>
    </font>
    <font>
      <sz val="7"/>
      <name val="Small Fonts"/>
      <family val="2"/>
      <charset val="134"/>
    </font>
    <font>
      <sz val="11"/>
      <color indexed="60"/>
      <name val="宋体"/>
      <family val="3"/>
      <charset val="134"/>
    </font>
    <font>
      <sz val="9"/>
      <name val="宋体"/>
      <family val="3"/>
      <charset val="134"/>
    </font>
    <font>
      <b/>
      <sz val="15"/>
      <color indexed="62"/>
      <name val="宋体"/>
      <family val="3"/>
      <charset val="134"/>
    </font>
    <font>
      <sz val="12"/>
      <name val="Arial"/>
      <family val="2"/>
      <charset val="134"/>
    </font>
    <font>
      <sz val="10"/>
      <color indexed="8"/>
      <name val="Arial"/>
      <family val="2"/>
      <charset val="134"/>
    </font>
    <font>
      <sz val="10"/>
      <name val="Times New Roman"/>
      <family val="1"/>
      <charset val="134"/>
    </font>
    <font>
      <b/>
      <sz val="12"/>
      <name val="Arial"/>
      <family val="2"/>
      <charset val="134"/>
    </font>
    <font>
      <b/>
      <sz val="18"/>
      <name val="Arial"/>
      <family val="2"/>
      <charset val="134"/>
    </font>
    <font>
      <sz val="8"/>
      <name val="Times New Roman"/>
      <family val="1"/>
      <charset val="134"/>
    </font>
    <font>
      <b/>
      <sz val="21"/>
      <name val="楷体_GB2312"/>
      <family val="3"/>
      <charset val="134"/>
    </font>
    <font>
      <sz val="12"/>
      <name val="Courier"/>
      <family val="3"/>
      <charset val="134"/>
    </font>
    <font>
      <sz val="10"/>
      <name val="MS Sans Serif"/>
      <family val="2"/>
      <charset val="134"/>
    </font>
    <font>
      <sz val="12"/>
      <name val="宋体"/>
      <family val="3"/>
      <charset val="134"/>
    </font>
    <font>
      <b/>
      <sz val="18"/>
      <color indexed="56"/>
      <name val="宋体"/>
      <family val="3"/>
      <charset val="134"/>
    </font>
    <font>
      <sz val="12"/>
      <color indexed="20"/>
      <name val="宋体"/>
      <family val="3"/>
      <charset val="134"/>
    </font>
    <font>
      <sz val="12"/>
      <color indexed="17"/>
      <name val="宋体"/>
      <family val="3"/>
      <charset val="134"/>
    </font>
    <font>
      <sz val="10"/>
      <color indexed="8"/>
      <name val="Arial"/>
      <family val="2"/>
    </font>
    <font>
      <sz val="10"/>
      <name val="Arial"/>
      <family val="2"/>
    </font>
    <font>
      <sz val="11"/>
      <color theme="1"/>
      <name val="宋体"/>
      <family val="3"/>
      <charset val="134"/>
      <scheme val="minor"/>
    </font>
    <font>
      <sz val="11"/>
      <color indexed="8"/>
      <name val="宋体"/>
      <family val="3"/>
      <charset val="134"/>
      <scheme val="minor"/>
    </font>
    <font>
      <sz val="11"/>
      <name val="宋体"/>
      <family val="3"/>
      <charset val="134"/>
      <scheme val="minor"/>
    </font>
    <font>
      <b/>
      <sz val="11"/>
      <name val="宋体"/>
      <family val="3"/>
      <charset val="134"/>
      <scheme val="minor"/>
    </font>
    <font>
      <sz val="12"/>
      <name val="宋体"/>
      <family val="3"/>
      <charset val="134"/>
    </font>
    <font>
      <sz val="11"/>
      <name val="楷体"/>
      <family val="3"/>
      <charset val="134"/>
    </font>
    <font>
      <sz val="12"/>
      <color indexed="8"/>
      <name val="宋体"/>
      <family val="3"/>
      <charset val="134"/>
    </font>
    <font>
      <sz val="18"/>
      <color indexed="54"/>
      <name val="宋体"/>
      <family val="3"/>
      <charset val="134"/>
    </font>
    <font>
      <b/>
      <sz val="15"/>
      <color indexed="54"/>
      <name val="宋体"/>
      <family val="3"/>
      <charset val="134"/>
    </font>
    <font>
      <b/>
      <sz val="13"/>
      <color indexed="54"/>
      <name val="宋体"/>
      <family val="3"/>
      <charset val="134"/>
    </font>
    <font>
      <b/>
      <sz val="11"/>
      <color indexed="54"/>
      <name val="宋体"/>
      <family val="3"/>
      <charset val="134"/>
    </font>
    <font>
      <sz val="9"/>
      <name val="宋体"/>
      <family val="2"/>
      <charset val="134"/>
      <scheme val="minor"/>
    </font>
    <font>
      <b/>
      <sz val="11"/>
      <name val="宋体"/>
      <family val="3"/>
      <charset val="134"/>
    </font>
    <font>
      <sz val="10"/>
      <color indexed="64"/>
      <name val="Arial"/>
      <family val="2"/>
    </font>
    <font>
      <b/>
      <sz val="18"/>
      <color theme="3"/>
      <name val="宋体"/>
      <family val="3"/>
      <charset val="134"/>
      <scheme val="major"/>
    </font>
    <font>
      <sz val="11"/>
      <color indexed="64"/>
      <name val="宋体"/>
      <family val="3"/>
      <charset val="134"/>
    </font>
    <font>
      <sz val="7"/>
      <name val="Small Fonts"/>
      <family val="2"/>
    </font>
    <font>
      <sz val="12"/>
      <name val="Courier"/>
      <family val="3"/>
    </font>
    <font>
      <sz val="10"/>
      <name val="Times New Roman"/>
      <family val="1"/>
    </font>
    <font>
      <sz val="12"/>
      <name val="Arial"/>
      <family val="2"/>
    </font>
    <font>
      <b/>
      <sz val="12"/>
      <name val="Arial"/>
      <family val="2"/>
    </font>
    <font>
      <b/>
      <sz val="18"/>
      <name val="Arial"/>
      <family val="2"/>
    </font>
    <font>
      <sz val="16"/>
      <color indexed="8"/>
      <name val="方正小标宋_GBK"/>
      <family val="4"/>
      <charset val="134"/>
    </font>
    <font>
      <sz val="9"/>
      <name val="宋体"/>
      <family val="3"/>
      <charset val="134"/>
    </font>
    <font>
      <sz val="20"/>
      <name val="黑体"/>
      <family val="3"/>
      <charset val="134"/>
    </font>
    <font>
      <b/>
      <sz val="20"/>
      <color indexed="8"/>
      <name val="宋体"/>
      <family val="3"/>
      <charset val="134"/>
    </font>
    <font>
      <sz val="8"/>
      <name val="宋体"/>
      <family val="3"/>
      <charset val="134"/>
    </font>
    <font>
      <sz val="12"/>
      <name val="楷体_GB2312"/>
      <family val="3"/>
      <charset val="134"/>
    </font>
    <font>
      <sz val="12"/>
      <name val="宋体"/>
      <family val="3"/>
      <charset val="134"/>
      <scheme val="minor"/>
    </font>
    <font>
      <b/>
      <sz val="11"/>
      <color theme="1"/>
      <name val="宋体"/>
      <family val="3"/>
      <charset val="134"/>
      <scheme val="minor"/>
    </font>
    <font>
      <sz val="16"/>
      <color theme="1"/>
      <name val="方正小标宋_GBK"/>
      <family val="4"/>
      <charset val="134"/>
    </font>
    <font>
      <sz val="16"/>
      <name val="方正小标宋_GBK"/>
      <family val="4"/>
      <charset val="134"/>
    </font>
    <font>
      <sz val="16"/>
      <name val="方正小标宋_GBK"/>
      <family val="4"/>
      <charset val="134"/>
    </font>
    <font>
      <sz val="10"/>
      <color indexed="0"/>
      <name val="宋体"/>
      <family val="3"/>
      <charset val="134"/>
    </font>
    <font>
      <b/>
      <sz val="11"/>
      <color indexed="64"/>
      <name val="宋体"/>
      <family val="3"/>
      <charset val="134"/>
    </font>
    <font>
      <sz val="10"/>
      <color indexed="64"/>
      <name val="宋体"/>
      <family val="3"/>
      <charset val="134"/>
      <scheme val="minor"/>
    </font>
    <font>
      <sz val="12"/>
      <color theme="1"/>
      <name val="宋体"/>
      <family val="2"/>
      <charset val="134"/>
      <scheme val="minor"/>
    </font>
    <font>
      <sz val="11"/>
      <name val="华文楷体"/>
      <family val="3"/>
      <charset val="134"/>
    </font>
    <font>
      <b/>
      <sz val="11"/>
      <color theme="1"/>
      <name val="宋体"/>
      <family val="3"/>
      <charset val="134"/>
    </font>
    <font>
      <sz val="11"/>
      <color theme="1"/>
      <name val="方正小标宋简体"/>
      <family val="3"/>
      <charset val="134"/>
    </font>
    <font>
      <sz val="11"/>
      <color theme="1"/>
      <name val="宋体"/>
      <family val="3"/>
      <charset val="134"/>
    </font>
  </fonts>
  <fills count="51">
    <fill>
      <patternFill patternType="none"/>
    </fill>
    <fill>
      <patternFill patternType="gray125"/>
    </fill>
    <fill>
      <patternFill patternType="solid">
        <fgColor indexed="9"/>
        <bgColor indexed="64"/>
      </patternFill>
    </fill>
    <fill>
      <patternFill patternType="solid">
        <fgColor indexed="10"/>
        <bgColor indexed="64"/>
      </patternFill>
    </fill>
    <fill>
      <patternFill patternType="solid">
        <fgColor indexed="62"/>
        <bgColor indexed="64"/>
      </patternFill>
    </fill>
    <fill>
      <patternFill patternType="solid">
        <fgColor indexed="49"/>
        <bgColor indexed="64"/>
      </patternFill>
    </fill>
    <fill>
      <patternFill patternType="solid">
        <fgColor indexed="47"/>
        <bgColor indexed="64"/>
      </patternFill>
    </fill>
    <fill>
      <patternFill patternType="solid">
        <fgColor indexed="31"/>
        <bgColor indexed="64"/>
      </patternFill>
    </fill>
    <fill>
      <patternFill patternType="solid">
        <fgColor indexed="22"/>
        <bgColor indexed="64"/>
      </patternFill>
    </fill>
    <fill>
      <patternFill patternType="solid">
        <fgColor indexed="51"/>
        <bgColor indexed="64"/>
      </patternFill>
    </fill>
    <fill>
      <patternFill patternType="solid">
        <fgColor indexed="42"/>
        <bgColor indexed="64"/>
      </patternFill>
    </fill>
    <fill>
      <patternFill patternType="solid">
        <fgColor indexed="29"/>
        <bgColor indexed="64"/>
      </patternFill>
    </fill>
    <fill>
      <patternFill patternType="solid">
        <fgColor indexed="27"/>
        <bgColor indexed="64"/>
      </patternFill>
    </fill>
    <fill>
      <patternFill patternType="solid">
        <fgColor indexed="44"/>
        <bgColor indexed="64"/>
      </patternFill>
    </fill>
    <fill>
      <patternFill patternType="solid">
        <fgColor indexed="30"/>
        <bgColor indexed="64"/>
      </patternFill>
    </fill>
    <fill>
      <patternFill patternType="solid">
        <fgColor indexed="45"/>
        <bgColor indexed="64"/>
      </patternFill>
    </fill>
    <fill>
      <patternFill patternType="solid">
        <fgColor indexed="36"/>
        <bgColor indexed="64"/>
      </patternFill>
    </fill>
    <fill>
      <patternFill patternType="solid">
        <fgColor indexed="55"/>
        <bgColor indexed="64"/>
      </patternFill>
    </fill>
    <fill>
      <patternFill patternType="solid">
        <fgColor indexed="46"/>
        <bgColor indexed="64"/>
      </patternFill>
    </fill>
    <fill>
      <patternFill patternType="solid">
        <fgColor indexed="43"/>
        <bgColor indexed="64"/>
      </patternFill>
    </fill>
    <fill>
      <patternFill patternType="solid">
        <fgColor indexed="57"/>
        <bgColor indexed="64"/>
      </patternFill>
    </fill>
    <fill>
      <patternFill patternType="solid">
        <fgColor indexed="26"/>
        <bgColor indexed="64"/>
      </patternFill>
    </fill>
    <fill>
      <patternFill patternType="solid">
        <fgColor indexed="54"/>
        <bgColor indexed="64"/>
      </patternFill>
    </fill>
    <fill>
      <patternFill patternType="solid">
        <fgColor indexed="52"/>
        <bgColor indexed="64"/>
      </patternFill>
    </fill>
    <fill>
      <patternFill patternType="solid">
        <fgColor indexed="11"/>
        <bgColor indexed="64"/>
      </patternFill>
    </fill>
    <fill>
      <patternFill patternType="solid">
        <fgColor indexed="5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patternFill>
    </fill>
    <fill>
      <patternFill patternType="solid">
        <fgColor indexed="54"/>
      </patternFill>
    </fill>
    <fill>
      <patternFill patternType="solid">
        <fgColor indexed="1"/>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double">
        <color indexed="52"/>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bottom style="thick">
        <color indexed="22"/>
      </bottom>
      <diagonal/>
    </border>
    <border>
      <left/>
      <right/>
      <top/>
      <bottom style="medium">
        <color indexed="49"/>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medium">
        <color indexed="30"/>
      </bottom>
      <diagonal/>
    </border>
    <border>
      <left/>
      <right/>
      <top/>
      <bottom style="thick">
        <color indexed="49"/>
      </bottom>
      <diagonal/>
    </border>
    <border>
      <left/>
      <right/>
      <top style="medium">
        <color indexed="64"/>
      </top>
      <bottom style="medium">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top/>
      <bottom style="thick">
        <color indexed="44"/>
      </bottom>
      <diagonal/>
    </border>
    <border>
      <left/>
      <right/>
      <top/>
      <bottom style="medium">
        <color indexed="4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right/>
      <top style="thin">
        <color indexed="64"/>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s>
  <cellStyleXfs count="4992">
    <xf numFmtId="0" fontId="0" fillId="0" borderId="0">
      <alignment vertical="center"/>
    </xf>
    <xf numFmtId="0" fontId="15" fillId="0" borderId="0" applyNumberFormat="0" applyFill="0" applyBorder="0" applyAlignment="0" applyProtection="0">
      <alignment vertical="center"/>
    </xf>
    <xf numFmtId="0" fontId="2" fillId="0" borderId="0">
      <alignment vertical="center"/>
    </xf>
    <xf numFmtId="0" fontId="12" fillId="0" borderId="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5" fillId="6" borderId="0" applyNumberFormat="0" applyBorder="0" applyAlignment="0" applyProtection="0">
      <alignment vertical="center"/>
    </xf>
    <xf numFmtId="0" fontId="5" fillId="12"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2" fillId="0" borderId="0">
      <alignment vertical="center"/>
    </xf>
    <xf numFmtId="0" fontId="2" fillId="0" borderId="0">
      <alignment vertical="center"/>
    </xf>
    <xf numFmtId="183" fontId="46" fillId="0" borderId="0" applyFont="0" applyFill="0" applyBorder="0" applyAlignment="0" applyProtection="0">
      <alignment vertical="center"/>
    </xf>
    <xf numFmtId="0" fontId="2" fillId="0" borderId="0">
      <alignment vertical="center"/>
    </xf>
    <xf numFmtId="0" fontId="2" fillId="0" borderId="0">
      <alignment vertical="center"/>
    </xf>
    <xf numFmtId="0" fontId="9" fillId="0" borderId="6" applyNumberFormat="0" applyFill="0" applyAlignment="0" applyProtection="0">
      <alignment vertical="center"/>
    </xf>
    <xf numFmtId="0" fontId="5" fillId="7" borderId="0" applyNumberFormat="0" applyBorder="0" applyAlignment="0" applyProtection="0">
      <alignment vertical="center"/>
    </xf>
    <xf numFmtId="0" fontId="7" fillId="0" borderId="1">
      <alignment horizontal="distributed" vertical="center" wrapText="1"/>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2" fillId="0" borderId="0">
      <alignment vertical="center"/>
    </xf>
    <xf numFmtId="0" fontId="2" fillId="0" borderId="0">
      <alignment vertical="center"/>
    </xf>
    <xf numFmtId="0" fontId="2" fillId="0" borderId="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5" fillId="13" borderId="0" applyNumberFormat="0" applyBorder="0" applyAlignment="0" applyProtection="0">
      <alignment vertical="center"/>
    </xf>
    <xf numFmtId="0" fontId="2" fillId="0" borderId="0">
      <alignment vertical="center"/>
    </xf>
    <xf numFmtId="0" fontId="10" fillId="5" borderId="0" applyNumberFormat="0" applyBorder="0" applyAlignment="0" applyProtection="0">
      <alignment vertical="center"/>
    </xf>
    <xf numFmtId="0" fontId="2" fillId="0" borderId="0">
      <alignment vertical="center"/>
    </xf>
    <xf numFmtId="0" fontId="2" fillId="0" borderId="0">
      <alignment vertical="center"/>
    </xf>
    <xf numFmtId="0" fontId="5" fillId="6" borderId="0" applyNumberFormat="0" applyBorder="0" applyAlignment="0" applyProtection="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1" fillId="3" borderId="0" applyNumberFormat="0" applyBorder="0" applyAlignment="0" applyProtection="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5" fillId="6"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5" fillId="8" borderId="8" applyNumberFormat="0" applyAlignment="0" applyProtection="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5" fillId="15" borderId="0" applyNumberFormat="0" applyBorder="0" applyAlignment="0" applyProtection="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12" borderId="0" applyNumberFormat="0" applyBorder="0" applyAlignment="0" applyProtection="0">
      <alignment vertical="center"/>
    </xf>
    <xf numFmtId="18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2"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18" borderId="0" applyNumberFormat="0" applyBorder="0" applyAlignment="0" applyProtection="0">
      <alignment vertical="center"/>
    </xf>
    <xf numFmtId="0" fontId="10" fillId="5" borderId="0" applyNumberFormat="0" applyBorder="0" applyAlignment="0" applyProtection="0">
      <alignment vertical="center"/>
    </xf>
    <xf numFmtId="0" fontId="2" fillId="0" borderId="0">
      <alignment vertical="center"/>
    </xf>
    <xf numFmtId="0" fontId="6" fillId="0" borderId="0">
      <alignment vertical="center"/>
    </xf>
    <xf numFmtId="0" fontId="2" fillId="0" borderId="0">
      <alignment vertical="center"/>
    </xf>
    <xf numFmtId="0" fontId="2" fillId="0" borderId="0">
      <alignment vertical="center"/>
    </xf>
    <xf numFmtId="0" fontId="2" fillId="0" borderId="0">
      <alignment vertical="center"/>
    </xf>
    <xf numFmtId="188" fontId="46" fillId="0" borderId="0" applyFont="0" applyFill="0" applyBorder="0" applyAlignment="0" applyProtection="0">
      <alignment vertical="center"/>
    </xf>
    <xf numFmtId="0" fontId="6" fillId="0" borderId="0">
      <alignment vertical="center"/>
    </xf>
    <xf numFmtId="0" fontId="2" fillId="0" borderId="0">
      <alignment vertical="center"/>
    </xf>
    <xf numFmtId="0" fontId="6" fillId="0" borderId="0">
      <alignment vertical="center"/>
    </xf>
    <xf numFmtId="0" fontId="2" fillId="0" borderId="0">
      <alignment vertical="center"/>
    </xf>
    <xf numFmtId="0" fontId="2" fillId="0" borderId="0">
      <alignment vertical="center"/>
    </xf>
    <xf numFmtId="0" fontId="6" fillId="0" borderId="0">
      <alignment vertical="center"/>
    </xf>
    <xf numFmtId="0" fontId="2" fillId="0" borderId="0">
      <alignment vertical="center"/>
    </xf>
    <xf numFmtId="0" fontId="2" fillId="0" borderId="0">
      <alignment vertical="center"/>
    </xf>
    <xf numFmtId="0" fontId="6" fillId="0" borderId="0">
      <alignment vertical="center"/>
    </xf>
    <xf numFmtId="0" fontId="2" fillId="0" borderId="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6" fillId="0" borderId="0">
      <alignment vertical="center"/>
    </xf>
    <xf numFmtId="0" fontId="2" fillId="0" borderId="0">
      <alignment vertical="center"/>
    </xf>
    <xf numFmtId="0" fontId="5" fillId="7" borderId="0" applyNumberFormat="0" applyBorder="0" applyAlignment="0" applyProtection="0">
      <alignment vertical="center"/>
    </xf>
    <xf numFmtId="0" fontId="15" fillId="0" borderId="0" applyNumberFormat="0" applyFill="0" applyBorder="0" applyAlignment="0" applyProtection="0">
      <alignment vertical="center"/>
    </xf>
    <xf numFmtId="0" fontId="2" fillId="0" borderId="0">
      <alignment vertical="center"/>
    </xf>
    <xf numFmtId="0" fontId="13" fillId="0" borderId="3" applyNumberFormat="0" applyFill="0" applyAlignment="0" applyProtection="0">
      <alignment vertical="center"/>
    </xf>
    <xf numFmtId="0" fontId="18" fillId="0" borderId="0" applyNumberFormat="0" applyFill="0" applyBorder="0" applyAlignment="0" applyProtection="0">
      <alignment vertical="center"/>
    </xf>
    <xf numFmtId="0" fontId="2" fillId="0" borderId="0">
      <alignment vertical="center"/>
    </xf>
    <xf numFmtId="0" fontId="5" fillId="7" borderId="0" applyNumberFormat="0" applyBorder="0" applyAlignment="0" applyProtection="0">
      <alignment vertical="center"/>
    </xf>
    <xf numFmtId="0" fontId="18" fillId="0" borderId="0" applyNumberFormat="0" applyFill="0" applyBorder="0" applyAlignment="0" applyProtection="0">
      <alignment vertical="center"/>
    </xf>
    <xf numFmtId="0" fontId="2" fillId="0" borderId="0">
      <alignment vertical="center"/>
    </xf>
    <xf numFmtId="0" fontId="7" fillId="0" borderId="1">
      <alignment horizontal="distributed" vertical="center" wrapText="1"/>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1" fillId="0" borderId="0" applyNumberFormat="0" applyFill="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6" borderId="0" applyNumberFormat="0" applyBorder="0" applyAlignment="0" applyProtection="0">
      <alignment vertical="center"/>
    </xf>
    <xf numFmtId="0" fontId="11" fillId="20"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1" fillId="20" borderId="0" applyNumberFormat="0" applyBorder="0" applyAlignment="0" applyProtection="0">
      <alignment vertical="center"/>
    </xf>
    <xf numFmtId="0" fontId="2" fillId="0" borderId="0">
      <alignment vertical="center"/>
    </xf>
    <xf numFmtId="0" fontId="19" fillId="10"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178" fontId="46" fillId="0" borderId="0" applyFont="0" applyFill="0" applyBorder="0" applyAlignment="0" applyProtection="0">
      <alignment vertical="center"/>
    </xf>
    <xf numFmtId="0" fontId="2" fillId="0" borderId="0">
      <alignment vertical="center"/>
    </xf>
    <xf numFmtId="0" fontId="7" fillId="0" borderId="1">
      <alignment horizontal="distributed" vertical="center" wrapText="1"/>
    </xf>
    <xf numFmtId="0" fontId="2" fillId="0" borderId="0">
      <alignment vertical="center"/>
    </xf>
    <xf numFmtId="0" fontId="10" fillId="3" borderId="0" applyNumberFormat="0" applyBorder="0" applyAlignment="0" applyProtection="0">
      <alignment vertical="center"/>
    </xf>
    <xf numFmtId="0" fontId="5" fillId="7" borderId="0" applyNumberFormat="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5"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183" fontId="46" fillId="0" borderId="0" applyFont="0" applyFill="0" applyBorder="0" applyAlignment="0" applyProtection="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183" fontId="46" fillId="0" borderId="0" applyFon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19" fillId="10" borderId="0" applyNumberFormat="0" applyBorder="0" applyAlignment="0" applyProtection="0">
      <alignment vertical="center"/>
    </xf>
    <xf numFmtId="0" fontId="22"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10" fillId="20" borderId="0" applyNumberFormat="0" applyBorder="0" applyAlignment="0" applyProtection="0">
      <alignment vertical="center"/>
    </xf>
    <xf numFmtId="0" fontId="2" fillId="0" borderId="0">
      <alignment vertical="center"/>
    </xf>
    <xf numFmtId="0" fontId="2" fillId="0" borderId="0">
      <alignment vertical="center"/>
    </xf>
    <xf numFmtId="0" fontId="5" fillId="21" borderId="0" applyNumberFormat="0" applyBorder="0" applyAlignment="0" applyProtection="0">
      <alignment vertical="center"/>
    </xf>
    <xf numFmtId="0" fontId="5" fillId="6" borderId="0" applyNumberFormat="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0" fontId="46" fillId="21" borderId="11" applyNumberFormat="0" applyFont="0" applyAlignment="0" applyProtection="0">
      <alignment vertical="center"/>
    </xf>
    <xf numFmtId="0" fontId="2" fillId="0" borderId="0">
      <alignment vertical="center"/>
    </xf>
    <xf numFmtId="0" fontId="5" fillId="21" borderId="0" applyNumberFormat="0" applyBorder="0" applyAlignment="0" applyProtection="0">
      <alignment vertical="center"/>
    </xf>
    <xf numFmtId="0" fontId="5" fillId="6" borderId="0" applyNumberFormat="0" applyBorder="0" applyAlignment="0" applyProtection="0">
      <alignment vertical="center"/>
    </xf>
    <xf numFmtId="0" fontId="14" fillId="0" borderId="0" applyNumberFormat="0" applyFill="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5" fillId="7" borderId="0" applyNumberFormat="0" applyBorder="0" applyAlignment="0" applyProtection="0">
      <alignment vertical="center"/>
    </xf>
    <xf numFmtId="0" fontId="11" fillId="22" borderId="0" applyNumberFormat="0" applyBorder="0" applyAlignment="0" applyProtection="0">
      <alignment vertical="center"/>
    </xf>
    <xf numFmtId="0" fontId="2" fillId="0" borderId="0">
      <alignment vertical="center"/>
    </xf>
    <xf numFmtId="0" fontId="2" fillId="0" borderId="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2" fillId="0" borderId="0">
      <alignment vertical="center"/>
    </xf>
    <xf numFmtId="0" fontId="22" fillId="15" borderId="0" applyNumberFormat="0" applyBorder="0" applyAlignment="0" applyProtection="0">
      <alignment vertical="center"/>
    </xf>
    <xf numFmtId="0" fontId="2" fillId="0" borderId="0">
      <alignment vertical="center"/>
    </xf>
    <xf numFmtId="0" fontId="2" fillId="0" borderId="0">
      <alignment vertical="center"/>
    </xf>
    <xf numFmtId="0" fontId="10" fillId="20" borderId="0" applyNumberFormat="0" applyBorder="0" applyAlignment="0" applyProtection="0">
      <alignment vertical="center"/>
    </xf>
    <xf numFmtId="0" fontId="5" fillId="13" borderId="0" applyNumberFormat="0" applyBorder="0" applyAlignment="0" applyProtection="0">
      <alignment vertical="center"/>
    </xf>
    <xf numFmtId="0" fontId="2" fillId="0" borderId="0">
      <alignment vertical="center"/>
    </xf>
    <xf numFmtId="0" fontId="22"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0" borderId="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23" fillId="17" borderId="7"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11" borderId="0" applyNumberFormat="0" applyBorder="0" applyAlignment="0" applyProtection="0">
      <alignment vertical="center"/>
    </xf>
    <xf numFmtId="0" fontId="5" fillId="12" borderId="0" applyNumberFormat="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0" fontId="2" fillId="0" borderId="0">
      <alignment vertical="center"/>
    </xf>
    <xf numFmtId="0" fontId="4" fillId="0" borderId="0">
      <alignment vertical="center"/>
    </xf>
    <xf numFmtId="0" fontId="2" fillId="0" borderId="0">
      <alignment vertical="center"/>
    </xf>
    <xf numFmtId="0" fontId="2" fillId="0" borderId="0">
      <alignment vertical="center"/>
    </xf>
    <xf numFmtId="0" fontId="5" fillId="7"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2" fillId="15" borderId="0" applyNumberFormat="0" applyBorder="0" applyAlignment="0" applyProtection="0">
      <alignment vertical="center"/>
    </xf>
    <xf numFmtId="0" fontId="2" fillId="0" borderId="0">
      <alignment vertical="center"/>
    </xf>
    <xf numFmtId="0" fontId="2" fillId="0" borderId="0">
      <alignment vertical="center"/>
    </xf>
    <xf numFmtId="0" fontId="14" fillId="0" borderId="0" applyNumberForma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0" fillId="0" borderId="0" applyNumberFormat="0" applyFill="0" applyBorder="0" applyAlignment="0" applyProtection="0">
      <alignment vertical="top"/>
      <protection locked="0"/>
    </xf>
    <xf numFmtId="0" fontId="2" fillId="0" borderId="0">
      <alignment vertical="center"/>
    </xf>
    <xf numFmtId="0" fontId="2" fillId="0" borderId="0">
      <alignment vertical="center"/>
    </xf>
    <xf numFmtId="0" fontId="20" fillId="0" borderId="0" applyNumberFormat="0" applyFill="0" applyBorder="0" applyAlignment="0" applyProtection="0">
      <alignment vertical="top"/>
      <protection locked="0"/>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0" fillId="0" borderId="0" applyNumberFormat="0" applyFill="0" applyBorder="0" applyAlignment="0" applyProtection="0">
      <alignment vertical="top"/>
      <protection locked="0"/>
    </xf>
    <xf numFmtId="0" fontId="2" fillId="0" borderId="0">
      <alignment vertical="center"/>
    </xf>
    <xf numFmtId="0" fontId="2" fillId="0" borderId="0">
      <alignment vertical="center"/>
    </xf>
    <xf numFmtId="0" fontId="2" fillId="0" borderId="0">
      <alignment vertical="center"/>
    </xf>
    <xf numFmtId="0" fontId="5" fillId="15" borderId="0" applyNumberFormat="0" applyBorder="0" applyAlignment="0" applyProtection="0">
      <alignment vertical="center"/>
    </xf>
    <xf numFmtId="0" fontId="13" fillId="0" borderId="3" applyNumberFormat="0" applyFill="0" applyAlignment="0" applyProtection="0">
      <alignment vertical="center"/>
    </xf>
    <xf numFmtId="0" fontId="2" fillId="0" borderId="0">
      <alignment vertical="center"/>
    </xf>
    <xf numFmtId="0" fontId="2" fillId="0" borderId="0">
      <alignment vertical="center"/>
    </xf>
    <xf numFmtId="0" fontId="24" fillId="17" borderId="7" applyNumberFormat="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5" fillId="15"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5" fillId="6" borderId="0" applyNumberFormat="0" applyBorder="0" applyAlignment="0" applyProtection="0">
      <alignment vertical="center"/>
    </xf>
    <xf numFmtId="0" fontId="10" fillId="23" borderId="0" applyNumberFormat="0" applyBorder="0" applyAlignment="0" applyProtection="0">
      <alignment vertical="center"/>
    </xf>
    <xf numFmtId="0" fontId="2" fillId="0" borderId="0">
      <alignment vertical="center"/>
    </xf>
    <xf numFmtId="0" fontId="10" fillId="23"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1" fillId="22" borderId="0" applyNumberFormat="0" applyBorder="0" applyAlignment="0" applyProtection="0">
      <alignment vertical="center"/>
    </xf>
    <xf numFmtId="0" fontId="2" fillId="0" borderId="0">
      <alignment vertical="center"/>
    </xf>
    <xf numFmtId="0" fontId="2" fillId="0" borderId="0">
      <alignment vertical="center"/>
    </xf>
    <xf numFmtId="0" fontId="20" fillId="0" borderId="0" applyNumberFormat="0" applyFill="0" applyBorder="0" applyAlignment="0" applyProtection="0">
      <alignment vertical="top"/>
      <protection locked="0"/>
    </xf>
    <xf numFmtId="0" fontId="19" fillId="10" borderId="0" applyNumberFormat="0" applyBorder="0" applyAlignment="0" applyProtection="0">
      <alignment vertical="center"/>
    </xf>
    <xf numFmtId="0" fontId="21" fillId="0" borderId="13"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6" borderId="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6" borderId="5" applyNumberFormat="0" applyAlignment="0" applyProtection="0">
      <alignment vertical="center"/>
    </xf>
    <xf numFmtId="0" fontId="10" fillId="16" borderId="0" applyNumberFormat="0" applyBorder="0" applyAlignment="0" applyProtection="0">
      <alignment vertical="center"/>
    </xf>
    <xf numFmtId="0" fontId="2" fillId="0" borderId="0">
      <alignment vertical="center"/>
    </xf>
    <xf numFmtId="0" fontId="2" fillId="0" borderId="0">
      <alignment vertical="center"/>
    </xf>
    <xf numFmtId="0" fontId="26" fillId="6" borderId="5" applyNumberFormat="0" applyAlignment="0" applyProtection="0">
      <alignment vertical="center"/>
    </xf>
    <xf numFmtId="0" fontId="2" fillId="0" borderId="0">
      <alignment vertical="center"/>
    </xf>
    <xf numFmtId="0" fontId="5"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0" fontId="2" fillId="0" borderId="0">
      <alignment vertical="center"/>
    </xf>
    <xf numFmtId="0" fontId="2" fillId="0" borderId="0">
      <alignment vertical="center"/>
    </xf>
    <xf numFmtId="0" fontId="28" fillId="0" borderId="0" applyNumberForma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10" fillId="16" borderId="0" applyNumberFormat="0" applyBorder="0" applyAlignment="0" applyProtection="0">
      <alignment vertical="center"/>
    </xf>
    <xf numFmtId="0" fontId="2" fillId="0" borderId="0">
      <alignment vertical="center"/>
    </xf>
    <xf numFmtId="0" fontId="10" fillId="5" borderId="0" applyNumberFormat="0" applyBorder="0" applyAlignment="0" applyProtection="0">
      <alignment vertical="center"/>
    </xf>
    <xf numFmtId="0" fontId="2" fillId="0" borderId="0">
      <alignment vertical="center"/>
    </xf>
    <xf numFmtId="0" fontId="5" fillId="12"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13" fillId="0" borderId="3" applyNumberFormat="0" applyFill="0" applyAlignment="0" applyProtection="0">
      <alignment vertical="center"/>
    </xf>
    <xf numFmtId="0" fontId="2" fillId="0" borderId="0">
      <alignment vertical="center"/>
    </xf>
    <xf numFmtId="0" fontId="10" fillId="16" borderId="0" applyNumberFormat="0" applyBorder="0" applyAlignment="0" applyProtection="0">
      <alignment vertical="center"/>
    </xf>
    <xf numFmtId="0" fontId="2" fillId="0" borderId="0">
      <alignment vertical="center"/>
    </xf>
    <xf numFmtId="0" fontId="5" fillId="21" borderId="0" applyNumberFormat="0" applyBorder="0" applyAlignment="0" applyProtection="0">
      <alignment vertical="center"/>
    </xf>
    <xf numFmtId="0" fontId="2" fillId="0" borderId="0">
      <alignment vertical="center"/>
    </xf>
    <xf numFmtId="0" fontId="5" fillId="21" borderId="0" applyNumberFormat="0" applyBorder="0" applyAlignment="0" applyProtection="0">
      <alignment vertical="center"/>
    </xf>
    <xf numFmtId="0" fontId="10" fillId="16"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8" fillId="0" borderId="10"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1" fillId="22"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31" fillId="0" borderId="0">
      <alignment vertical="center"/>
    </xf>
    <xf numFmtId="0" fontId="2" fillId="0" borderId="0">
      <alignment vertical="center"/>
    </xf>
    <xf numFmtId="0" fontId="5" fillId="21" borderId="0" applyNumberFormat="0" applyBorder="0" applyAlignment="0" applyProtection="0">
      <alignment vertical="center"/>
    </xf>
    <xf numFmtId="0" fontId="10" fillId="23" borderId="0" applyNumberFormat="0" applyBorder="0" applyAlignment="0" applyProtection="0">
      <alignment vertical="center"/>
    </xf>
    <xf numFmtId="0" fontId="2" fillId="0" borderId="0">
      <alignment vertical="center"/>
    </xf>
    <xf numFmtId="0" fontId="2" fillId="0" borderId="0">
      <alignment vertical="center"/>
    </xf>
    <xf numFmtId="0" fontId="5" fillId="18" borderId="0" applyNumberFormat="0" applyBorder="0" applyAlignment="0" applyProtection="0">
      <alignment vertical="center"/>
    </xf>
    <xf numFmtId="0" fontId="10" fillId="16" borderId="0" applyNumberFormat="0" applyBorder="0" applyAlignment="0" applyProtection="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5" fillId="2" borderId="0" applyNumberFormat="0" applyBorder="0" applyAlignment="0" applyProtection="0">
      <alignment vertical="center"/>
    </xf>
    <xf numFmtId="0" fontId="2" fillId="0" borderId="0">
      <alignment vertical="center"/>
    </xf>
    <xf numFmtId="0" fontId="22" fillId="15"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 fillId="3" borderId="0" applyNumberFormat="0" applyBorder="0" applyAlignment="0" applyProtection="0">
      <alignment vertical="center"/>
    </xf>
    <xf numFmtId="0" fontId="2" fillId="0" borderId="0">
      <alignment vertical="center"/>
    </xf>
    <xf numFmtId="0" fontId="5" fillId="7" borderId="0" applyNumberFormat="0" applyBorder="0" applyAlignment="0" applyProtection="0">
      <alignment vertical="center"/>
    </xf>
    <xf numFmtId="0" fontId="5" fillId="19" borderId="0" applyNumberFormat="0" applyBorder="0" applyAlignment="0" applyProtection="0">
      <alignment vertical="center"/>
    </xf>
    <xf numFmtId="0" fontId="5" fillId="12" borderId="0" applyNumberFormat="0" applyBorder="0" applyAlignment="0" applyProtection="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2" fillId="15"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26" fillId="6" borderId="5" applyNumberFormat="0" applyAlignment="0" applyProtection="0">
      <alignment vertical="center"/>
    </xf>
    <xf numFmtId="0" fontId="10" fillId="3" borderId="0" applyNumberFormat="0" applyBorder="0" applyAlignment="0" applyProtection="0">
      <alignment vertical="center"/>
    </xf>
    <xf numFmtId="0" fontId="2" fillId="0" borderId="0">
      <alignment vertical="center"/>
    </xf>
    <xf numFmtId="0" fontId="26" fillId="6" borderId="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0" fillId="5"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11" fillId="22" borderId="0" applyNumberFormat="0" applyBorder="0" applyAlignment="0" applyProtection="0">
      <alignment vertical="center"/>
    </xf>
    <xf numFmtId="0" fontId="2" fillId="0" borderId="0">
      <alignment vertical="center"/>
    </xf>
    <xf numFmtId="0" fontId="2" fillId="0" borderId="0">
      <alignment vertical="center"/>
    </xf>
    <xf numFmtId="0" fontId="5" fillId="10" borderId="0" applyNumberFormat="0" applyBorder="0" applyAlignment="0" applyProtection="0">
      <alignment vertical="center"/>
    </xf>
    <xf numFmtId="0" fontId="32" fillId="0" borderId="9" applyNumberFormat="0" applyFill="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32" fillId="0" borderId="9" applyNumberFormat="0" applyFill="0" applyAlignment="0" applyProtection="0">
      <alignment vertical="center"/>
    </xf>
    <xf numFmtId="0" fontId="2" fillId="0" borderId="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10" fillId="3" borderId="0" applyNumberFormat="0" applyBorder="0" applyAlignment="0" applyProtection="0">
      <alignment vertical="center"/>
    </xf>
    <xf numFmtId="0" fontId="5" fillId="7" borderId="0" applyNumberFormat="0" applyBorder="0" applyAlignment="0" applyProtection="0">
      <alignment vertical="center"/>
    </xf>
    <xf numFmtId="0" fontId="5" fillId="7" borderId="0" applyNumberFormat="0" applyBorder="0" applyAlignment="0" applyProtection="0">
      <alignment vertical="center"/>
    </xf>
    <xf numFmtId="0" fontId="5" fillId="12" borderId="0" applyNumberFormat="0" applyBorder="0" applyAlignment="0" applyProtection="0">
      <alignment vertical="center"/>
    </xf>
    <xf numFmtId="0" fontId="10" fillId="24" borderId="0" applyNumberFormat="0" applyBorder="0" applyAlignment="0" applyProtection="0">
      <alignment vertical="center"/>
    </xf>
    <xf numFmtId="0" fontId="5" fillId="7" borderId="0" applyNumberFormat="0" applyBorder="0" applyAlignment="0" applyProtection="0">
      <alignment vertical="center"/>
    </xf>
    <xf numFmtId="0" fontId="5" fillId="2" borderId="0" applyNumberFormat="0" applyBorder="0" applyAlignment="0" applyProtection="0">
      <alignment vertical="center"/>
    </xf>
    <xf numFmtId="0" fontId="25" fillId="8" borderId="8" applyNumberFormat="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6" borderId="0" applyNumberFormat="0" applyBorder="0" applyAlignment="0" applyProtection="0">
      <alignment vertical="center"/>
    </xf>
    <xf numFmtId="0" fontId="5" fillId="15" borderId="0" applyNumberFormat="0" applyBorder="0" applyAlignment="0" applyProtection="0">
      <alignment vertical="center"/>
    </xf>
    <xf numFmtId="0" fontId="5" fillId="21" borderId="0" applyNumberFormat="0" applyBorder="0" applyAlignment="0" applyProtection="0">
      <alignment vertical="center"/>
    </xf>
    <xf numFmtId="0" fontId="5" fillId="6" borderId="0" applyNumberFormat="0" applyBorder="0" applyAlignment="0" applyProtection="0">
      <alignment vertical="center"/>
    </xf>
    <xf numFmtId="0" fontId="5" fillId="2" borderId="0" applyNumberFormat="0" applyBorder="0" applyAlignment="0" applyProtection="0">
      <alignment vertical="center"/>
    </xf>
    <xf numFmtId="0" fontId="5" fillId="6" borderId="0" applyNumberFormat="0" applyBorder="0" applyAlignment="0" applyProtection="0">
      <alignment vertical="center"/>
    </xf>
    <xf numFmtId="0" fontId="5" fillId="12" borderId="0" applyNumberFormat="0" applyBorder="0" applyAlignment="0" applyProtection="0">
      <alignment vertical="center"/>
    </xf>
    <xf numFmtId="0" fontId="11" fillId="3"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2"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11" fillId="3" borderId="0" applyNumberFormat="0" applyBorder="0" applyAlignment="0" applyProtection="0">
      <alignment vertical="center"/>
    </xf>
    <xf numFmtId="0" fontId="5" fillId="15" borderId="0" applyNumberFormat="0" applyBorder="0" applyAlignment="0" applyProtection="0">
      <alignment vertical="center"/>
    </xf>
    <xf numFmtId="0" fontId="5" fillId="15" borderId="0" applyNumberFormat="0" applyBorder="0" applyAlignment="0" applyProtection="0">
      <alignment vertical="center"/>
    </xf>
    <xf numFmtId="0" fontId="5" fillId="10"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9" fillId="0" borderId="6" applyNumberFormat="0" applyFill="0" applyAlignment="0" applyProtection="0">
      <alignment vertical="center"/>
    </xf>
    <xf numFmtId="0" fontId="2" fillId="0" borderId="0">
      <alignment vertical="center"/>
    </xf>
    <xf numFmtId="0" fontId="5" fillId="21" borderId="0" applyNumberFormat="0" applyBorder="0" applyAlignment="0" applyProtection="0">
      <alignment vertical="center"/>
    </xf>
    <xf numFmtId="0" fontId="9" fillId="0" borderId="6" applyNumberFormat="0" applyFill="0" applyAlignment="0" applyProtection="0">
      <alignment vertical="center"/>
    </xf>
    <xf numFmtId="0" fontId="5" fillId="21" borderId="0" applyNumberFormat="0" applyBorder="0" applyAlignment="0" applyProtection="0">
      <alignment vertical="center"/>
    </xf>
    <xf numFmtId="0" fontId="9" fillId="0" borderId="4" applyNumberFormat="0" applyFill="0" applyAlignment="0" applyProtection="0">
      <alignment vertical="center"/>
    </xf>
    <xf numFmtId="0" fontId="5" fillId="21" borderId="0" applyNumberFormat="0" applyBorder="0" applyAlignment="0" applyProtection="0">
      <alignment vertical="center"/>
    </xf>
    <xf numFmtId="0" fontId="5" fillId="21" borderId="0" applyNumberFormat="0" applyBorder="0" applyAlignment="0" applyProtection="0">
      <alignment vertical="center"/>
    </xf>
    <xf numFmtId="0" fontId="11" fillId="3"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8"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2" fillId="0" borderId="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5" fillId="10" borderId="0" applyNumberFormat="0" applyBorder="0" applyAlignment="0" applyProtection="0">
      <alignment vertical="center"/>
    </xf>
    <xf numFmtId="0" fontId="15" fillId="0" borderId="0" applyNumberFormat="0" applyFill="0" applyBorder="0" applyAlignment="0" applyProtection="0">
      <alignment vertical="center"/>
    </xf>
    <xf numFmtId="0" fontId="5" fillId="18" borderId="0" applyNumberFormat="0" applyBorder="0" applyAlignment="0" applyProtection="0">
      <alignment vertical="center"/>
    </xf>
    <xf numFmtId="0" fontId="15" fillId="0" borderId="0" applyNumberFormat="0" applyFill="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2"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6" borderId="0" applyNumberFormat="0" applyBorder="0" applyAlignment="0" applyProtection="0">
      <alignment vertical="center"/>
    </xf>
    <xf numFmtId="0" fontId="5" fillId="18" borderId="0" applyNumberFormat="0" applyBorder="0" applyAlignment="0" applyProtection="0">
      <alignment vertical="center"/>
    </xf>
    <xf numFmtId="1" fontId="7" fillId="0" borderId="1">
      <alignment vertical="center"/>
      <protection locked="0"/>
    </xf>
    <xf numFmtId="0" fontId="5" fillId="2" borderId="0" applyNumberFormat="0" applyBorder="0" applyAlignment="0" applyProtection="0">
      <alignment vertical="center"/>
    </xf>
    <xf numFmtId="0" fontId="5" fillId="2" borderId="0" applyNumberFormat="0" applyBorder="0" applyAlignment="0" applyProtection="0">
      <alignment vertical="center"/>
    </xf>
    <xf numFmtId="0" fontId="15" fillId="0" borderId="0" applyNumberFormat="0" applyFill="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10" fillId="23"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12"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37" fontId="33" fillId="0" borderId="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34" fillId="19"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34" fillId="19"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6" borderId="0" applyNumberFormat="0" applyBorder="0" applyAlignment="0" applyProtection="0">
      <alignment vertical="center"/>
    </xf>
    <xf numFmtId="0" fontId="5" fillId="24" borderId="0" applyNumberFormat="0" applyBorder="0" applyAlignment="0" applyProtection="0">
      <alignment vertical="center"/>
    </xf>
    <xf numFmtId="0" fontId="5" fillId="6"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183" fontId="46" fillId="0" borderId="0" applyFont="0" applyFill="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9" fillId="0" borderId="4" applyNumberFormat="0" applyFill="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183" fontId="46" fillId="0" borderId="0" applyFont="0" applyFill="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46" fillId="21" borderId="11" applyNumberFormat="0" applyFont="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2" fillId="0" borderId="0">
      <alignment vertical="center"/>
    </xf>
    <xf numFmtId="0" fontId="2" fillId="0" borderId="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2" fillId="0" borderId="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183" fontId="46" fillId="0" borderId="0" applyFont="0" applyFill="0" applyBorder="0" applyAlignment="0" applyProtection="0">
      <alignment vertical="center"/>
    </xf>
    <xf numFmtId="0" fontId="5" fillId="11" borderId="0" applyNumberFormat="0" applyBorder="0" applyAlignment="0" applyProtection="0">
      <alignment vertical="center"/>
    </xf>
    <xf numFmtId="0" fontId="2" fillId="0" borderId="0">
      <alignment vertical="center"/>
    </xf>
    <xf numFmtId="0" fontId="5" fillId="11" borderId="0" applyNumberFormat="0" applyBorder="0" applyAlignment="0" applyProtection="0">
      <alignment vertical="center"/>
    </xf>
    <xf numFmtId="0" fontId="2" fillId="0" borderId="0">
      <alignment vertical="center"/>
    </xf>
    <xf numFmtId="0" fontId="5" fillId="11" borderId="0" applyNumberFormat="0" applyBorder="0" applyAlignment="0" applyProtection="0">
      <alignment vertical="center"/>
    </xf>
    <xf numFmtId="0" fontId="29" fillId="0" borderId="12" applyNumberFormat="0" applyFill="0" applyAlignment="0" applyProtection="0">
      <alignment vertical="center"/>
    </xf>
    <xf numFmtId="0" fontId="5" fillId="11" borderId="0" applyNumberFormat="0" applyBorder="0" applyAlignment="0" applyProtection="0">
      <alignment vertical="center"/>
    </xf>
    <xf numFmtId="183" fontId="46" fillId="0" borderId="0" applyFont="0" applyFill="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18" fillId="0" borderId="0" applyNumberFormat="0" applyFill="0" applyBorder="0" applyAlignment="0" applyProtection="0">
      <alignment vertical="center"/>
    </xf>
    <xf numFmtId="0" fontId="29" fillId="0" borderId="12" applyNumberFormat="0" applyFill="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 fillId="0" borderId="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 fillId="0" borderId="0">
      <alignment vertical="center"/>
    </xf>
    <xf numFmtId="0" fontId="5" fillId="11" borderId="0" applyNumberFormat="0" applyBorder="0" applyAlignment="0" applyProtection="0">
      <alignment vertical="center"/>
    </xf>
    <xf numFmtId="0" fontId="5" fillId="11" borderId="0" applyNumberFormat="0" applyBorder="0" applyAlignment="0" applyProtection="0">
      <alignment vertical="center"/>
    </xf>
    <xf numFmtId="0" fontId="2" fillId="0" borderId="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27" fillId="0" borderId="9" applyNumberFormat="0" applyFill="0" applyAlignment="0" applyProtection="0">
      <alignment vertical="center"/>
    </xf>
    <xf numFmtId="0" fontId="5" fillId="24"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24" borderId="0" applyNumberFormat="0" applyBorder="0" applyAlignment="0" applyProtection="0">
      <alignment vertical="center"/>
    </xf>
    <xf numFmtId="0" fontId="2" fillId="0" borderId="0">
      <alignment vertical="center"/>
    </xf>
    <xf numFmtId="0" fontId="2" fillId="0" borderId="0">
      <alignment vertical="center"/>
    </xf>
    <xf numFmtId="0" fontId="5" fillId="24" borderId="0" applyNumberFormat="0" applyBorder="0" applyAlignment="0" applyProtection="0">
      <alignment vertical="center"/>
    </xf>
    <xf numFmtId="0" fontId="2" fillId="0" borderId="0">
      <alignment vertical="center"/>
    </xf>
    <xf numFmtId="0" fontId="2" fillId="0" borderId="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27" fillId="0" borderId="9" applyNumberFormat="0" applyFill="0" applyAlignment="0" applyProtection="0">
      <alignment vertical="center"/>
    </xf>
    <xf numFmtId="0" fontId="5" fillId="24" borderId="0" applyNumberFormat="0" applyBorder="0" applyAlignment="0" applyProtection="0">
      <alignment vertical="center"/>
    </xf>
    <xf numFmtId="0" fontId="2" fillId="0" borderId="0">
      <alignment vertical="center"/>
    </xf>
    <xf numFmtId="0" fontId="2" fillId="0" borderId="0">
      <alignment vertical="center"/>
    </xf>
    <xf numFmtId="0" fontId="5" fillId="24" borderId="0" applyNumberFormat="0" applyBorder="0" applyAlignment="0" applyProtection="0">
      <alignment vertical="center"/>
    </xf>
    <xf numFmtId="0" fontId="2" fillId="0" borderId="0">
      <alignment vertical="center"/>
    </xf>
    <xf numFmtId="0" fontId="2" fillId="0" borderId="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24" borderId="0" applyNumberFormat="0" applyBorder="0" applyAlignment="0" applyProtection="0">
      <alignment vertical="center"/>
    </xf>
    <xf numFmtId="0" fontId="5" fillId="19" borderId="0" applyNumberFormat="0" applyBorder="0" applyAlignment="0" applyProtection="0">
      <alignment vertical="center"/>
    </xf>
    <xf numFmtId="0" fontId="5" fillId="19"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1" fillId="0" borderId="13" applyNumberFormat="0" applyFill="0" applyAlignment="0" applyProtection="0">
      <alignment vertical="center"/>
    </xf>
    <xf numFmtId="0" fontId="5" fillId="18" borderId="0" applyNumberFormat="0" applyBorder="0" applyAlignment="0" applyProtection="0">
      <alignment vertical="center"/>
    </xf>
    <xf numFmtId="0" fontId="5" fillId="8" borderId="0" applyNumberFormat="0" applyBorder="0" applyAlignment="0" applyProtection="0">
      <alignment vertical="center"/>
    </xf>
    <xf numFmtId="0" fontId="10" fillId="4" borderId="0" applyNumberFormat="0" applyBorder="0" applyAlignment="0" applyProtection="0">
      <alignment vertical="center"/>
    </xf>
    <xf numFmtId="0" fontId="2" fillId="0" borderId="0">
      <alignment vertical="center"/>
    </xf>
    <xf numFmtId="0" fontId="5" fillId="8" borderId="0" applyNumberFormat="0" applyBorder="0" applyAlignment="0" applyProtection="0">
      <alignment vertical="center"/>
    </xf>
    <xf numFmtId="0" fontId="10" fillId="4" borderId="0" applyNumberFormat="0" applyBorder="0" applyAlignment="0" applyProtection="0">
      <alignment vertical="center"/>
    </xf>
    <xf numFmtId="0" fontId="2" fillId="0" borderId="0">
      <alignment vertical="center"/>
    </xf>
    <xf numFmtId="0" fontId="5" fillId="8" borderId="0" applyNumberFormat="0" applyBorder="0" applyAlignment="0" applyProtection="0">
      <alignment vertical="center"/>
    </xf>
    <xf numFmtId="0" fontId="10" fillId="3" borderId="0" applyNumberFormat="0" applyBorder="0" applyAlignment="0" applyProtection="0">
      <alignment vertical="center"/>
    </xf>
    <xf numFmtId="0" fontId="2" fillId="0" borderId="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2" fillId="0" borderId="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1" fillId="0" borderId="13" applyNumberFormat="0" applyFill="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2" fillId="0" borderId="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1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8" borderId="0" applyNumberFormat="0" applyBorder="0" applyAlignment="0" applyProtection="0">
      <alignment vertical="center"/>
    </xf>
    <xf numFmtId="0" fontId="5" fillId="13" borderId="0" applyNumberFormat="0" applyBorder="0" applyAlignment="0" applyProtection="0">
      <alignment vertical="center"/>
    </xf>
    <xf numFmtId="0" fontId="19" fillId="10" borderId="0" applyNumberFormat="0" applyBorder="0" applyAlignment="0" applyProtection="0">
      <alignment vertical="center"/>
    </xf>
    <xf numFmtId="0" fontId="5" fillId="13" borderId="0" applyNumberFormat="0" applyBorder="0" applyAlignment="0" applyProtection="0">
      <alignment vertical="center"/>
    </xf>
    <xf numFmtId="0" fontId="19" fillId="10" borderId="0" applyNumberFormat="0" applyBorder="0" applyAlignment="0" applyProtection="0">
      <alignment vertical="center"/>
    </xf>
    <xf numFmtId="0" fontId="5" fillId="13" borderId="0" applyNumberFormat="0" applyBorder="0" applyAlignment="0" applyProtection="0">
      <alignment vertical="center"/>
    </xf>
    <xf numFmtId="0" fontId="10" fillId="20" borderId="0" applyNumberFormat="0" applyBorder="0" applyAlignment="0" applyProtection="0">
      <alignment vertical="center"/>
    </xf>
    <xf numFmtId="0" fontId="5" fillId="13" borderId="0" applyNumberFormat="0" applyBorder="0" applyAlignment="0" applyProtection="0">
      <alignment vertical="center"/>
    </xf>
    <xf numFmtId="0" fontId="10" fillId="20" borderId="0" applyNumberFormat="0" applyBorder="0" applyAlignment="0" applyProtection="0">
      <alignment vertical="center"/>
    </xf>
    <xf numFmtId="0" fontId="21" fillId="0" borderId="0" applyNumberFormat="0" applyFill="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10" fillId="20" borderId="0" applyNumberFormat="0" applyBorder="0" applyAlignment="0" applyProtection="0">
      <alignment vertical="center"/>
    </xf>
    <xf numFmtId="0" fontId="2" fillId="0" borderId="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19" fillId="10"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10" fillId="16" borderId="0" applyNumberFormat="0" applyBorder="0" applyAlignment="0" applyProtection="0">
      <alignment vertical="center"/>
    </xf>
    <xf numFmtId="0" fontId="5" fillId="13" borderId="0" applyNumberFormat="0" applyBorder="0" applyAlignment="0" applyProtection="0">
      <alignment vertical="center"/>
    </xf>
    <xf numFmtId="0" fontId="10" fillId="16" borderId="0" applyNumberFormat="0" applyBorder="0" applyAlignment="0" applyProtection="0">
      <alignment vertical="center"/>
    </xf>
    <xf numFmtId="0" fontId="21" fillId="0" borderId="0" applyNumberFormat="0" applyFill="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10" fillId="16"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10" fillId="5"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10" fillId="25" borderId="0" applyNumberFormat="0" applyBorder="0" applyAlignment="0" applyProtection="0">
      <alignment vertical="center"/>
    </xf>
    <xf numFmtId="0" fontId="5" fillId="13" borderId="0" applyNumberFormat="0" applyBorder="0" applyAlignment="0" applyProtection="0">
      <alignment vertical="center"/>
    </xf>
    <xf numFmtId="0" fontId="5" fillId="13"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5" fillId="13"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5" fillId="13"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5" fillId="13" borderId="0" applyNumberFormat="0" applyBorder="0" applyAlignment="0" applyProtection="0">
      <alignment vertical="center"/>
    </xf>
    <xf numFmtId="0" fontId="5" fillId="9" borderId="0" applyNumberFormat="0" applyBorder="0" applyAlignment="0" applyProtection="0">
      <alignment vertical="center"/>
    </xf>
    <xf numFmtId="0" fontId="19" fillId="10" borderId="0" applyNumberFormat="0" applyBorder="0" applyAlignment="0" applyProtection="0">
      <alignment vertical="center"/>
    </xf>
    <xf numFmtId="0" fontId="5" fillId="9" borderId="0" applyNumberFormat="0" applyBorder="0" applyAlignment="0" applyProtection="0">
      <alignment vertical="center"/>
    </xf>
    <xf numFmtId="0" fontId="19" fillId="10" borderId="0" applyNumberFormat="0" applyBorder="0" applyAlignment="0" applyProtection="0">
      <alignment vertical="center"/>
    </xf>
    <xf numFmtId="0" fontId="5" fillId="9" borderId="0" applyNumberFormat="0" applyBorder="0" applyAlignment="0" applyProtection="0">
      <alignment vertical="center"/>
    </xf>
    <xf numFmtId="0" fontId="2" fillId="0" borderId="0">
      <alignment vertical="center"/>
    </xf>
    <xf numFmtId="0" fontId="2" fillId="0" borderId="0">
      <alignment vertical="center"/>
    </xf>
    <xf numFmtId="0" fontId="5" fillId="9" borderId="0" applyNumberFormat="0" applyBorder="0" applyAlignment="0" applyProtection="0">
      <alignment vertical="center"/>
    </xf>
    <xf numFmtId="0" fontId="2" fillId="0" borderId="0">
      <alignment vertical="center"/>
    </xf>
    <xf numFmtId="0" fontId="5" fillId="9" borderId="0" applyNumberFormat="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0" fontId="5" fillId="9" borderId="0" applyNumberFormat="0" applyBorder="0" applyAlignment="0" applyProtection="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183" fontId="46" fillId="0" borderId="0" applyFont="0" applyFill="0" applyBorder="0" applyAlignment="0" applyProtection="0">
      <alignment vertical="center"/>
    </xf>
    <xf numFmtId="0" fontId="5" fillId="6" borderId="0" applyNumberFormat="0" applyBorder="0" applyAlignment="0" applyProtection="0">
      <alignment vertical="center"/>
    </xf>
    <xf numFmtId="0" fontId="2" fillId="0" borderId="0">
      <alignment vertical="center"/>
    </xf>
    <xf numFmtId="0" fontId="5" fillId="6" borderId="0" applyNumberFormat="0" applyBorder="0" applyAlignment="0" applyProtection="0">
      <alignment vertical="center"/>
    </xf>
    <xf numFmtId="183" fontId="46" fillId="0" borderId="0" applyFont="0" applyFill="0" applyBorder="0" applyAlignment="0" applyProtection="0">
      <alignment vertical="center"/>
    </xf>
    <xf numFmtId="0" fontId="5" fillId="6" borderId="0" applyNumberFormat="0" applyBorder="0" applyAlignment="0" applyProtection="0">
      <alignment vertical="center"/>
    </xf>
    <xf numFmtId="0" fontId="19" fillId="10" borderId="0" applyNumberFormat="0" applyBorder="0" applyAlignment="0" applyProtection="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0" fontId="5" fillId="0" borderId="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0" fontId="5" fillId="9" borderId="0" applyNumberFormat="0" applyBorder="0" applyAlignment="0" applyProtection="0">
      <alignment vertical="center"/>
    </xf>
    <xf numFmtId="1" fontId="7" fillId="0" borderId="1">
      <alignment vertical="center"/>
      <protection locked="0"/>
    </xf>
    <xf numFmtId="0" fontId="5" fillId="9" borderId="0" applyNumberFormat="0" applyBorder="0" applyAlignment="0" applyProtection="0">
      <alignment vertical="center"/>
    </xf>
    <xf numFmtId="0" fontId="2" fillId="0" borderId="0">
      <alignment vertical="center"/>
    </xf>
    <xf numFmtId="0" fontId="5" fillId="9" borderId="0" applyNumberFormat="0" applyBorder="0" applyAlignment="0" applyProtection="0">
      <alignment vertical="center"/>
    </xf>
    <xf numFmtId="183" fontId="46" fillId="0" borderId="0" applyFont="0" applyFill="0" applyBorder="0" applyAlignment="0" applyProtection="0">
      <alignment vertical="center"/>
    </xf>
    <xf numFmtId="0" fontId="5" fillId="9" borderId="0" applyNumberFormat="0" applyBorder="0" applyAlignment="0" applyProtection="0">
      <alignment vertical="center"/>
    </xf>
    <xf numFmtId="0" fontId="10" fillId="16" borderId="0" applyNumberFormat="0" applyBorder="0" applyAlignment="0" applyProtection="0">
      <alignment vertical="center"/>
    </xf>
    <xf numFmtId="0" fontId="5" fillId="9" borderId="0" applyNumberFormat="0" applyBorder="0" applyAlignment="0" applyProtection="0">
      <alignment vertical="center"/>
    </xf>
    <xf numFmtId="0" fontId="10" fillId="16" borderId="0" applyNumberFormat="0" applyBorder="0" applyAlignment="0" applyProtection="0">
      <alignment vertical="center"/>
    </xf>
    <xf numFmtId="0" fontId="5" fillId="9" borderId="0" applyNumberFormat="0" applyBorder="0" applyAlignment="0" applyProtection="0">
      <alignment vertical="center"/>
    </xf>
    <xf numFmtId="0" fontId="10" fillId="16" borderId="0" applyNumberFormat="0" applyBorder="0" applyAlignment="0" applyProtection="0">
      <alignment vertical="center"/>
    </xf>
    <xf numFmtId="0" fontId="5" fillId="9" borderId="0" applyNumberFormat="0" applyBorder="0" applyAlignment="0" applyProtection="0">
      <alignment vertical="center"/>
    </xf>
    <xf numFmtId="0" fontId="10" fillId="16" borderId="0" applyNumberFormat="0" applyBorder="0" applyAlignment="0" applyProtection="0">
      <alignment vertical="center"/>
    </xf>
    <xf numFmtId="0" fontId="5" fillId="9" borderId="0" applyNumberFormat="0" applyBorder="0" applyAlignment="0" applyProtection="0">
      <alignment vertical="center"/>
    </xf>
    <xf numFmtId="0" fontId="11" fillId="8" borderId="0" applyNumberFormat="0" applyBorder="0" applyAlignment="0" applyProtection="0">
      <alignment vertical="center"/>
    </xf>
    <xf numFmtId="0" fontId="5" fillId="9" borderId="0" applyNumberFormat="0" applyBorder="0" applyAlignment="0" applyProtection="0">
      <alignment vertical="center"/>
    </xf>
    <xf numFmtId="0" fontId="11" fillId="8" borderId="0" applyNumberFormat="0" applyBorder="0" applyAlignment="0" applyProtection="0">
      <alignment vertical="center"/>
    </xf>
    <xf numFmtId="0" fontId="5" fillId="9" borderId="0" applyNumberFormat="0" applyBorder="0" applyAlignment="0" applyProtection="0">
      <alignment vertical="center"/>
    </xf>
    <xf numFmtId="0" fontId="11" fillId="8" borderId="0" applyNumberFormat="0" applyBorder="0" applyAlignment="0" applyProtection="0">
      <alignment vertical="center"/>
    </xf>
    <xf numFmtId="0" fontId="5" fillId="9" borderId="0" applyNumberFormat="0" applyBorder="0" applyAlignment="0" applyProtection="0">
      <alignment vertical="center"/>
    </xf>
    <xf numFmtId="0" fontId="11" fillId="8" borderId="0" applyNumberFormat="0" applyBorder="0" applyAlignment="0" applyProtection="0">
      <alignment vertical="center"/>
    </xf>
    <xf numFmtId="0" fontId="5" fillId="9" borderId="0" applyNumberFormat="0" applyBorder="0" applyAlignment="0" applyProtection="0">
      <alignment vertical="center"/>
    </xf>
    <xf numFmtId="0" fontId="46" fillId="21" borderId="11" applyNumberFormat="0" applyFont="0" applyAlignment="0" applyProtection="0">
      <alignment vertical="center"/>
    </xf>
    <xf numFmtId="0" fontId="11" fillId="8" borderId="0" applyNumberFormat="0" applyBorder="0" applyAlignment="0" applyProtection="0">
      <alignment vertical="center"/>
    </xf>
    <xf numFmtId="0" fontId="10" fillId="11" borderId="0" applyNumberFormat="0" applyBorder="0" applyAlignment="0" applyProtection="0">
      <alignment vertical="center"/>
    </xf>
    <xf numFmtId="0" fontId="5" fillId="6" borderId="0" applyNumberFormat="0" applyBorder="0" applyAlignment="0" applyProtection="0">
      <alignment vertical="center"/>
    </xf>
    <xf numFmtId="0" fontId="46" fillId="21" borderId="11" applyNumberFormat="0" applyFont="0" applyAlignment="0" applyProtection="0">
      <alignment vertical="center"/>
    </xf>
    <xf numFmtId="0" fontId="11" fillId="8" borderId="0" applyNumberFormat="0" applyBorder="0" applyAlignment="0" applyProtection="0">
      <alignment vertical="center"/>
    </xf>
    <xf numFmtId="0" fontId="5" fillId="6" borderId="0" applyNumberFormat="0" applyBorder="0" applyAlignment="0" applyProtection="0">
      <alignment vertical="center"/>
    </xf>
    <xf numFmtId="0" fontId="46" fillId="21" borderId="11" applyNumberFormat="0" applyFont="0" applyAlignment="0" applyProtection="0">
      <alignment vertical="center"/>
    </xf>
    <xf numFmtId="0" fontId="11" fillId="8" borderId="0" applyNumberFormat="0" applyBorder="0" applyAlignment="0" applyProtection="0">
      <alignment vertical="center"/>
    </xf>
    <xf numFmtId="0" fontId="5" fillId="6"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26" fillId="6" borderId="5" applyNumberFormat="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2" fillId="0" borderId="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2" fillId="0" borderId="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2" fillId="0" borderId="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10" fillId="14" borderId="0" applyNumberFormat="0" applyBorder="0" applyAlignment="0" applyProtection="0">
      <alignment vertical="center"/>
    </xf>
    <xf numFmtId="0" fontId="2" fillId="0" borderId="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21" fillId="0" borderId="13" applyNumberFormat="0" applyFill="0" applyAlignment="0" applyProtection="0">
      <alignment vertical="center"/>
    </xf>
    <xf numFmtId="0" fontId="11" fillId="5"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22" fillId="15"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26" fillId="6" borderId="5" applyNumberFormat="0" applyAlignment="0" applyProtection="0">
      <alignment vertical="center"/>
    </xf>
    <xf numFmtId="0" fontId="11" fillId="11" borderId="0" applyNumberFormat="0" applyBorder="0" applyAlignment="0" applyProtection="0">
      <alignment vertical="center"/>
    </xf>
    <xf numFmtId="0" fontId="11" fillId="19" borderId="0" applyNumberFormat="0" applyBorder="0" applyAlignment="0" applyProtection="0">
      <alignment vertical="center"/>
    </xf>
    <xf numFmtId="0" fontId="11" fillId="11" borderId="0" applyNumberFormat="0" applyBorder="0" applyAlignment="0" applyProtection="0">
      <alignment vertical="center"/>
    </xf>
    <xf numFmtId="0" fontId="11" fillId="19" borderId="0" applyNumberFormat="0" applyBorder="0" applyAlignment="0" applyProtection="0">
      <alignment vertical="center"/>
    </xf>
    <xf numFmtId="0" fontId="11" fillId="11" borderId="0" applyNumberFormat="0" applyBorder="0" applyAlignment="0" applyProtection="0">
      <alignment vertical="center"/>
    </xf>
    <xf numFmtId="0" fontId="11" fillId="19" borderId="0" applyNumberFormat="0" applyBorder="0" applyAlignment="0" applyProtection="0">
      <alignment vertical="center"/>
    </xf>
    <xf numFmtId="0" fontId="11" fillId="11" borderId="0" applyNumberFormat="0" applyBorder="0" applyAlignment="0" applyProtection="0">
      <alignment vertical="center"/>
    </xf>
    <xf numFmtId="0" fontId="26" fillId="6" borderId="5" applyNumberFormat="0" applyAlignment="0" applyProtection="0">
      <alignment vertical="center"/>
    </xf>
    <xf numFmtId="0" fontId="11" fillId="11" borderId="0" applyNumberFormat="0" applyBorder="0" applyAlignment="0" applyProtection="0">
      <alignment vertical="center"/>
    </xf>
    <xf numFmtId="0" fontId="10" fillId="24"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46" fillId="21" borderId="11" applyNumberFormat="0" applyFont="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0" fillId="11" borderId="0" applyNumberFormat="0" applyBorder="0" applyAlignment="0" applyProtection="0">
      <alignment vertical="center"/>
    </xf>
    <xf numFmtId="0" fontId="11" fillId="11" borderId="0" applyNumberFormat="0" applyBorder="0" applyAlignment="0" applyProtection="0">
      <alignment vertical="center"/>
    </xf>
    <xf numFmtId="0" fontId="11" fillId="11" borderId="0" applyNumberFormat="0" applyBorder="0" applyAlignment="0" applyProtection="0">
      <alignment vertical="center"/>
    </xf>
    <xf numFmtId="0" fontId="21" fillId="0" borderId="13" applyNumberFormat="0" applyFill="0" applyAlignment="0" applyProtection="0">
      <alignment vertical="center"/>
    </xf>
    <xf numFmtId="0" fontId="11" fillId="11"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1" fillId="19" borderId="0" applyNumberFormat="0" applyBorder="0" applyAlignment="0" applyProtection="0">
      <alignment vertical="center"/>
    </xf>
    <xf numFmtId="0" fontId="17" fillId="0" borderId="0" applyNumberFormat="0" applyFill="0" applyBorder="0" applyAlignment="0" applyProtection="0">
      <alignment vertical="top"/>
      <protection locked="0"/>
    </xf>
    <xf numFmtId="0" fontId="11" fillId="19" borderId="0" applyNumberFormat="0" applyBorder="0" applyAlignment="0" applyProtection="0">
      <alignment vertical="center"/>
    </xf>
    <xf numFmtId="0" fontId="16" fillId="8" borderId="5" applyNumberFormat="0" applyAlignment="0" applyProtection="0">
      <alignment vertical="center"/>
    </xf>
    <xf numFmtId="0" fontId="17" fillId="0" borderId="0" applyNumberFormat="0" applyFill="0" applyBorder="0" applyAlignment="0" applyProtection="0">
      <alignment vertical="top"/>
      <protection locked="0"/>
    </xf>
    <xf numFmtId="0" fontId="11" fillId="19" borderId="0" applyNumberFormat="0" applyBorder="0" applyAlignment="0" applyProtection="0">
      <alignment vertical="center"/>
    </xf>
    <xf numFmtId="0" fontId="17" fillId="0" borderId="0" applyNumberFormat="0" applyFill="0" applyBorder="0" applyAlignment="0" applyProtection="0">
      <alignment vertical="top"/>
      <protection locked="0"/>
    </xf>
    <xf numFmtId="0" fontId="11" fillId="19"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36" fillId="0" borderId="14" applyNumberFormat="0" applyFill="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0" fillId="24"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1" fillId="19"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2" fillId="0" borderId="0">
      <alignment vertical="center"/>
    </xf>
    <xf numFmtId="0" fontId="10" fillId="16" borderId="0" applyNumberFormat="0" applyBorder="0" applyAlignment="0" applyProtection="0">
      <alignment vertical="center"/>
    </xf>
    <xf numFmtId="0" fontId="23" fillId="17" borderId="7" applyNumberFormat="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23" fillId="17" borderId="7" applyNumberFormat="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46" fillId="21" borderId="11" applyNumberFormat="0" applyFont="0" applyAlignment="0" applyProtection="0">
      <alignment vertical="center"/>
    </xf>
    <xf numFmtId="0" fontId="23" fillId="17" borderId="7" applyNumberFormat="0" applyAlignment="0" applyProtection="0">
      <alignment vertical="center"/>
    </xf>
    <xf numFmtId="0" fontId="2" fillId="0" borderId="0">
      <alignment vertical="center"/>
    </xf>
    <xf numFmtId="0" fontId="2" fillId="0" borderId="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24" fillId="17" borderId="7" applyNumberFormat="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24" fillId="17" borderId="7" applyNumberFormat="0" applyAlignment="0" applyProtection="0">
      <alignment vertical="center"/>
    </xf>
    <xf numFmtId="0" fontId="10" fillId="16" borderId="0" applyNumberFormat="0" applyBorder="0" applyAlignment="0" applyProtection="0">
      <alignment vertical="center"/>
    </xf>
    <xf numFmtId="0" fontId="11" fillId="8" borderId="0" applyNumberFormat="0" applyBorder="0" applyAlignment="0" applyProtection="0">
      <alignment vertical="center"/>
    </xf>
    <xf numFmtId="0" fontId="17" fillId="0" borderId="0" applyNumberFormat="0" applyFill="0" applyBorder="0" applyAlignment="0" applyProtection="0">
      <alignment vertical="top"/>
      <protection locked="0"/>
    </xf>
    <xf numFmtId="0" fontId="11" fillId="8" borderId="0" applyNumberFormat="0" applyBorder="0" applyAlignment="0" applyProtection="0">
      <alignment vertical="center"/>
    </xf>
    <xf numFmtId="0" fontId="11" fillId="8"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8" fillId="0" borderId="0">
      <alignment vertical="center"/>
    </xf>
    <xf numFmtId="0" fontId="10" fillId="5" borderId="0" applyNumberFormat="0" applyBorder="0" applyAlignment="0" applyProtection="0">
      <alignment vertical="center"/>
    </xf>
    <xf numFmtId="0" fontId="34" fillId="19" borderId="0" applyNumberFormat="0" applyBorder="0" applyAlignment="0" applyProtection="0">
      <alignment vertical="center"/>
    </xf>
    <xf numFmtId="0" fontId="10"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8" fillId="0" borderId="0" applyNumberFormat="0" applyFill="0" applyBorder="0" applyAlignment="0" applyProtection="0">
      <alignment vertical="center"/>
    </xf>
    <xf numFmtId="0" fontId="11"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23" fillId="17" borderId="7" applyNumberFormat="0" applyAlignment="0" applyProtection="0">
      <alignment vertical="center"/>
    </xf>
    <xf numFmtId="0" fontId="10" fillId="5" borderId="0" applyNumberFormat="0" applyBorder="0" applyAlignment="0" applyProtection="0">
      <alignment vertical="center"/>
    </xf>
    <xf numFmtId="0" fontId="23" fillId="17" borderId="7" applyNumberFormat="0" applyAlignment="0" applyProtection="0">
      <alignment vertical="center"/>
    </xf>
    <xf numFmtId="0" fontId="10" fillId="5" borderId="0" applyNumberFormat="0" applyBorder="0" applyAlignment="0" applyProtection="0">
      <alignment vertical="center"/>
    </xf>
    <xf numFmtId="0" fontId="23" fillId="17" borderId="7" applyNumberFormat="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23" fillId="17" borderId="7" applyNumberFormat="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0" fillId="23"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8" fillId="0" borderId="0" applyNumberFormat="0" applyFill="0" applyBorder="0" applyAlignment="0" applyProtection="0">
      <alignment vertical="center"/>
    </xf>
    <xf numFmtId="0" fontId="11" fillId="6" borderId="0" applyNumberFormat="0" applyBorder="0" applyAlignment="0" applyProtection="0">
      <alignment vertical="center"/>
    </xf>
    <xf numFmtId="0" fontId="10" fillId="23" borderId="0" applyNumberFormat="0" applyBorder="0" applyAlignment="0" applyProtection="0">
      <alignment vertical="center"/>
    </xf>
    <xf numFmtId="43" fontId="46" fillId="0" borderId="0" applyFont="0" applyFill="0" applyBorder="0" applyAlignment="0" applyProtection="0">
      <alignment vertical="center"/>
    </xf>
    <xf numFmtId="0" fontId="10" fillId="23" borderId="0" applyNumberFormat="0" applyBorder="0" applyAlignment="0" applyProtection="0">
      <alignment vertical="center"/>
    </xf>
    <xf numFmtId="185" fontId="7" fillId="0" borderId="1">
      <alignment vertical="center"/>
      <protection locked="0"/>
    </xf>
    <xf numFmtId="43" fontId="46" fillId="0" borderId="0" applyFont="0" applyFill="0" applyBorder="0" applyAlignment="0" applyProtection="0">
      <alignment vertical="center"/>
    </xf>
    <xf numFmtId="0" fontId="23" fillId="17" borderId="7" applyNumberFormat="0" applyAlignment="0" applyProtection="0">
      <alignment vertical="center"/>
    </xf>
    <xf numFmtId="0" fontId="10" fillId="23" borderId="0" applyNumberFormat="0" applyBorder="0" applyAlignment="0" applyProtection="0">
      <alignment vertical="center"/>
    </xf>
    <xf numFmtId="185" fontId="7" fillId="0" borderId="1">
      <alignment vertical="center"/>
      <protection locked="0"/>
    </xf>
    <xf numFmtId="0" fontId="10" fillId="23" borderId="0" applyNumberFormat="0" applyBorder="0" applyAlignment="0" applyProtection="0">
      <alignment vertical="center"/>
    </xf>
    <xf numFmtId="185" fontId="7" fillId="0" borderId="1">
      <alignment vertical="center"/>
      <protection locked="0"/>
    </xf>
    <xf numFmtId="0" fontId="10" fillId="23" borderId="0" applyNumberFormat="0" applyBorder="0" applyAlignment="0" applyProtection="0">
      <alignment vertical="center"/>
    </xf>
    <xf numFmtId="9" fontId="46" fillId="0" borderId="0" applyFont="0" applyFill="0" applyBorder="0" applyAlignment="0" applyProtection="0">
      <alignment vertical="center"/>
    </xf>
    <xf numFmtId="0" fontId="10" fillId="23" borderId="0" applyNumberFormat="0" applyBorder="0" applyAlignment="0" applyProtection="0">
      <alignment vertical="center"/>
    </xf>
    <xf numFmtId="9" fontId="46" fillId="0" borderId="0" applyFont="0" applyFill="0" applyBorder="0" applyAlignment="0" applyProtection="0">
      <alignment vertical="center"/>
    </xf>
    <xf numFmtId="0" fontId="10" fillId="23" borderId="0" applyNumberFormat="0" applyBorder="0" applyAlignment="0" applyProtection="0">
      <alignment vertical="center"/>
    </xf>
    <xf numFmtId="185" fontId="7" fillId="0" borderId="1">
      <alignment vertical="center"/>
      <protection locked="0"/>
    </xf>
    <xf numFmtId="0" fontId="10" fillId="23" borderId="0" applyNumberFormat="0" applyBorder="0" applyAlignment="0" applyProtection="0">
      <alignment vertical="center"/>
    </xf>
    <xf numFmtId="9" fontId="46" fillId="0" borderId="0" applyFont="0" applyFill="0" applyBorder="0" applyAlignment="0" applyProtection="0">
      <alignment vertical="center"/>
    </xf>
    <xf numFmtId="0" fontId="10" fillId="23" borderId="0" applyNumberFormat="0" applyBorder="0" applyAlignment="0" applyProtection="0">
      <alignment vertical="center"/>
    </xf>
    <xf numFmtId="0" fontId="10" fillId="5" borderId="0" applyNumberFormat="0" applyBorder="0" applyAlignment="0" applyProtection="0">
      <alignment vertical="center"/>
    </xf>
    <xf numFmtId="43" fontId="46" fillId="0" borderId="0" applyFont="0" applyFill="0" applyBorder="0" applyAlignment="0" applyProtection="0">
      <alignment vertical="center"/>
    </xf>
    <xf numFmtId="0" fontId="2" fillId="0" borderId="0">
      <alignment vertical="center"/>
    </xf>
    <xf numFmtId="0" fontId="10" fillId="23" borderId="0" applyNumberFormat="0" applyBorder="0" applyAlignment="0" applyProtection="0">
      <alignment vertical="center"/>
    </xf>
    <xf numFmtId="0" fontId="10" fillId="5" borderId="0" applyNumberFormat="0" applyBorder="0" applyAlignment="0" applyProtection="0">
      <alignment vertical="center"/>
    </xf>
    <xf numFmtId="0" fontId="10" fillId="23" borderId="0" applyNumberFormat="0" applyBorder="0" applyAlignment="0" applyProtection="0">
      <alignment vertical="center"/>
    </xf>
    <xf numFmtId="0" fontId="10" fillId="25" borderId="0" applyNumberFormat="0" applyBorder="0" applyAlignment="0" applyProtection="0">
      <alignment vertical="center"/>
    </xf>
    <xf numFmtId="0" fontId="2" fillId="0" borderId="0">
      <alignment vertical="center"/>
    </xf>
    <xf numFmtId="0" fontId="10" fillId="23"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0" fontId="11" fillId="6" borderId="0" applyNumberFormat="0" applyBorder="0" applyAlignment="0" applyProtection="0">
      <alignment vertical="center"/>
    </xf>
    <xf numFmtId="177" fontId="38" fillId="0" borderId="0" applyFill="0" applyBorder="0" applyAlignment="0">
      <alignment vertical="center"/>
    </xf>
    <xf numFmtId="0" fontId="5" fillId="0" borderId="0">
      <alignment vertical="center"/>
    </xf>
    <xf numFmtId="41" fontId="46" fillId="0" borderId="0" applyFont="0" applyFill="0" applyBorder="0" applyAlignment="0" applyProtection="0">
      <alignment vertical="center"/>
    </xf>
    <xf numFmtId="182" fontId="39" fillId="0" borderId="0">
      <alignment vertical="center"/>
    </xf>
    <xf numFmtId="0" fontId="2" fillId="0" borderId="0">
      <alignment vertical="center"/>
    </xf>
    <xf numFmtId="187" fontId="46" fillId="0" borderId="0" applyFont="0" applyFill="0" applyBorder="0" applyAlignment="0" applyProtection="0">
      <alignment vertical="center"/>
    </xf>
    <xf numFmtId="176" fontId="46" fillId="0" borderId="0" applyFont="0" applyFill="0" applyBorder="0" applyAlignment="0" applyProtection="0">
      <alignment vertical="center"/>
    </xf>
    <xf numFmtId="184" fontId="46" fillId="0" borderId="0" applyFont="0" applyFill="0" applyBorder="0" applyAlignment="0" applyProtection="0">
      <alignment vertical="center"/>
    </xf>
    <xf numFmtId="0" fontId="16" fillId="2" borderId="5" applyNumberFormat="0" applyAlignment="0" applyProtection="0">
      <alignment vertical="center"/>
    </xf>
    <xf numFmtId="179" fontId="39" fillId="0" borderId="0">
      <alignment vertical="center"/>
    </xf>
    <xf numFmtId="0" fontId="37" fillId="0" borderId="0" applyProtection="0">
      <alignment vertical="center"/>
    </xf>
    <xf numFmtId="186" fontId="39" fillId="0" borderId="0">
      <alignment vertical="center"/>
    </xf>
    <xf numFmtId="183" fontId="46" fillId="0" borderId="0" applyFont="0" applyFill="0" applyBorder="0" applyAlignment="0" applyProtection="0">
      <alignment vertical="center"/>
    </xf>
    <xf numFmtId="0" fontId="2" fillId="0" borderId="0">
      <alignment vertical="center"/>
    </xf>
    <xf numFmtId="2" fontId="37" fillId="0" borderId="0" applyProtection="0">
      <alignment vertical="center"/>
    </xf>
    <xf numFmtId="0" fontId="10" fillId="5" borderId="0" applyNumberFormat="0" applyBorder="0" applyAlignment="0" applyProtection="0">
      <alignment vertical="center"/>
    </xf>
    <xf numFmtId="0" fontId="40" fillId="0" borderId="15" applyNumberFormat="0" applyAlignment="0" applyProtection="0">
      <alignment horizontal="left" vertical="center"/>
    </xf>
    <xf numFmtId="0" fontId="11" fillId="5" borderId="0" applyNumberFormat="0" applyBorder="0" applyAlignment="0" applyProtection="0">
      <alignment vertical="center"/>
    </xf>
    <xf numFmtId="0" fontId="40" fillId="0" borderId="2">
      <alignment horizontal="left" vertical="center"/>
    </xf>
    <xf numFmtId="0" fontId="41" fillId="0" borderId="0" applyProtection="0">
      <alignment vertical="center"/>
    </xf>
    <xf numFmtId="0" fontId="40" fillId="0" borderId="0" applyProtection="0">
      <alignment vertical="center"/>
    </xf>
    <xf numFmtId="0" fontId="42" fillId="0" borderId="0">
      <alignment vertical="center"/>
    </xf>
    <xf numFmtId="0" fontId="5" fillId="0" borderId="0">
      <alignment vertical="center"/>
    </xf>
    <xf numFmtId="1" fontId="12" fillId="0" borderId="0">
      <alignment vertical="center"/>
    </xf>
    <xf numFmtId="0" fontId="37" fillId="0" borderId="16"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9" fillId="0" borderId="6" applyNumberFormat="0" applyFill="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11" fillId="5" borderId="0" applyNumberFormat="0" applyBorder="0" applyAlignment="0" applyProtection="0">
      <alignment vertical="center"/>
    </xf>
    <xf numFmtId="9" fontId="46" fillId="0" borderId="0" applyFont="0" applyFill="0" applyBorder="0" applyAlignment="0" applyProtection="0">
      <alignment vertical="center"/>
    </xf>
    <xf numFmtId="0" fontId="11" fillId="5" borderId="0" applyNumberFormat="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11" fillId="5" borderId="0" applyNumberFormat="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7" fillId="0" borderId="9" applyNumberFormat="0" applyFill="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0" fontId="2" fillId="0" borderId="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9" fontId="46" fillId="0" borderId="0" applyFont="0" applyFill="0" applyBorder="0" applyAlignment="0" applyProtection="0">
      <alignment vertical="center"/>
    </xf>
    <xf numFmtId="0" fontId="43" fillId="0" borderId="0">
      <alignment horizontal="centerContinuous"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11" fillId="20" borderId="0" applyNumberFormat="0" applyBorder="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16" fillId="2" borderId="5" applyNumberFormat="0" applyAlignment="0" applyProtection="0">
      <alignment vertical="center"/>
    </xf>
    <xf numFmtId="0" fontId="29" fillId="0" borderId="12" applyNumberFormat="0" applyFill="0" applyAlignment="0" applyProtection="0">
      <alignment vertical="center"/>
    </xf>
    <xf numFmtId="0" fontId="36" fillId="0" borderId="14" applyNumberFormat="0" applyFill="0" applyAlignment="0" applyProtection="0">
      <alignment vertical="center"/>
    </xf>
    <xf numFmtId="0" fontId="36" fillId="0" borderId="14" applyNumberFormat="0" applyFill="0" applyAlignment="0" applyProtection="0">
      <alignment vertical="center"/>
    </xf>
    <xf numFmtId="0" fontId="16" fillId="2" borderId="5" applyNumberFormat="0" applyAlignment="0" applyProtection="0">
      <alignment vertical="center"/>
    </xf>
    <xf numFmtId="0" fontId="36" fillId="0" borderId="14" applyNumberFormat="0" applyFill="0" applyAlignment="0" applyProtection="0">
      <alignment vertical="center"/>
    </xf>
    <xf numFmtId="0" fontId="36" fillId="0" borderId="14" applyNumberFormat="0" applyFill="0" applyAlignment="0" applyProtection="0">
      <alignment vertical="center"/>
    </xf>
    <xf numFmtId="0" fontId="36" fillId="0" borderId="14" applyNumberFormat="0" applyFill="0" applyAlignment="0" applyProtection="0">
      <alignment vertical="center"/>
    </xf>
    <xf numFmtId="0" fontId="36" fillId="0" borderId="14" applyNumberFormat="0" applyFill="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10" fillId="4" borderId="0" applyNumberFormat="0" applyBorder="0" applyAlignment="0" applyProtection="0">
      <alignment vertical="center"/>
    </xf>
    <xf numFmtId="0" fontId="29" fillId="0" borderId="12" applyNumberFormat="0" applyFill="0" applyAlignment="0" applyProtection="0">
      <alignment vertical="center"/>
    </xf>
    <xf numFmtId="0" fontId="25" fillId="8" borderId="8" applyNumberFormat="0" applyAlignment="0" applyProtection="0">
      <alignment vertical="center"/>
    </xf>
    <xf numFmtId="0" fontId="10" fillId="4" borderId="0" applyNumberFormat="0" applyBorder="0" applyAlignment="0" applyProtection="0">
      <alignment vertical="center"/>
    </xf>
    <xf numFmtId="0" fontId="29" fillId="0" borderId="12" applyNumberFormat="0" applyFill="0" applyAlignment="0" applyProtection="0">
      <alignment vertical="center"/>
    </xf>
    <xf numFmtId="0" fontId="11" fillId="5" borderId="0" applyNumberFormat="0" applyBorder="0" applyAlignment="0" applyProtection="0">
      <alignment vertical="center"/>
    </xf>
    <xf numFmtId="0" fontId="16" fillId="8" borderId="5" applyNumberFormat="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10" fillId="3" borderId="0" applyNumberFormat="0" applyBorder="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18" fillId="0" borderId="0" applyNumberFormat="0" applyFill="0" applyBorder="0" applyAlignment="0" applyProtection="0">
      <alignment vertical="center"/>
    </xf>
    <xf numFmtId="0" fontId="29" fillId="0" borderId="12" applyNumberFormat="0" applyFill="0" applyAlignment="0" applyProtection="0">
      <alignment vertical="center"/>
    </xf>
    <xf numFmtId="0" fontId="29" fillId="0" borderId="12" applyNumberFormat="0" applyFill="0" applyAlignment="0" applyProtection="0">
      <alignment vertical="center"/>
    </xf>
    <xf numFmtId="0" fontId="36" fillId="0" borderId="14" applyNumberFormat="0" applyFill="0" applyAlignment="0" applyProtection="0">
      <alignment vertical="center"/>
    </xf>
    <xf numFmtId="0" fontId="36" fillId="0" borderId="14" applyNumberFormat="0" applyFill="0" applyAlignment="0" applyProtection="0">
      <alignment vertical="center"/>
    </xf>
    <xf numFmtId="0" fontId="36" fillId="0" borderId="14"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32" fillId="0" borderId="9" applyNumberFormat="0" applyFill="0" applyAlignment="0" applyProtection="0">
      <alignment vertical="center"/>
    </xf>
    <xf numFmtId="183" fontId="46" fillId="0" borderId="0" applyFont="0" applyFill="0" applyBorder="0" applyAlignment="0" applyProtection="0">
      <alignment vertical="center"/>
    </xf>
    <xf numFmtId="0" fontId="32" fillId="0" borderId="9" applyNumberFormat="0" applyFill="0" applyAlignment="0" applyProtection="0">
      <alignment vertical="center"/>
    </xf>
    <xf numFmtId="183" fontId="46" fillId="0" borderId="0" applyFont="0" applyFill="0" applyBorder="0" applyAlignment="0" applyProtection="0">
      <alignment vertical="center"/>
    </xf>
    <xf numFmtId="0" fontId="32" fillId="0" borderId="9" applyNumberFormat="0" applyFill="0" applyAlignment="0" applyProtection="0">
      <alignment vertical="center"/>
    </xf>
    <xf numFmtId="183" fontId="46" fillId="0" borderId="0" applyFont="0" applyFill="0" applyBorder="0" applyAlignment="0" applyProtection="0">
      <alignment vertical="center"/>
    </xf>
    <xf numFmtId="0" fontId="32" fillId="0" borderId="9" applyNumberFormat="0" applyFill="0" applyAlignment="0" applyProtection="0">
      <alignment vertical="center"/>
    </xf>
    <xf numFmtId="183" fontId="46" fillId="0" borderId="0" applyFont="0" applyFill="0" applyBorder="0" applyAlignment="0" applyProtection="0">
      <alignment vertical="center"/>
    </xf>
    <xf numFmtId="0" fontId="32"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27"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32" fillId="0" borderId="9"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19" fillId="10" borderId="0" applyNumberFormat="0" applyBorder="0" applyAlignment="0" applyProtection="0">
      <alignment vertical="center"/>
    </xf>
    <xf numFmtId="0" fontId="21" fillId="0" borderId="13" applyNumberFormat="0" applyFill="0" applyAlignment="0" applyProtection="0">
      <alignment vertical="center"/>
    </xf>
    <xf numFmtId="0" fontId="20" fillId="0" borderId="0" applyNumberFormat="0" applyFill="0" applyBorder="0" applyAlignment="0" applyProtection="0">
      <alignment vertical="top"/>
      <protection locked="0"/>
    </xf>
    <xf numFmtId="0" fontId="19" fillId="10" borderId="0" applyNumberFormat="0" applyBorder="0" applyAlignment="0" applyProtection="0">
      <alignment vertical="center"/>
    </xf>
    <xf numFmtId="0" fontId="21" fillId="0" borderId="13" applyNumberFormat="0" applyFill="0" applyAlignment="0" applyProtection="0">
      <alignment vertical="center"/>
    </xf>
    <xf numFmtId="0" fontId="20" fillId="0" borderId="0" applyNumberFormat="0" applyFill="0" applyBorder="0" applyAlignment="0" applyProtection="0">
      <alignment vertical="top"/>
      <protection locked="0"/>
    </xf>
    <xf numFmtId="0" fontId="19" fillId="10" borderId="0" applyNumberFormat="0" applyBorder="0" applyAlignment="0" applyProtection="0">
      <alignment vertical="center"/>
    </xf>
    <xf numFmtId="0" fontId="21" fillId="0" borderId="13" applyNumberFormat="0" applyFill="0" applyAlignment="0" applyProtection="0">
      <alignment vertical="center"/>
    </xf>
    <xf numFmtId="0" fontId="19" fillId="10" borderId="0" applyNumberFormat="0" applyBorder="0" applyAlignment="0" applyProtection="0">
      <alignment vertical="center"/>
    </xf>
    <xf numFmtId="0" fontId="28" fillId="0" borderId="10" applyNumberFormat="0" applyFill="0" applyAlignment="0" applyProtection="0">
      <alignment vertical="center"/>
    </xf>
    <xf numFmtId="0" fontId="19" fillId="10" borderId="0" applyNumberFormat="0" applyBorder="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0" fontId="19" fillId="10" borderId="0" applyNumberFormat="0" applyBorder="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0" fontId="21" fillId="0" borderId="13" applyNumberFormat="0" applyFill="0" applyAlignment="0" applyProtection="0">
      <alignment vertical="center"/>
    </xf>
    <xf numFmtId="181" fontId="46" fillId="0" borderId="0" applyFont="0" applyFill="0" applyBorder="0" applyAlignment="0" applyProtection="0">
      <alignment vertical="center"/>
    </xf>
    <xf numFmtId="0" fontId="21" fillId="0" borderId="13" applyNumberFormat="0" applyFill="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0" fontId="28" fillId="0" borderId="10" applyNumberFormat="0" applyFill="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10" fillId="4" borderId="0" applyNumberFormat="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11" fillId="20" borderId="0" applyNumberFormat="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0" fontId="11" fillId="22" borderId="0" applyNumberFormat="0" applyBorder="0" applyAlignment="0" applyProtection="0">
      <alignment vertical="center"/>
    </xf>
    <xf numFmtId="0" fontId="28"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0" fontId="25" fillId="2" borderId="8" applyNumberFormat="0" applyAlignment="0" applyProtection="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8"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10" fillId="3" borderId="0" applyNumberFormat="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 fillId="0" borderId="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43" fontId="46" fillId="0" borderId="0" applyFont="0" applyFill="0" applyBorder="0" applyAlignment="0" applyProtection="0">
      <alignment vertical="center"/>
    </xf>
    <xf numFmtId="0" fontId="21"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 fillId="0" borderId="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43" fillId="0" borderId="0">
      <alignment horizontal="centerContinuous"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7" fillId="0" borderId="0" applyNumberFormat="0" applyFill="0" applyBorder="0" applyAlignment="0" applyProtection="0">
      <alignment vertical="top"/>
      <protection locked="0"/>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0" fontId="7" fillId="0" borderId="1">
      <alignment horizontal="distributed" vertical="center" wrapText="1"/>
    </xf>
    <xf numFmtId="43" fontId="46" fillId="0" borderId="0" applyFont="0" applyFill="0" applyBorder="0" applyAlignment="0" applyProtection="0">
      <alignment vertical="center"/>
    </xf>
    <xf numFmtId="0" fontId="7" fillId="0" borderId="1">
      <alignment horizontal="distributed" vertical="center" wrapText="1"/>
    </xf>
    <xf numFmtId="43" fontId="46" fillId="0" borderId="0" applyFont="0" applyFill="0" applyBorder="0" applyAlignment="0" applyProtection="0">
      <alignment vertical="center"/>
    </xf>
    <xf numFmtId="0" fontId="7" fillId="0" borderId="1">
      <alignment horizontal="distributed" vertical="center" wrapText="1"/>
    </xf>
    <xf numFmtId="0" fontId="7" fillId="0" borderId="1">
      <alignment horizontal="distributed" vertical="center" wrapText="1"/>
    </xf>
    <xf numFmtId="43" fontId="46" fillId="0" borderId="0" applyFont="0" applyFill="0" applyBorder="0" applyAlignment="0" applyProtection="0">
      <alignment vertical="center"/>
    </xf>
    <xf numFmtId="0" fontId="7" fillId="0" borderId="1">
      <alignment horizontal="distributed" vertical="center" wrapText="1"/>
    </xf>
    <xf numFmtId="0" fontId="7" fillId="0" borderId="1">
      <alignment horizontal="distributed" vertical="center" wrapText="1"/>
    </xf>
    <xf numFmtId="0" fontId="22" fillId="15" borderId="0" applyNumberFormat="0" applyBorder="0" applyAlignment="0" applyProtection="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10" fillId="2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18" fillId="0" borderId="0" applyNumberFormat="0" applyFill="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9" fillId="0" borderId="4" applyNumberFormat="0" applyFill="0" applyAlignment="0" applyProtection="0">
      <alignment vertical="center"/>
    </xf>
    <xf numFmtId="0" fontId="5" fillId="0" borderId="0">
      <alignment vertical="center"/>
    </xf>
    <xf numFmtId="0" fontId="5" fillId="0" borderId="0">
      <alignment vertical="center"/>
    </xf>
    <xf numFmtId="0" fontId="5" fillId="0" borderId="0">
      <alignment vertical="center"/>
    </xf>
    <xf numFmtId="183" fontId="46" fillId="0" borderId="0" applyFont="0" applyFill="0" applyBorder="0" applyAlignment="0" applyProtection="0">
      <alignment vertical="center"/>
    </xf>
    <xf numFmtId="0" fontId="5" fillId="0" borderId="0">
      <alignment vertical="center"/>
    </xf>
    <xf numFmtId="0" fontId="6" fillId="0" borderId="0">
      <alignment vertical="center"/>
    </xf>
    <xf numFmtId="0" fontId="6" fillId="0" borderId="0">
      <alignment vertical="center"/>
    </xf>
    <xf numFmtId="0" fontId="19" fillId="10" borderId="0" applyNumberFormat="0" applyBorder="0" applyAlignment="0" applyProtection="0">
      <alignment vertical="center"/>
    </xf>
    <xf numFmtId="0" fontId="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0" borderId="0">
      <alignment vertical="center"/>
    </xf>
    <xf numFmtId="0" fontId="19" fillId="10" borderId="0" applyNumberFormat="0" applyBorder="0" applyAlignment="0" applyProtection="0">
      <alignment vertical="center"/>
    </xf>
    <xf numFmtId="0" fontId="2" fillId="0" borderId="0">
      <alignment vertical="center"/>
    </xf>
    <xf numFmtId="0" fontId="46" fillId="21" borderId="11" applyNumberFormat="0" applyFont="0" applyAlignment="0" applyProtection="0">
      <alignment vertical="center"/>
    </xf>
    <xf numFmtId="0" fontId="2" fillId="0" borderId="0">
      <alignment vertical="center"/>
    </xf>
    <xf numFmtId="0" fontId="8" fillId="0" borderId="0">
      <alignment vertical="center"/>
    </xf>
    <xf numFmtId="0" fontId="5" fillId="0" borderId="0">
      <alignment vertical="center"/>
    </xf>
    <xf numFmtId="0" fontId="5" fillId="0" borderId="0">
      <alignment vertical="center"/>
    </xf>
    <xf numFmtId="0" fontId="2" fillId="0" borderId="0">
      <alignment vertical="center"/>
    </xf>
    <xf numFmtId="0" fontId="8" fillId="0" borderId="0">
      <alignment vertical="center"/>
    </xf>
    <xf numFmtId="0" fontId="2" fillId="0" borderId="0">
      <alignment vertical="center"/>
    </xf>
    <xf numFmtId="0" fontId="46" fillId="21" borderId="11" applyNumberFormat="0" applyFont="0" applyAlignment="0" applyProtection="0">
      <alignment vertical="center"/>
    </xf>
    <xf numFmtId="0" fontId="2" fillId="0" borderId="0">
      <alignment vertical="center"/>
    </xf>
    <xf numFmtId="0" fontId="2" fillId="0" borderId="0">
      <alignment vertical="center"/>
    </xf>
    <xf numFmtId="0" fontId="46" fillId="21" borderId="11"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4" fillId="19"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18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 fillId="4" borderId="0" applyNumberFormat="0" applyBorder="0" applyAlignment="0" applyProtection="0">
      <alignment vertical="center"/>
    </xf>
    <xf numFmtId="0" fontId="2" fillId="0" borderId="0">
      <alignment vertical="center"/>
    </xf>
    <xf numFmtId="0" fontId="10" fillId="4" borderId="0" applyNumberFormat="0" applyBorder="0" applyAlignment="0" applyProtection="0">
      <alignment vertical="center"/>
    </xf>
    <xf numFmtId="0" fontId="2" fillId="0" borderId="0">
      <alignment vertical="center"/>
    </xf>
    <xf numFmtId="0" fontId="10" fillId="3" borderId="0" applyNumberFormat="0" applyBorder="0" applyAlignment="0" applyProtection="0">
      <alignment vertical="center"/>
    </xf>
    <xf numFmtId="0" fontId="2" fillId="0" borderId="0">
      <alignment vertical="center"/>
    </xf>
    <xf numFmtId="0" fontId="10" fillId="3" borderId="0" applyNumberFormat="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43" fontId="46" fillId="0" borderId="0" applyFont="0" applyFill="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10" fillId="16" borderId="0" applyNumberFormat="0" applyBorder="0" applyAlignment="0" applyProtection="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9" fillId="0" borderId="6"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46" fillId="21" borderId="11" applyNumberFormat="0" applyFon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5" fillId="8" borderId="8" applyNumberFormat="0" applyAlignment="0" applyProtection="0">
      <alignment vertical="center"/>
    </xf>
    <xf numFmtId="0" fontId="2" fillId="0" borderId="0">
      <alignment vertical="center"/>
    </xf>
    <xf numFmtId="0" fontId="25" fillId="8" borderId="8" applyNumberFormat="0" applyAlignment="0" applyProtection="0">
      <alignment vertical="center"/>
    </xf>
    <xf numFmtId="0" fontId="2" fillId="0" borderId="0">
      <alignment vertical="center"/>
    </xf>
    <xf numFmtId="0" fontId="2" fillId="0" borderId="0">
      <alignment vertical="center"/>
    </xf>
    <xf numFmtId="0" fontId="25" fillId="8" borderId="8"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5" fillId="2" borderId="8" applyNumberFormat="0" applyAlignment="0" applyProtection="0">
      <alignment vertical="center"/>
    </xf>
    <xf numFmtId="0" fontId="2" fillId="0" borderId="0">
      <alignment vertical="center"/>
    </xf>
    <xf numFmtId="0" fontId="25" fillId="2" borderId="8"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5" fillId="2" borderId="8"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185" fontId="7" fillId="0" borderId="1">
      <alignment vertical="center"/>
      <protection locked="0"/>
    </xf>
    <xf numFmtId="0" fontId="24" fillId="17" borderId="7" applyNumberFormat="0" applyAlignment="0" applyProtection="0">
      <alignment vertical="center"/>
    </xf>
    <xf numFmtId="0" fontId="2" fillId="0" borderId="0">
      <alignment vertical="center"/>
    </xf>
    <xf numFmtId="0" fontId="2" fillId="0" borderId="0">
      <alignment vertical="center"/>
    </xf>
    <xf numFmtId="0" fontId="13" fillId="0" borderId="3" applyNumberFormat="0" applyFill="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6" fillId="6" borderId="5" applyNumberFormat="0" applyAlignment="0" applyProtection="0">
      <alignment vertical="center"/>
    </xf>
    <xf numFmtId="0" fontId="10" fillId="3"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5" fillId="8" borderId="8" applyNumberFormat="0" applyAlignment="0" applyProtection="0">
      <alignment vertical="center"/>
    </xf>
    <xf numFmtId="0" fontId="10" fillId="4" borderId="0" applyNumberFormat="0" applyBorder="0" applyAlignment="0" applyProtection="0">
      <alignment vertical="center"/>
    </xf>
    <xf numFmtId="0" fontId="2" fillId="0" borderId="0">
      <alignment vertical="center"/>
    </xf>
    <xf numFmtId="0" fontId="2" fillId="0" borderId="0">
      <alignment vertical="center"/>
    </xf>
    <xf numFmtId="0" fontId="25" fillId="8" borderId="8"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0" fillId="20"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11" fillId="20" borderId="0" applyNumberFormat="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9" fillId="10" borderId="0" applyNumberFormat="0" applyBorder="0" applyAlignment="0" applyProtection="0">
      <alignment vertical="center"/>
    </xf>
    <xf numFmtId="0" fontId="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10" fillId="3" borderId="0" applyNumberFormat="0" applyBorder="0" applyAlignment="0" applyProtection="0">
      <alignment vertical="center"/>
    </xf>
    <xf numFmtId="0" fontId="5" fillId="0" borderId="0">
      <alignment vertical="center"/>
    </xf>
    <xf numFmtId="0" fontId="5" fillId="0" borderId="0">
      <alignment vertical="center"/>
    </xf>
    <xf numFmtId="0" fontId="25" fillId="8" borderId="8" applyNumberFormat="0" applyAlignment="0" applyProtection="0">
      <alignment vertical="center"/>
    </xf>
    <xf numFmtId="0" fontId="2" fillId="0" borderId="0">
      <alignment vertical="center"/>
    </xf>
    <xf numFmtId="0" fontId="3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35" fillId="0" borderId="0">
      <alignment vertical="center"/>
    </xf>
    <xf numFmtId="0" fontId="14" fillId="0" borderId="0" applyNumberFormat="0" applyFill="0" applyBorder="0" applyAlignment="0" applyProtection="0">
      <alignment vertical="center"/>
    </xf>
    <xf numFmtId="0" fontId="2" fillId="0" borderId="0">
      <alignment vertical="center"/>
    </xf>
    <xf numFmtId="0" fontId="2" fillId="0" borderId="0">
      <alignment vertical="center"/>
    </xf>
    <xf numFmtId="180" fontId="46" fillId="0" borderId="0" applyFont="0" applyFill="0" applyBorder="0" applyAlignment="0" applyProtection="0">
      <alignment vertical="center"/>
    </xf>
    <xf numFmtId="0" fontId="14" fillId="0" borderId="0" applyNumberFormat="0" applyFill="0" applyBorder="0" applyAlignment="0" applyProtection="0">
      <alignment vertical="center"/>
    </xf>
    <xf numFmtId="0" fontId="2" fillId="0" borderId="0">
      <alignment vertical="center"/>
    </xf>
    <xf numFmtId="0" fontId="14" fillId="0" borderId="0" applyNumberForma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0" fontId="3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 fillId="0" borderId="0">
      <alignment vertical="center"/>
    </xf>
    <xf numFmtId="0" fontId="5" fillId="0" borderId="0">
      <alignment vertical="center"/>
    </xf>
    <xf numFmtId="0" fontId="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3" fillId="17" borderId="7"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43" fontId="46" fillId="0" borderId="0" applyFont="0" applyFill="0" applyBorder="0" applyAlignment="0" applyProtection="0">
      <alignment vertical="center"/>
    </xf>
    <xf numFmtId="0" fontId="5"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4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13" fillId="0" borderId="3" applyNumberFormat="0" applyFill="0" applyAlignment="0" applyProtection="0">
      <alignment vertical="center"/>
    </xf>
    <xf numFmtId="0" fontId="2" fillId="0" borderId="0">
      <alignment vertical="center"/>
    </xf>
    <xf numFmtId="0" fontId="2" fillId="0" borderId="0">
      <alignment vertical="center"/>
    </xf>
    <xf numFmtId="183" fontId="46"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183" fontId="46" fillId="0" borderId="0" applyFont="0" applyFill="0" applyBorder="0" applyAlignment="0" applyProtection="0">
      <alignment vertical="center"/>
    </xf>
    <xf numFmtId="0" fontId="16" fillId="8" borderId="5" applyNumberFormat="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0" fillId="4" borderId="0" applyNumberFormat="0" applyBorder="0" applyAlignment="0" applyProtection="0">
      <alignment vertical="center"/>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0" fillId="3"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5" fillId="2" borderId="8" applyNumberFormat="0" applyAlignment="0" applyProtection="0">
      <alignment vertical="center"/>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14" fillId="0" borderId="0" applyNumberFormat="0" applyFill="0" applyBorder="0" applyAlignment="0" applyProtection="0">
      <alignment vertical="center"/>
    </xf>
    <xf numFmtId="0" fontId="9" fillId="0" borderId="6" applyNumberFormat="0" applyFill="0" applyAlignment="0" applyProtection="0">
      <alignment vertical="center"/>
    </xf>
    <xf numFmtId="0" fontId="9" fillId="0" borderId="4" applyNumberFormat="0" applyFill="0" applyAlignment="0" applyProtection="0">
      <alignment vertical="center"/>
    </xf>
    <xf numFmtId="183" fontId="46" fillId="0" borderId="0" applyFont="0" applyFill="0" applyBorder="0" applyAlignment="0" applyProtection="0">
      <alignment vertical="center"/>
    </xf>
    <xf numFmtId="0" fontId="9" fillId="0" borderId="4" applyNumberFormat="0" applyFill="0" applyAlignment="0" applyProtection="0">
      <alignment vertical="center"/>
    </xf>
    <xf numFmtId="183" fontId="46" fillId="0" borderId="0" applyFont="0" applyFill="0" applyBorder="0" applyAlignment="0" applyProtection="0">
      <alignment vertical="center"/>
    </xf>
    <xf numFmtId="0" fontId="9" fillId="0" borderId="4" applyNumberFormat="0" applyFill="0" applyAlignment="0" applyProtection="0">
      <alignment vertical="center"/>
    </xf>
    <xf numFmtId="0" fontId="14" fillId="0" borderId="0" applyNumberFormat="0" applyFill="0" applyBorder="0" applyAlignment="0" applyProtection="0">
      <alignment vertical="center"/>
    </xf>
    <xf numFmtId="183" fontId="46" fillId="0" borderId="0" applyFont="0" applyFill="0" applyBorder="0" applyAlignment="0" applyProtection="0">
      <alignment vertical="center"/>
    </xf>
    <xf numFmtId="0" fontId="9" fillId="0" borderId="4" applyNumberFormat="0" applyFill="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9" fillId="0" borderId="4" applyNumberFormat="0" applyFill="0" applyAlignment="0" applyProtection="0">
      <alignment vertical="center"/>
    </xf>
    <xf numFmtId="0" fontId="9" fillId="0" borderId="4"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14" fillId="0" borderId="0" applyNumberFormat="0" applyFill="0" applyBorder="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183" fontId="46" fillId="0" borderId="0" applyFont="0" applyFill="0" applyBorder="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6" applyNumberFormat="0" applyFill="0" applyAlignment="0" applyProtection="0">
      <alignment vertical="center"/>
    </xf>
    <xf numFmtId="0" fontId="9" fillId="0" borderId="4" applyNumberFormat="0" applyFill="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0" fillId="5" borderId="0" applyNumberFormat="0" applyBorder="0" applyAlignment="0" applyProtection="0">
      <alignment vertical="center"/>
    </xf>
    <xf numFmtId="183" fontId="46" fillId="0" borderId="0" applyFont="0" applyFill="0" applyBorder="0" applyAlignment="0" applyProtection="0">
      <alignment vertical="center"/>
    </xf>
    <xf numFmtId="0" fontId="10" fillId="5" borderId="0" applyNumberFormat="0" applyBorder="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4" fillId="0" borderId="0" applyNumberFormat="0" applyFill="0" applyBorder="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0" fontId="13" fillId="0" borderId="3" applyNumberFormat="0" applyFill="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0" fillId="16" borderId="0" applyNumberFormat="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183" fontId="46" fillId="0" borderId="0" applyFont="0" applyFill="0" applyBorder="0" applyAlignment="0" applyProtection="0">
      <alignment vertical="center"/>
    </xf>
    <xf numFmtId="0" fontId="16" fillId="2"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2" borderId="5" applyNumberFormat="0" applyAlignment="0" applyProtection="0">
      <alignment vertical="center"/>
    </xf>
    <xf numFmtId="0" fontId="16" fillId="2" borderId="5" applyNumberFormat="0" applyAlignment="0" applyProtection="0">
      <alignment vertical="center"/>
    </xf>
    <xf numFmtId="0" fontId="16" fillId="2" borderId="5" applyNumberFormat="0" applyAlignment="0" applyProtection="0">
      <alignment vertical="center"/>
    </xf>
    <xf numFmtId="0" fontId="16" fillId="2"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8" borderId="5" applyNumberFormat="0" applyAlignment="0" applyProtection="0">
      <alignment vertical="center"/>
    </xf>
    <xf numFmtId="0" fontId="16" fillId="2" borderId="5" applyNumberFormat="0" applyAlignment="0" applyProtection="0">
      <alignment vertical="center"/>
    </xf>
    <xf numFmtId="0" fontId="16" fillId="2" borderId="5" applyNumberFormat="0" applyAlignment="0" applyProtection="0">
      <alignment vertical="center"/>
    </xf>
    <xf numFmtId="0" fontId="23" fillId="17" borderId="7" applyNumberFormat="0" applyAlignment="0" applyProtection="0">
      <alignment vertical="center"/>
    </xf>
    <xf numFmtId="0" fontId="24" fillId="17" borderId="7" applyNumberFormat="0" applyAlignment="0" applyProtection="0">
      <alignment vertical="center"/>
    </xf>
    <xf numFmtId="0" fontId="46" fillId="21" borderId="11" applyNumberFormat="0" applyFont="0" applyAlignment="0" applyProtection="0">
      <alignment vertical="center"/>
    </xf>
    <xf numFmtId="0" fontId="24" fillId="17" borderId="7" applyNumberFormat="0" applyAlignment="0" applyProtection="0">
      <alignment vertical="center"/>
    </xf>
    <xf numFmtId="0" fontId="24" fillId="17" borderId="7" applyNumberFormat="0" applyAlignment="0" applyProtection="0">
      <alignment vertical="center"/>
    </xf>
    <xf numFmtId="0" fontId="24" fillId="17" borderId="7" applyNumberFormat="0" applyAlignment="0" applyProtection="0">
      <alignment vertical="center"/>
    </xf>
    <xf numFmtId="0" fontId="23" fillId="17" borderId="7" applyNumberFormat="0" applyAlignment="0" applyProtection="0">
      <alignment vertical="center"/>
    </xf>
    <xf numFmtId="0" fontId="23" fillId="17" borderId="7" applyNumberFormat="0" applyAlignment="0" applyProtection="0">
      <alignment vertical="center"/>
    </xf>
    <xf numFmtId="0" fontId="23" fillId="17" borderId="7" applyNumberFormat="0" applyAlignment="0" applyProtection="0">
      <alignment vertical="center"/>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3" fillId="17" borderId="7" applyNumberFormat="0" applyAlignment="0" applyProtection="0">
      <alignment vertical="center"/>
    </xf>
    <xf numFmtId="185" fontId="7" fillId="0" borderId="1">
      <alignment vertical="center"/>
      <protection locked="0"/>
    </xf>
    <xf numFmtId="0" fontId="24" fillId="17" borderId="7" applyNumberFormat="0" applyAlignment="0" applyProtection="0">
      <alignment vertical="center"/>
    </xf>
    <xf numFmtId="185" fontId="7" fillId="0" borderId="1">
      <alignment vertical="center"/>
      <protection locked="0"/>
    </xf>
    <xf numFmtId="0" fontId="25" fillId="8" borderId="8" applyNumberFormat="0" applyAlignment="0" applyProtection="0">
      <alignment vertical="center"/>
    </xf>
    <xf numFmtId="0" fontId="24" fillId="17" borderId="7"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13" fillId="0" borderId="3" applyNumberFormat="0" applyFill="0" applyAlignment="0" applyProtection="0">
      <alignment vertical="center"/>
    </xf>
    <xf numFmtId="0" fontId="45" fillId="0" borderId="0">
      <alignment vertical="center"/>
    </xf>
    <xf numFmtId="0" fontId="46" fillId="0" borderId="0" applyFont="0" applyFill="0" applyBorder="0" applyAlignment="0" applyProtection="0">
      <alignment vertical="center"/>
    </xf>
    <xf numFmtId="4" fontId="46" fillId="0" borderId="0" applyFont="0" applyFill="0" applyBorder="0" applyAlignment="0" applyProtection="0">
      <alignment vertical="center"/>
    </xf>
    <xf numFmtId="41"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0" fontId="25" fillId="2" borderId="8" applyNumberFormat="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43" fontId="46" fillId="0" borderId="0" applyFont="0" applyFill="0" applyBorder="0" applyAlignment="0" applyProtection="0">
      <alignment vertical="center"/>
    </xf>
    <xf numFmtId="0" fontId="26" fillId="6" borderId="5" applyNumberFormat="0" applyAlignment="0" applyProtection="0">
      <alignment vertical="center"/>
    </xf>
    <xf numFmtId="0" fontId="30" fillId="0" borderId="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3"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10" fillId="4" borderId="0" applyNumberFormat="0" applyBorder="0" applyAlignment="0" applyProtection="0">
      <alignment vertical="center"/>
    </xf>
    <xf numFmtId="0" fontId="25" fillId="8" borderId="8" applyNumberFormat="0" applyAlignment="0" applyProtection="0">
      <alignment vertical="center"/>
    </xf>
    <xf numFmtId="0" fontId="10" fillId="4"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3" borderId="0" applyNumberFormat="0" applyBorder="0" applyAlignment="0" applyProtection="0">
      <alignment vertical="center"/>
    </xf>
    <xf numFmtId="0" fontId="11" fillId="3" borderId="0" applyNumberFormat="0" applyBorder="0" applyAlignment="0" applyProtection="0">
      <alignment vertical="center"/>
    </xf>
    <xf numFmtId="0" fontId="11" fillId="3" borderId="0" applyNumberFormat="0" applyBorder="0" applyAlignment="0" applyProtection="0">
      <alignment vertical="center"/>
    </xf>
    <xf numFmtId="0" fontId="26" fillId="6" borderId="5" applyNumberFormat="0" applyAlignment="0" applyProtection="0">
      <alignment vertical="center"/>
    </xf>
    <xf numFmtId="0" fontId="10" fillId="3" borderId="0" applyNumberFormat="0" applyBorder="0" applyAlignment="0" applyProtection="0">
      <alignment vertical="center"/>
    </xf>
    <xf numFmtId="0" fontId="26" fillId="6" borderId="5" applyNumberFormat="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1" fillId="3" borderId="0" applyNumberFormat="0" applyBorder="0" applyAlignment="0" applyProtection="0">
      <alignment vertical="center"/>
    </xf>
    <xf numFmtId="0" fontId="11" fillId="3" borderId="0" applyNumberFormat="0" applyBorder="0" applyAlignment="0" applyProtection="0">
      <alignment vertical="center"/>
    </xf>
    <xf numFmtId="0" fontId="11" fillId="3" borderId="0" applyNumberFormat="0" applyBorder="0" applyAlignment="0" applyProtection="0">
      <alignment vertical="center"/>
    </xf>
    <xf numFmtId="0" fontId="10"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0" fillId="20" borderId="0" applyNumberFormat="0" applyBorder="0" applyAlignment="0" applyProtection="0">
      <alignment vertical="center"/>
    </xf>
    <xf numFmtId="0" fontId="11" fillId="20" borderId="0" applyNumberFormat="0" applyBorder="0" applyAlignment="0" applyProtection="0">
      <alignment vertical="center"/>
    </xf>
    <xf numFmtId="0" fontId="11" fillId="20"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0" fillId="16"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1" fillId="22"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25" fillId="2" borderId="8" applyNumberFormat="0" applyAlignment="0" applyProtection="0">
      <alignment vertical="center"/>
    </xf>
    <xf numFmtId="0" fontId="11"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26" fillId="6" borderId="5" applyNumberFormat="0" applyAlignment="0" applyProtection="0">
      <alignment vertical="center"/>
    </xf>
    <xf numFmtId="0" fontId="10" fillId="5" borderId="0" applyNumberFormat="0" applyBorder="0" applyAlignment="0" applyProtection="0">
      <alignment vertical="center"/>
    </xf>
    <xf numFmtId="0" fontId="10"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1" fillId="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0"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11" fillId="25"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34" fillId="19" borderId="0" applyNumberFormat="0" applyBorder="0" applyAlignment="0" applyProtection="0">
      <alignment vertical="center"/>
    </xf>
    <xf numFmtId="0" fontId="25" fillId="8" borderId="8" applyNumberFormat="0" applyAlignment="0" applyProtection="0">
      <alignment vertical="center"/>
    </xf>
    <xf numFmtId="0" fontId="25" fillId="2" borderId="8" applyNumberFormat="0" applyAlignment="0" applyProtection="0">
      <alignment vertical="center"/>
    </xf>
    <xf numFmtId="0" fontId="25" fillId="2" borderId="8" applyNumberFormat="0" applyAlignment="0" applyProtection="0">
      <alignment vertical="center"/>
    </xf>
    <xf numFmtId="0" fontId="25" fillId="2"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5" fillId="8" borderId="8"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0" fontId="26" fillId="6" borderId="5" applyNumberFormat="0" applyAlignment="0" applyProtection="0">
      <alignment vertical="center"/>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1" fontId="7" fillId="0" borderId="1">
      <alignment vertical="center"/>
      <protection locked="0"/>
    </xf>
    <xf numFmtId="0" fontId="44" fillId="0" borderId="0">
      <alignment vertical="center"/>
    </xf>
    <xf numFmtId="185" fontId="7" fillId="0" borderId="1">
      <alignment vertical="center"/>
      <protection locked="0"/>
    </xf>
    <xf numFmtId="185" fontId="7" fillId="0" borderId="1">
      <alignment vertical="center"/>
      <protection locked="0"/>
    </xf>
    <xf numFmtId="0" fontId="12" fillId="0" borderId="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46" fillId="21" borderId="11" applyNumberFormat="0" applyFont="0" applyAlignment="0" applyProtection="0">
      <alignment vertical="center"/>
    </xf>
    <xf numFmtId="0" fontId="2" fillId="0" borderId="0"/>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47" fillId="0" borderId="0" applyNumberFormat="0" applyFill="0" applyBorder="0" applyAlignment="0" applyProtection="0">
      <alignment vertical="center"/>
    </xf>
    <xf numFmtId="0" fontId="29" fillId="0" borderId="12" applyNumberFormat="0" applyFill="0" applyAlignment="0" applyProtection="0">
      <alignment vertical="center"/>
    </xf>
    <xf numFmtId="0" fontId="27" fillId="0" borderId="9" applyNumberFormat="0" applyFill="0" applyAlignment="0" applyProtection="0">
      <alignment vertical="center"/>
    </xf>
    <xf numFmtId="0" fontId="21" fillId="0" borderId="13" applyNumberFormat="0" applyFill="0" applyAlignment="0" applyProtection="0">
      <alignment vertical="center"/>
    </xf>
    <xf numFmtId="0" fontId="21" fillId="0" borderId="0" applyNumberFormat="0" applyFill="0" applyBorder="0" applyAlignment="0" applyProtection="0">
      <alignment vertical="center"/>
    </xf>
    <xf numFmtId="0" fontId="5" fillId="21" borderId="11" applyNumberFormat="0" applyFont="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15" borderId="0" applyNumberFormat="0" applyBorder="0" applyAlignment="0" applyProtection="0">
      <alignment vertical="center"/>
    </xf>
    <xf numFmtId="0" fontId="48"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22" fillId="15" borderId="0" applyNumberFormat="0" applyBorder="0" applyAlignment="0" applyProtection="0">
      <alignment vertical="center"/>
    </xf>
    <xf numFmtId="0" fontId="50" fillId="0" borderId="0"/>
    <xf numFmtId="0" fontId="5" fillId="0" borderId="0"/>
    <xf numFmtId="0" fontId="5" fillId="0" borderId="0"/>
    <xf numFmtId="0" fontId="52" fillId="0" borderId="0"/>
    <xf numFmtId="0" fontId="5" fillId="0" borderId="0"/>
    <xf numFmtId="0" fontId="10" fillId="25" borderId="0" applyNumberFormat="0" applyBorder="0" applyAlignment="0" applyProtection="0">
      <alignment vertical="center"/>
    </xf>
    <xf numFmtId="0" fontId="10" fillId="16" borderId="0" applyNumberFormat="0" applyBorder="0" applyAlignment="0" applyProtection="0">
      <alignment vertical="center"/>
    </xf>
    <xf numFmtId="0" fontId="10" fillId="20" borderId="0" applyNumberFormat="0" applyBorder="0" applyAlignment="0" applyProtection="0">
      <alignment vertical="center"/>
    </xf>
    <xf numFmtId="0" fontId="10" fillId="5" borderId="0" applyNumberFormat="0" applyBorder="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xf numFmtId="0" fontId="52" fillId="0" borderId="0"/>
    <xf numFmtId="0" fontId="52" fillId="0" borderId="0"/>
    <xf numFmtId="0" fontId="5" fillId="0" borderId="0"/>
    <xf numFmtId="0" fontId="5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2" fillId="0" borderId="0"/>
    <xf numFmtId="0" fontId="52" fillId="0" borderId="0"/>
    <xf numFmtId="0" fontId="52" fillId="0" borderId="0"/>
    <xf numFmtId="0" fontId="5" fillId="0" borderId="0"/>
    <xf numFmtId="0" fontId="52" fillId="0" borderId="0"/>
    <xf numFmtId="0" fontId="5" fillId="0" borderId="0"/>
    <xf numFmtId="0" fontId="52" fillId="0" borderId="0"/>
    <xf numFmtId="0" fontId="52" fillId="0" borderId="0"/>
    <xf numFmtId="0" fontId="5" fillId="0" borderId="0"/>
    <xf numFmtId="0" fontId="52" fillId="0" borderId="0"/>
    <xf numFmtId="0" fontId="52" fillId="0" borderId="0"/>
    <xf numFmtId="0" fontId="5" fillId="0" borderId="0"/>
    <xf numFmtId="0" fontId="10" fillId="23" borderId="0" applyNumberFormat="0" applyBorder="0" applyAlignment="0" applyProtection="0">
      <alignment vertical="center"/>
    </xf>
    <xf numFmtId="0" fontId="10" fillId="5" borderId="0" applyNumberFormat="0" applyBorder="0" applyAlignment="0" applyProtection="0">
      <alignment vertical="center"/>
    </xf>
    <xf numFmtId="0" fontId="10" fillId="16" borderId="0" applyNumberFormat="0" applyBorder="0" applyAlignment="0" applyProtection="0">
      <alignment vertical="center"/>
    </xf>
    <xf numFmtId="0" fontId="2" fillId="0" borderId="0"/>
    <xf numFmtId="0" fontId="52" fillId="0" borderId="0"/>
    <xf numFmtId="0" fontId="52" fillId="0" borderId="0"/>
    <xf numFmtId="0" fontId="5" fillId="0" borderId="0"/>
    <xf numFmtId="0" fontId="52" fillId="0" borderId="0"/>
    <xf numFmtId="0" fontId="5" fillId="0" borderId="0"/>
    <xf numFmtId="0" fontId="52" fillId="0" borderId="0"/>
    <xf numFmtId="0" fontId="2" fillId="0" borderId="0"/>
    <xf numFmtId="0" fontId="2" fillId="0" borderId="0"/>
    <xf numFmtId="0" fontId="52" fillId="0" borderId="0"/>
    <xf numFmtId="0" fontId="2" fillId="0" borderId="0"/>
    <xf numFmtId="0" fontId="2" fillId="0" borderId="0"/>
    <xf numFmtId="0" fontId="2" fillId="0" borderId="0"/>
    <xf numFmtId="0" fontId="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2" fillId="0" borderId="0"/>
    <xf numFmtId="0" fontId="2" fillId="0" borderId="0"/>
    <xf numFmtId="0" fontId="52" fillId="0" borderId="0"/>
    <xf numFmtId="0" fontId="52" fillId="0" borderId="0"/>
    <xf numFmtId="0" fontId="5" fillId="0" borderId="0"/>
    <xf numFmtId="0" fontId="52" fillId="0" borderId="0"/>
    <xf numFmtId="0" fontId="5" fillId="0" borderId="0"/>
    <xf numFmtId="0" fontId="52" fillId="0" borderId="0"/>
    <xf numFmtId="0" fontId="5" fillId="0" borderId="0">
      <alignment vertical="center"/>
    </xf>
    <xf numFmtId="0" fontId="2" fillId="0" borderId="0"/>
    <xf numFmtId="0" fontId="2" fillId="0" borderId="0"/>
    <xf numFmtId="0" fontId="2" fillId="0" borderId="0"/>
    <xf numFmtId="0" fontId="2" fillId="0" borderId="0"/>
    <xf numFmtId="0" fontId="52" fillId="0" borderId="0"/>
    <xf numFmtId="0" fontId="2" fillId="0" borderId="0"/>
    <xf numFmtId="0" fontId="2" fillId="0" borderId="0"/>
    <xf numFmtId="0" fontId="2" fillId="0" borderId="0"/>
    <xf numFmtId="0" fontId="35" fillId="0" borderId="0"/>
    <xf numFmtId="0" fontId="35" fillId="0" borderId="0"/>
    <xf numFmtId="0" fontId="35" fillId="0" borderId="0">
      <alignment vertical="center"/>
    </xf>
    <xf numFmtId="0" fontId="52" fillId="0" borderId="0">
      <alignment vertical="center"/>
    </xf>
    <xf numFmtId="0" fontId="52" fillId="0" borderId="0">
      <alignment vertical="center"/>
    </xf>
    <xf numFmtId="0" fontId="5" fillId="0" borderId="0">
      <alignment vertical="center"/>
    </xf>
    <xf numFmtId="0" fontId="2" fillId="0" borderId="0"/>
    <xf numFmtId="0" fontId="52" fillId="0" borderId="0">
      <alignment vertical="center"/>
    </xf>
    <xf numFmtId="0" fontId="5" fillId="0" borderId="0">
      <alignment vertical="center"/>
    </xf>
    <xf numFmtId="0" fontId="2" fillId="0" borderId="0"/>
    <xf numFmtId="0" fontId="52" fillId="0" borderId="0">
      <alignment vertical="center"/>
    </xf>
    <xf numFmtId="0" fontId="5" fillId="0" borderId="0"/>
    <xf numFmtId="0" fontId="5" fillId="0" borderId="0"/>
    <xf numFmtId="0" fontId="5" fillId="0" borderId="0"/>
    <xf numFmtId="0" fontId="5" fillId="0" borderId="0"/>
    <xf numFmtId="0" fontId="5" fillId="0" borderId="0"/>
    <xf numFmtId="0" fontId="10" fillId="24" borderId="0" applyNumberFormat="0" applyBorder="0" applyAlignment="0" applyProtection="0">
      <alignment vertical="center"/>
    </xf>
    <xf numFmtId="0" fontId="52" fillId="0" borderId="0"/>
    <xf numFmtId="0" fontId="52" fillId="0" borderId="0"/>
    <xf numFmtId="0" fontId="52" fillId="0" borderId="0"/>
    <xf numFmtId="0" fontId="5" fillId="0" borderId="0"/>
    <xf numFmtId="0" fontId="52" fillId="0" borderId="0"/>
    <xf numFmtId="0" fontId="5" fillId="0" borderId="0"/>
    <xf numFmtId="0" fontId="2" fillId="0" borderId="0"/>
    <xf numFmtId="0" fontId="52" fillId="0" borderId="0"/>
    <xf numFmtId="0" fontId="5" fillId="0" borderId="0"/>
    <xf numFmtId="0" fontId="5" fillId="0" borderId="0"/>
    <xf numFmtId="0" fontId="52" fillId="0" borderId="0"/>
    <xf numFmtId="0" fontId="2" fillId="0" borderId="0"/>
    <xf numFmtId="0" fontId="5" fillId="0" borderId="0"/>
    <xf numFmtId="0" fontId="50" fillId="0" borderId="0"/>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10" borderId="0" applyNumberFormat="0" applyBorder="0" applyAlignment="0" applyProtection="0">
      <alignment vertical="center"/>
    </xf>
    <xf numFmtId="0" fontId="4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9" fillId="10" borderId="0" applyNumberFormat="0" applyBorder="0" applyAlignment="0" applyProtection="0">
      <alignment vertical="center"/>
    </xf>
    <xf numFmtId="0" fontId="10" fillId="11" borderId="0" applyNumberFormat="0" applyBorder="0" applyAlignment="0" applyProtection="0">
      <alignment vertical="center"/>
    </xf>
    <xf numFmtId="0" fontId="10" fillId="14" borderId="0" applyNumberFormat="0" applyBorder="0" applyAlignment="0" applyProtection="0">
      <alignment vertical="center"/>
    </xf>
    <xf numFmtId="0" fontId="5" fillId="9" borderId="0" applyNumberFormat="0" applyBorder="0" applyAlignment="0" applyProtection="0">
      <alignment vertical="center"/>
    </xf>
    <xf numFmtId="0" fontId="9" fillId="0" borderId="6" applyNumberFormat="0" applyFill="0" applyAlignment="0" applyProtection="0">
      <alignment vertical="center"/>
    </xf>
    <xf numFmtId="0" fontId="5" fillId="13" borderId="0" applyNumberFormat="0" applyBorder="0" applyAlignment="0" applyProtection="0">
      <alignment vertical="center"/>
    </xf>
    <xf numFmtId="189" fontId="2" fillId="0" borderId="0" applyFont="0" applyFill="0" applyBorder="0" applyAlignment="0" applyProtection="0">
      <alignment vertical="center"/>
    </xf>
    <xf numFmtId="189" fontId="2" fillId="0" borderId="0" applyFont="0" applyFill="0" applyBorder="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5" fillId="18" borderId="0" applyNumberFormat="0" applyBorder="0" applyAlignment="0" applyProtection="0">
      <alignment vertical="center"/>
    </xf>
    <xf numFmtId="0" fontId="5" fillId="11" borderId="0" applyNumberFormat="0" applyBorder="0" applyAlignment="0" applyProtection="0">
      <alignment vertical="center"/>
    </xf>
    <xf numFmtId="0" fontId="10" fillId="3" borderId="0" applyNumberFormat="0" applyBorder="0" applyAlignment="0" applyProtection="0">
      <alignment vertical="center"/>
    </xf>
    <xf numFmtId="0" fontId="5" fillId="6" borderId="0" applyNumberFormat="0" applyBorder="0" applyAlignment="0" applyProtection="0">
      <alignment vertical="center"/>
    </xf>
    <xf numFmtId="0" fontId="10" fillId="4" borderId="0" applyNumberFormat="0" applyBorder="0" applyAlignment="0" applyProtection="0">
      <alignment vertical="center"/>
    </xf>
    <xf numFmtId="0" fontId="5" fillId="12" borderId="0" applyNumberFormat="0" applyBorder="0" applyAlignment="0" applyProtection="0">
      <alignment vertical="center"/>
    </xf>
    <xf numFmtId="0" fontId="5" fillId="18" borderId="0" applyNumberFormat="0" applyBorder="0" applyAlignment="0" applyProtection="0">
      <alignment vertical="center"/>
    </xf>
    <xf numFmtId="0" fontId="5" fillId="15" borderId="0" applyNumberFormat="0" applyBorder="0" applyAlignment="0" applyProtection="0">
      <alignment vertical="center"/>
    </xf>
    <xf numFmtId="0" fontId="5" fillId="24" borderId="0" applyNumberFormat="0" applyBorder="0" applyAlignment="0" applyProtection="0">
      <alignment vertical="center"/>
    </xf>
    <xf numFmtId="0" fontId="5" fillId="10" borderId="0" applyNumberFormat="0" applyBorder="0" applyAlignment="0" applyProtection="0">
      <alignment vertical="center"/>
    </xf>
    <xf numFmtId="0" fontId="5" fillId="13" borderId="0" applyNumberFormat="0" applyBorder="0" applyAlignment="0" applyProtection="0">
      <alignment vertical="center"/>
    </xf>
    <xf numFmtId="9" fontId="5" fillId="0" borderId="0" applyFont="0" applyFill="0" applyBorder="0" applyAlignment="0" applyProtection="0">
      <alignment vertical="center"/>
    </xf>
    <xf numFmtId="0" fontId="5" fillId="7" borderId="0" applyNumberFormat="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43" fontId="5" fillId="0" borderId="0" applyFont="0" applyFill="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51" fillId="0" borderId="0"/>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5" fillId="47" borderId="11" applyNumberFormat="0" applyFont="0" applyAlignment="0" applyProtection="0">
      <alignment vertical="center"/>
    </xf>
    <xf numFmtId="0" fontId="5" fillId="47" borderId="11" applyNumberFormat="0" applyFont="0" applyAlignment="0" applyProtection="0">
      <alignment vertical="center"/>
    </xf>
    <xf numFmtId="0" fontId="5" fillId="47" borderId="11" applyNumberFormat="0" applyFont="0" applyAlignment="0" applyProtection="0">
      <alignment vertical="center"/>
    </xf>
    <xf numFmtId="0" fontId="5" fillId="47" borderId="11" applyNumberFormat="0" applyFont="0" applyAlignment="0" applyProtection="0">
      <alignment vertical="center"/>
    </xf>
    <xf numFmtId="0" fontId="5" fillId="47" borderId="11" applyNumberFormat="0" applyFont="0" applyAlignment="0" applyProtection="0">
      <alignment vertical="center"/>
    </xf>
    <xf numFmtId="0" fontId="2" fillId="47" borderId="11" applyNumberFormat="0" applyFont="0" applyAlignment="0" applyProtection="0">
      <alignment vertical="center"/>
    </xf>
    <xf numFmtId="0" fontId="2" fillId="0" borderId="0"/>
    <xf numFmtId="0" fontId="56" fillId="0" borderId="0"/>
    <xf numFmtId="0" fontId="2" fillId="0" borderId="0"/>
    <xf numFmtId="0" fontId="2" fillId="0" borderId="0">
      <alignment vertical="center"/>
    </xf>
    <xf numFmtId="0" fontId="5" fillId="12" borderId="0" applyNumberFormat="0" applyBorder="0" applyAlignment="0" applyProtection="0">
      <alignment vertical="center"/>
    </xf>
    <xf numFmtId="0" fontId="5" fillId="2" borderId="0" applyNumberFormat="0" applyBorder="0" applyAlignment="0" applyProtection="0">
      <alignment vertical="center"/>
    </xf>
    <xf numFmtId="0" fontId="5" fillId="8" borderId="0" applyNumberFormat="0" applyBorder="0" applyAlignment="0" applyProtection="0">
      <alignment vertical="center"/>
    </xf>
    <xf numFmtId="0" fontId="59" fillId="0" borderId="0" applyNumberFormat="0" applyFill="0" applyBorder="0" applyAlignment="0" applyProtection="0">
      <alignment vertical="center"/>
    </xf>
    <xf numFmtId="0" fontId="5" fillId="6" borderId="0" applyNumberFormat="0" applyBorder="0" applyAlignment="0" applyProtection="0">
      <alignment vertical="center"/>
    </xf>
    <xf numFmtId="0" fontId="5" fillId="21" borderId="0" applyNumberFormat="0" applyBorder="0" applyAlignment="0" applyProtection="0">
      <alignment vertical="center"/>
    </xf>
    <xf numFmtId="0" fontId="5" fillId="7" borderId="0" applyNumberFormat="0" applyBorder="0" applyAlignment="0" applyProtection="0">
      <alignment vertical="center"/>
    </xf>
    <xf numFmtId="0" fontId="10" fillId="5" borderId="0" applyNumberFormat="0" applyBorder="0" applyAlignment="0" applyProtection="0">
      <alignment vertical="center"/>
    </xf>
    <xf numFmtId="0" fontId="5" fillId="10" borderId="0" applyNumberFormat="0" applyBorder="0" applyAlignment="0" applyProtection="0">
      <alignment vertical="center"/>
    </xf>
    <xf numFmtId="0" fontId="10" fillId="25" borderId="0" applyNumberFormat="0" applyBorder="0" applyAlignment="0" applyProtection="0">
      <alignment vertical="center"/>
    </xf>
    <xf numFmtId="0" fontId="5" fillId="6" borderId="0" applyNumberFormat="0" applyBorder="0" applyAlignment="0" applyProtection="0">
      <alignment vertical="center"/>
    </xf>
    <xf numFmtId="0" fontId="5" fillId="19" borderId="0" applyNumberFormat="0" applyBorder="0" applyAlignment="0" applyProtection="0">
      <alignment vertical="center"/>
    </xf>
    <xf numFmtId="0" fontId="2" fillId="0" borderId="0"/>
    <xf numFmtId="0" fontId="5" fillId="19" borderId="0" applyNumberFormat="0" applyBorder="0" applyAlignment="0" applyProtection="0">
      <alignment vertical="center"/>
    </xf>
    <xf numFmtId="0" fontId="10" fillId="13" borderId="0" applyNumberFormat="0" applyBorder="0" applyAlignment="0" applyProtection="0">
      <alignment vertical="center"/>
    </xf>
    <xf numFmtId="0" fontId="10" fillId="6" borderId="0" applyNumberFormat="0" applyBorder="0" applyAlignment="0" applyProtection="0">
      <alignment vertical="center"/>
    </xf>
    <xf numFmtId="0" fontId="10" fillId="8" borderId="0" applyNumberFormat="0" applyBorder="0" applyAlignment="0" applyProtection="0">
      <alignment vertical="center"/>
    </xf>
    <xf numFmtId="0" fontId="10" fillId="19" borderId="0" applyNumberFormat="0" applyBorder="0" applyAlignment="0" applyProtection="0">
      <alignment vertical="center"/>
    </xf>
    <xf numFmtId="0" fontId="10" fillId="20" borderId="0" applyNumberFormat="0" applyBorder="0" applyAlignment="0" applyProtection="0">
      <alignment vertical="center"/>
    </xf>
    <xf numFmtId="0" fontId="60" fillId="0" borderId="14" applyNumberFormat="0" applyFill="0" applyAlignment="0" applyProtection="0">
      <alignment vertical="center"/>
    </xf>
    <xf numFmtId="0" fontId="61" fillId="0" borderId="18" applyNumberFormat="0" applyFill="0" applyAlignment="0" applyProtection="0">
      <alignment vertical="center"/>
    </xf>
    <xf numFmtId="0" fontId="62" fillId="0" borderId="19" applyNumberFormat="0" applyFill="0" applyAlignment="0" applyProtection="0">
      <alignment vertical="center"/>
    </xf>
    <xf numFmtId="0" fontId="62" fillId="0" borderId="0" applyNumberFormat="0" applyFill="0" applyBorder="0" applyAlignment="0" applyProtection="0">
      <alignment vertical="center"/>
    </xf>
    <xf numFmtId="0" fontId="10" fillId="4" borderId="0" applyNumberFormat="0" applyBorder="0" applyAlignment="0" applyProtection="0">
      <alignment vertical="center"/>
    </xf>
    <xf numFmtId="0" fontId="10" fillId="17" borderId="0" applyNumberFormat="0" applyBorder="0" applyAlignment="0" applyProtection="0">
      <alignment vertical="center"/>
    </xf>
    <xf numFmtId="0" fontId="10" fillId="9" borderId="0" applyNumberFormat="0" applyBorder="0" applyAlignment="0" applyProtection="0">
      <alignment vertical="center"/>
    </xf>
    <xf numFmtId="0" fontId="10" fillId="20" borderId="0" applyNumberFormat="0" applyBorder="0" applyAlignment="0" applyProtection="0">
      <alignment vertical="center"/>
    </xf>
    <xf numFmtId="0" fontId="2" fillId="21" borderId="11" applyNumberFormat="0" applyFont="0" applyAlignment="0" applyProtection="0">
      <alignment vertical="center"/>
    </xf>
    <xf numFmtId="0" fontId="2" fillId="0" borderId="0"/>
    <xf numFmtId="0" fontId="2" fillId="0" borderId="0"/>
    <xf numFmtId="43" fontId="5" fillId="0" borderId="0" applyFont="0" applyFill="0" applyBorder="0" applyAlignment="0" applyProtection="0">
      <alignment vertical="center"/>
    </xf>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xf numFmtId="0" fontId="2" fillId="0" borderId="0">
      <alignment vertical="center"/>
    </xf>
    <xf numFmtId="0" fontId="51" fillId="0" borderId="0"/>
    <xf numFmtId="0" fontId="5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26"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27"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28"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7"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48"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0"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33"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34"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6"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29"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40"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2"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5"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5" fillId="31"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36"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0" fillId="36"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0"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0"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33"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0" fillId="34"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0" fillId="34"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6"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0" fillId="37"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40"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0" fillId="39"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0" fillId="39"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0" fontId="11" fillId="31" borderId="0" applyNumberFormat="0" applyBorder="0" applyAlignment="0" applyProtection="0">
      <alignment vertical="center"/>
    </xf>
    <xf numFmtId="177" fontId="50" fillId="0" borderId="0" applyFill="0" applyBorder="0" applyAlignment="0"/>
    <xf numFmtId="41" fontId="51" fillId="0" borderId="0" applyFont="0" applyFill="0" applyBorder="0" applyAlignment="0" applyProtection="0"/>
    <xf numFmtId="182" fontId="70" fillId="0" borderId="0"/>
    <xf numFmtId="176" fontId="51" fillId="0" borderId="0" applyFont="0" applyFill="0" applyBorder="0" applyAlignment="0" applyProtection="0"/>
    <xf numFmtId="179" fontId="70" fillId="0" borderId="0"/>
    <xf numFmtId="0" fontId="71" fillId="0" borderId="0" applyProtection="0"/>
    <xf numFmtId="186" fontId="70" fillId="0" borderId="0"/>
    <xf numFmtId="2" fontId="71" fillId="0" borderId="0" applyProtection="0"/>
    <xf numFmtId="0" fontId="72" fillId="0" borderId="15" applyNumberFormat="0" applyAlignment="0" applyProtection="0">
      <alignment horizontal="left" vertical="center"/>
    </xf>
    <xf numFmtId="0" fontId="72" fillId="0" borderId="2">
      <alignment horizontal="left" vertical="center"/>
    </xf>
    <xf numFmtId="0" fontId="73" fillId="0" borderId="0" applyProtection="0"/>
    <xf numFmtId="0" fontId="72" fillId="0" borderId="0" applyProtection="0"/>
    <xf numFmtId="37" fontId="68" fillId="0" borderId="0"/>
    <xf numFmtId="0" fontId="71" fillId="0" borderId="16" applyProtection="0"/>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xf numFmtId="9" fontId="2" fillId="0" borderId="0" applyFont="0" applyFill="0" applyBorder="0" applyAlignment="0" applyProtection="0">
      <alignment vertical="center"/>
    </xf>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2" fillId="0" borderId="0" applyFont="0" applyFill="0" applyBorder="0" applyAlignment="0" applyProtection="0"/>
    <xf numFmtId="9" fontId="5"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2"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9" fontId="5" fillId="0" borderId="0" applyFont="0" applyFill="0" applyBorder="0" applyAlignment="0" applyProtection="0">
      <alignment vertical="center"/>
    </xf>
    <xf numFmtId="0" fontId="36" fillId="0" borderId="14" applyNumberFormat="0" applyFill="0" applyAlignment="0" applyProtection="0">
      <alignment vertical="center"/>
    </xf>
    <xf numFmtId="0" fontId="32" fillId="0" borderId="9" applyNumberFormat="0" applyFill="0" applyAlignment="0" applyProtection="0">
      <alignment vertical="center"/>
    </xf>
    <xf numFmtId="0" fontId="28" fillId="0" borderId="10" applyNumberFormat="0" applyFill="0" applyAlignment="0" applyProtection="0">
      <alignment vertical="center"/>
    </xf>
    <xf numFmtId="0" fontId="28"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6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22" fillId="27" borderId="0" applyNumberFormat="0" applyBorder="0" applyAlignment="0" applyProtection="0">
      <alignment vertical="center"/>
    </xf>
    <xf numFmtId="0" fontId="52" fillId="0" borderId="0"/>
    <xf numFmtId="0" fontId="52" fillId="0" borderId="0"/>
    <xf numFmtId="0" fontId="52" fillId="0" borderId="0"/>
    <xf numFmtId="0" fontId="52" fillId="0" borderId="0"/>
    <xf numFmtId="0" fontId="5" fillId="0" borderId="0"/>
    <xf numFmtId="0" fontId="52" fillId="0" borderId="0"/>
    <xf numFmtId="0" fontId="5" fillId="0" borderId="0"/>
    <xf numFmtId="0" fontId="52" fillId="0" borderId="0"/>
    <xf numFmtId="0" fontId="52" fillId="0" borderId="0"/>
    <xf numFmtId="0" fontId="5" fillId="0" borderId="0"/>
    <xf numFmtId="0" fontId="52"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xf numFmtId="0" fontId="52"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xf numFmtId="0" fontId="5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alignment vertical="center"/>
    </xf>
    <xf numFmtId="0" fontId="52" fillId="0" borderId="0">
      <alignment vertical="center"/>
    </xf>
    <xf numFmtId="0" fontId="52" fillId="0" borderId="0">
      <alignment vertical="center"/>
    </xf>
    <xf numFmtId="0" fontId="5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2" fillId="0" borderId="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0" fontId="19" fillId="28" borderId="0" applyNumberFormat="0" applyBorder="0" applyAlignment="0" applyProtection="0">
      <alignment vertical="center"/>
    </xf>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16" fillId="48" borderId="5" applyNumberFormat="0" applyAlignment="0" applyProtection="0">
      <alignment vertical="center"/>
    </xf>
    <xf numFmtId="0" fontId="16" fillId="48" borderId="5" applyNumberFormat="0" applyAlignment="0" applyProtection="0">
      <alignment vertical="center"/>
    </xf>
    <xf numFmtId="0" fontId="16" fillId="40"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0"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16" fillId="48" borderId="5"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3"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3"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0" fontId="24" fillId="41" borderId="7" applyNumberFormat="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5"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alignment vertical="center"/>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42"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0" fillId="42"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0"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0"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3"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0"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0"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4"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0" fillId="37"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0" fillId="37"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49"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0"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38"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0"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0"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11" fillId="45"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34" fillId="46" borderId="0" applyNumberFormat="0" applyBorder="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0"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0"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5" fillId="48" borderId="8"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26" fillId="31" borderId="5" applyNumberFormat="0" applyAlignment="0" applyProtection="0">
      <alignment vertical="center"/>
    </xf>
    <xf numFmtId="0" fontId="69" fillId="0" borderId="0"/>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47" borderId="11" applyNumberFormat="0" applyFont="0" applyAlignment="0" applyProtection="0">
      <alignment vertical="center"/>
    </xf>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35" fillId="0" borderId="0"/>
    <xf numFmtId="0" fontId="2" fillId="0" borderId="0"/>
    <xf numFmtId="0" fontId="2" fillId="0" borderId="0"/>
    <xf numFmtId="0" fontId="1" fillId="0" borderId="0">
      <alignment vertical="center"/>
    </xf>
    <xf numFmtId="9" fontId="52" fillId="0" borderId="0" applyFont="0" applyFill="0" applyBorder="0" applyAlignment="0" applyProtection="0">
      <alignment vertical="center"/>
    </xf>
    <xf numFmtId="0" fontId="65" fillId="0" borderId="0"/>
    <xf numFmtId="0" fontId="65" fillId="0" borderId="0"/>
    <xf numFmtId="0" fontId="65" fillId="0" borderId="0"/>
    <xf numFmtId="0" fontId="65" fillId="0" borderId="0"/>
    <xf numFmtId="0" fontId="65" fillId="0" borderId="0"/>
    <xf numFmtId="0" fontId="65" fillId="0" borderId="0"/>
    <xf numFmtId="0" fontId="65" fillId="0" borderId="0"/>
  </cellStyleXfs>
  <cellXfs count="164">
    <xf numFmtId="0" fontId="0" fillId="0" borderId="0" xfId="0" applyAlignment="1">
      <alignment vertical="center"/>
    </xf>
    <xf numFmtId="0" fontId="2" fillId="0" borderId="0" xfId="0" applyFont="1" applyAlignment="1">
      <alignment vertical="center"/>
    </xf>
    <xf numFmtId="0" fontId="0" fillId="0" borderId="0" xfId="0">
      <alignment vertical="center"/>
    </xf>
    <xf numFmtId="0" fontId="0" fillId="0" borderId="1" xfId="0" applyBorder="1" applyAlignment="1">
      <alignment vertical="center"/>
    </xf>
    <xf numFmtId="0" fontId="2" fillId="0" borderId="0" xfId="0" applyFont="1">
      <alignment vertical="center"/>
    </xf>
    <xf numFmtId="0" fontId="3" fillId="0" borderId="0" xfId="0" applyFont="1" applyAlignment="1">
      <alignment vertical="center"/>
    </xf>
    <xf numFmtId="0" fontId="2" fillId="0" borderId="0" xfId="4972" applyFont="1"/>
    <xf numFmtId="0" fontId="2" fillId="0" borderId="0" xfId="4972" applyFont="1" applyAlignment="1">
      <alignment horizontal="right" vertical="center"/>
    </xf>
    <xf numFmtId="190" fontId="7" fillId="0" borderId="1" xfId="4972" applyNumberFormat="1" applyFont="1" applyFill="1" applyBorder="1" applyAlignment="1">
      <alignment horizontal="right" vertical="center" wrapText="1"/>
    </xf>
    <xf numFmtId="190" fontId="7" fillId="0" borderId="1" xfId="4972" applyNumberFormat="1" applyFont="1" applyFill="1" applyBorder="1" applyAlignment="1">
      <alignment horizontal="right" vertical="center"/>
    </xf>
    <xf numFmtId="4" fontId="7" fillId="0" borderId="1" xfId="4972" applyNumberFormat="1" applyFont="1" applyFill="1" applyBorder="1" applyAlignment="1">
      <alignment horizontal="right" vertical="center" wrapText="1"/>
    </xf>
    <xf numFmtId="0" fontId="6" fillId="0" borderId="0" xfId="4974" applyFont="1"/>
    <xf numFmtId="0" fontId="2" fillId="0" borderId="0" xfId="4974" applyFont="1"/>
    <xf numFmtId="49" fontId="7" fillId="0" borderId="1" xfId="4974" applyNumberFormat="1" applyFont="1" applyFill="1" applyBorder="1" applyAlignment="1">
      <alignment horizontal="left" vertical="center" wrapText="1"/>
    </xf>
    <xf numFmtId="0" fontId="58" fillId="0" borderId="0" xfId="0" applyFont="1" applyAlignment="1">
      <alignment vertical="center"/>
    </xf>
    <xf numFmtId="0" fontId="77" fillId="0" borderId="0" xfId="0" applyFont="1" applyAlignment="1">
      <alignment vertical="center"/>
    </xf>
    <xf numFmtId="0" fontId="58" fillId="0" borderId="0" xfId="0" applyFont="1">
      <alignment vertical="center"/>
    </xf>
    <xf numFmtId="49" fontId="5"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left" vertical="center" wrapText="1"/>
    </xf>
    <xf numFmtId="190" fontId="5" fillId="0" borderId="1" xfId="0" applyNumberFormat="1" applyFont="1" applyFill="1" applyBorder="1" applyAlignment="1">
      <alignment horizontal="right" vertical="center" wrapText="1"/>
    </xf>
    <xf numFmtId="4" fontId="5" fillId="0" borderId="1" xfId="0" applyNumberFormat="1" applyFont="1" applyFill="1" applyBorder="1" applyAlignment="1">
      <alignment horizontal="right" vertical="center" wrapText="1"/>
    </xf>
    <xf numFmtId="0" fontId="2" fillId="0" borderId="0" xfId="4977" applyFont="1"/>
    <xf numFmtId="190" fontId="7" fillId="0" borderId="1" xfId="4977" applyNumberFormat="1" applyFont="1" applyFill="1" applyBorder="1" applyAlignment="1">
      <alignment horizontal="right" vertical="center" wrapText="1"/>
    </xf>
    <xf numFmtId="190" fontId="7" fillId="0" borderId="1" xfId="4977" applyNumberFormat="1" applyFont="1" applyFill="1" applyBorder="1" applyAlignment="1">
      <alignment horizontal="right" vertical="center"/>
    </xf>
    <xf numFmtId="4" fontId="7" fillId="0" borderId="1" xfId="4977" applyNumberFormat="1" applyFont="1" applyFill="1" applyBorder="1" applyAlignment="1">
      <alignment horizontal="right" vertical="center" wrapText="1"/>
    </xf>
    <xf numFmtId="0" fontId="2" fillId="0" borderId="0" xfId="2616" applyFont="1"/>
    <xf numFmtId="0" fontId="78" fillId="0" borderId="0" xfId="4978" applyFont="1" applyAlignment="1">
      <alignment vertical="center"/>
    </xf>
    <xf numFmtId="0" fontId="2" fillId="0" borderId="0" xfId="4978" quotePrefix="1" applyFont="1" applyBorder="1" applyAlignment="1">
      <alignment vertical="center"/>
    </xf>
    <xf numFmtId="0" fontId="2" fillId="0" borderId="0" xfId="4978" applyFont="1" applyBorder="1" applyAlignment="1">
      <alignment vertical="center"/>
    </xf>
    <xf numFmtId="0" fontId="2" fillId="0" borderId="0" xfId="2841" applyFont="1"/>
    <xf numFmtId="0" fontId="65" fillId="0" borderId="0" xfId="2841"/>
    <xf numFmtId="0" fontId="65" fillId="0" borderId="0" xfId="2841" applyAlignment="1">
      <alignment vertical="center"/>
    </xf>
    <xf numFmtId="0" fontId="2" fillId="0" borderId="0" xfId="2842" applyFont="1" applyAlignment="1">
      <alignment vertical="center"/>
    </xf>
    <xf numFmtId="0" fontId="65" fillId="0" borderId="0" xfId="2842"/>
    <xf numFmtId="0" fontId="0" fillId="0" borderId="0" xfId="0" applyAlignment="1"/>
    <xf numFmtId="0" fontId="2" fillId="50" borderId="0" xfId="0" applyFont="1" applyFill="1" applyBorder="1" applyAlignment="1">
      <alignment horizontal="left" vertical="center"/>
    </xf>
    <xf numFmtId="0" fontId="80" fillId="0" borderId="1" xfId="0" applyFont="1" applyBorder="1" applyAlignment="1"/>
    <xf numFmtId="0" fontId="81" fillId="0" borderId="1" xfId="0" applyFont="1" applyBorder="1" applyAlignment="1">
      <alignment horizontal="center" vertical="center" wrapText="1"/>
    </xf>
    <xf numFmtId="0" fontId="7" fillId="0" borderId="0" xfId="0" applyFont="1" applyAlignment="1">
      <alignment vertical="center"/>
    </xf>
    <xf numFmtId="0" fontId="64" fillId="0" borderId="1" xfId="4972" applyFont="1" applyBorder="1" applyAlignment="1">
      <alignment horizontal="centerContinuous" vertical="center"/>
    </xf>
    <xf numFmtId="0" fontId="64" fillId="0" borderId="1" xfId="4972" applyFont="1" applyBorder="1" applyAlignment="1">
      <alignment horizontal="center" vertical="center"/>
    </xf>
    <xf numFmtId="0" fontId="7" fillId="0" borderId="1" xfId="4972" applyFont="1" applyBorder="1" applyAlignment="1">
      <alignment vertical="center"/>
    </xf>
    <xf numFmtId="0" fontId="7" fillId="0" borderId="1" xfId="4973" applyFont="1" applyBorder="1" applyAlignment="1">
      <alignment vertical="center"/>
    </xf>
    <xf numFmtId="0" fontId="7" fillId="0" borderId="1" xfId="4972" applyFont="1" applyBorder="1" applyAlignment="1">
      <alignment horizontal="center" vertical="center"/>
    </xf>
    <xf numFmtId="0" fontId="7" fillId="0" borderId="1" xfId="4974" applyFont="1" applyBorder="1" applyAlignment="1">
      <alignment horizontal="center" vertical="center"/>
    </xf>
    <xf numFmtId="0" fontId="9" fillId="0" borderId="1" xfId="0" applyFont="1" applyBorder="1" applyAlignment="1">
      <alignment horizontal="centerContinuous" vertical="center" wrapText="1"/>
    </xf>
    <xf numFmtId="0" fontId="9" fillId="0" borderId="1" xfId="0" applyFont="1" applyBorder="1" applyAlignment="1">
      <alignment horizontal="center" vertical="center" wrapText="1"/>
    </xf>
    <xf numFmtId="0" fontId="5" fillId="0" borderId="1" xfId="0" applyFont="1" applyBorder="1" applyAlignment="1">
      <alignment horizontal="center" vertical="center"/>
    </xf>
    <xf numFmtId="0" fontId="64" fillId="0" borderId="1" xfId="4977" applyFont="1" applyBorder="1" applyAlignment="1">
      <alignment horizontal="centerContinuous" vertical="center"/>
    </xf>
    <xf numFmtId="0" fontId="64" fillId="0" borderId="1" xfId="4977" applyFont="1" applyBorder="1" applyAlignment="1">
      <alignment horizontal="center" vertical="center"/>
    </xf>
    <xf numFmtId="0" fontId="7" fillId="0" borderId="1" xfId="4977" applyFont="1" applyBorder="1" applyAlignment="1">
      <alignment vertical="center"/>
    </xf>
    <xf numFmtId="0" fontId="7" fillId="0" borderId="1" xfId="4977" applyFont="1" applyBorder="1" applyAlignment="1">
      <alignment horizontal="center" vertical="center"/>
    </xf>
    <xf numFmtId="0" fontId="6" fillId="0" borderId="0" xfId="4977" applyFont="1" applyAlignment="1">
      <alignment horizontal="right" vertical="center"/>
    </xf>
    <xf numFmtId="0" fontId="64" fillId="0" borderId="1" xfId="4978" quotePrefix="1" applyFont="1" applyBorder="1" applyAlignment="1">
      <alignment horizontal="center" vertical="center"/>
    </xf>
    <xf numFmtId="0" fontId="64" fillId="0" borderId="1" xfId="4978" applyFont="1" applyBorder="1" applyAlignment="1">
      <alignment horizontal="center" vertical="center"/>
    </xf>
    <xf numFmtId="0" fontId="7" fillId="0" borderId="1" xfId="4979" applyFont="1" applyBorder="1" applyAlignment="1">
      <alignment horizontal="center" vertical="center"/>
    </xf>
    <xf numFmtId="0" fontId="7" fillId="0" borderId="1" xfId="2616" applyFont="1" applyBorder="1" applyAlignment="1">
      <alignment horizontal="center"/>
    </xf>
    <xf numFmtId="0" fontId="7" fillId="0" borderId="1" xfId="4979" applyFont="1" applyBorder="1" applyAlignment="1">
      <alignment horizontal="left" vertical="center"/>
    </xf>
    <xf numFmtId="0" fontId="7" fillId="0" borderId="1" xfId="4979" applyFont="1" applyBorder="1" applyAlignment="1">
      <alignment vertical="center"/>
    </xf>
    <xf numFmtId="0" fontId="7" fillId="0" borderId="1" xfId="4980" applyFont="1" applyBorder="1"/>
    <xf numFmtId="49" fontId="7" fillId="0" borderId="1" xfId="4979" applyNumberFormat="1" applyFont="1" applyFill="1" applyBorder="1" applyAlignment="1">
      <alignment horizontal="left" vertical="center"/>
    </xf>
    <xf numFmtId="192" fontId="7" fillId="0" borderId="1" xfId="4979" applyNumberFormat="1" applyFont="1" applyFill="1" applyBorder="1" applyAlignment="1">
      <alignment horizontal="left" vertical="center"/>
    </xf>
    <xf numFmtId="0" fontId="7" fillId="0" borderId="1" xfId="4979" applyFont="1" applyBorder="1"/>
    <xf numFmtId="0" fontId="7" fillId="0" borderId="0" xfId="0" applyFont="1">
      <alignment vertical="center"/>
    </xf>
    <xf numFmtId="0" fontId="6" fillId="0" borderId="0" xfId="0" applyFont="1" applyAlignment="1">
      <alignment horizontal="right"/>
    </xf>
    <xf numFmtId="0" fontId="6" fillId="0" borderId="0" xfId="0" applyFont="1" applyAlignment="1">
      <alignment vertical="center"/>
    </xf>
    <xf numFmtId="0" fontId="55" fillId="0" borderId="1" xfId="2842" applyFont="1" applyBorder="1" applyAlignment="1">
      <alignment horizontal="center" vertical="center"/>
    </xf>
    <xf numFmtId="0" fontId="54" fillId="0" borderId="1" xfId="2842" applyFont="1" applyBorder="1" applyAlignment="1">
      <alignment vertical="center"/>
    </xf>
    <xf numFmtId="0" fontId="0" fillId="0" borderId="0" xfId="0" applyAlignment="1">
      <alignment horizontal="center" vertical="center"/>
    </xf>
    <xf numFmtId="0" fontId="85" fillId="50" borderId="0" xfId="0" applyFont="1" applyFill="1" applyBorder="1" applyAlignment="1">
      <alignment horizontal="left" vertical="center"/>
    </xf>
    <xf numFmtId="0" fontId="85" fillId="50" borderId="0" xfId="0" applyFont="1" applyFill="1" applyBorder="1" applyAlignment="1">
      <alignment horizontal="right" vertical="center"/>
    </xf>
    <xf numFmtId="0" fontId="9" fillId="0" borderId="27" xfId="0" applyFont="1" applyFill="1" applyBorder="1" applyAlignment="1">
      <alignment horizontal="center" vertical="center" wrapText="1"/>
    </xf>
    <xf numFmtId="0" fontId="9" fillId="0" borderId="27" xfId="0" applyFont="1" applyFill="1" applyBorder="1" applyAlignment="1">
      <alignment horizontal="center" vertical="center"/>
    </xf>
    <xf numFmtId="0" fontId="9" fillId="0" borderId="27" xfId="0" applyFont="1" applyFill="1" applyBorder="1" applyAlignment="1">
      <alignment horizontal="right" vertical="center"/>
    </xf>
    <xf numFmtId="49" fontId="6" fillId="0" borderId="0" xfId="4974" applyNumberFormat="1" applyFont="1" applyFill="1" applyAlignment="1" applyProtection="1">
      <alignment horizontal="center" vertical="center"/>
    </xf>
    <xf numFmtId="0" fontId="6" fillId="0" borderId="0" xfId="4974" applyFont="1" applyAlignment="1">
      <alignment horizontal="center" vertical="center" wrapText="1"/>
    </xf>
    <xf numFmtId="191" fontId="6" fillId="0" borderId="0" xfId="4974" applyNumberFormat="1" applyFont="1" applyAlignment="1">
      <alignment horizontal="center" vertical="center"/>
    </xf>
    <xf numFmtId="0" fontId="6" fillId="0" borderId="0" xfId="4974" applyFont="1" applyAlignment="1">
      <alignment horizontal="center" vertical="center"/>
    </xf>
    <xf numFmtId="49" fontId="76" fillId="0" borderId="0" xfId="4974" applyNumberFormat="1" applyFont="1" applyFill="1" applyAlignment="1" applyProtection="1">
      <alignment horizontal="center" vertical="center" wrapText="1"/>
    </xf>
    <xf numFmtId="0" fontId="2" fillId="0" borderId="0" xfId="4974" applyFont="1" applyAlignment="1">
      <alignment horizontal="center" vertical="center" wrapText="1"/>
    </xf>
    <xf numFmtId="191" fontId="2" fillId="0" borderId="0" xfId="4974" applyNumberFormat="1" applyFont="1" applyAlignment="1">
      <alignment horizontal="center" vertical="center"/>
    </xf>
    <xf numFmtId="0" fontId="64" fillId="0" borderId="1" xfId="4976" applyNumberFormat="1" applyFont="1" applyFill="1" applyBorder="1" applyAlignment="1" applyProtection="1">
      <alignment horizontal="center" vertical="center" wrapText="1"/>
    </xf>
    <xf numFmtId="4" fontId="7" fillId="0" borderId="1" xfId="4974" applyNumberFormat="1" applyFont="1" applyFill="1" applyBorder="1" applyAlignment="1">
      <alignment horizontal="center" vertical="center" wrapText="1"/>
    </xf>
    <xf numFmtId="0" fontId="0" fillId="0" borderId="1" xfId="0" applyBorder="1" applyAlignment="1">
      <alignment horizontal="center" vertical="center"/>
    </xf>
    <xf numFmtId="0" fontId="87" fillId="0" borderId="27" xfId="4990" applyFont="1" applyBorder="1" applyAlignment="1">
      <alignment horizontal="left" vertical="center" wrapText="1"/>
    </xf>
    <xf numFmtId="0" fontId="53" fillId="0" borderId="27" xfId="0" applyFont="1" applyFill="1" applyBorder="1" applyAlignment="1">
      <alignment horizontal="right" vertical="center"/>
    </xf>
    <xf numFmtId="0" fontId="80" fillId="0" borderId="27" xfId="0" applyFont="1" applyBorder="1" applyAlignment="1">
      <alignment vertical="center"/>
    </xf>
    <xf numFmtId="0" fontId="0" fillId="0" borderId="0" xfId="0" applyAlignment="1">
      <alignment horizontal="center" vertical="center" wrapText="1"/>
    </xf>
    <xf numFmtId="0" fontId="88" fillId="0" borderId="0" xfId="0" applyFont="1" applyAlignment="1">
      <alignment vertical="center" wrapText="1"/>
    </xf>
    <xf numFmtId="0" fontId="0" fillId="0" borderId="0" xfId="0" applyAlignment="1">
      <alignment vertical="center" wrapText="1"/>
    </xf>
    <xf numFmtId="0" fontId="5" fillId="0" borderId="1" xfId="0" applyFont="1" applyBorder="1" applyAlignment="1">
      <alignment horizontal="center" vertical="center" wrapText="1"/>
    </xf>
    <xf numFmtId="0" fontId="7" fillId="0" borderId="0" xfId="4978" applyFont="1" applyBorder="1" applyAlignment="1">
      <alignment horizontal="right" vertical="center"/>
    </xf>
    <xf numFmtId="0" fontId="9" fillId="0" borderId="26" xfId="0" applyFont="1" applyFill="1" applyBorder="1" applyAlignment="1">
      <alignment horizontal="center" vertical="center"/>
    </xf>
    <xf numFmtId="0" fontId="9" fillId="0" borderId="1" xfId="2555" applyFont="1" applyFill="1" applyBorder="1" applyAlignment="1">
      <alignment horizontal="center" vertical="center" wrapText="1"/>
    </xf>
    <xf numFmtId="0" fontId="9" fillId="0" borderId="1" xfId="2555" applyFont="1" applyFill="1" applyBorder="1" applyAlignment="1">
      <alignment horizontal="center" vertical="center"/>
    </xf>
    <xf numFmtId="0" fontId="9" fillId="0" borderId="1" xfId="2555" applyFont="1" applyFill="1" applyBorder="1" applyAlignment="1">
      <alignment horizontal="right" vertical="center" shrinkToFit="1"/>
    </xf>
    <xf numFmtId="49" fontId="86" fillId="0" borderId="1" xfId="4989" applyNumberFormat="1" applyFont="1" applyBorder="1" applyAlignment="1">
      <alignment vertical="center"/>
    </xf>
    <xf numFmtId="49" fontId="67" fillId="0" borderId="1" xfId="4989" applyNumberFormat="1" applyFont="1" applyBorder="1" applyAlignment="1">
      <alignment vertical="center"/>
    </xf>
    <xf numFmtId="49" fontId="67" fillId="0" borderId="1" xfId="4989" applyNumberFormat="1" applyFont="1" applyBorder="1" applyAlignment="1">
      <alignment vertical="center" wrapText="1"/>
    </xf>
    <xf numFmtId="0" fontId="7" fillId="0" borderId="0" xfId="4978" applyFont="1" applyBorder="1" applyAlignment="1">
      <alignment horizontal="right" vertical="center"/>
    </xf>
    <xf numFmtId="0" fontId="54" fillId="0" borderId="0" xfId="2842" applyFont="1" applyAlignment="1">
      <alignment horizontal="right" vertical="center"/>
    </xf>
    <xf numFmtId="0" fontId="79" fillId="0" borderId="0" xfId="2842" applyFont="1" applyBorder="1" applyAlignment="1">
      <alignment vertical="center"/>
    </xf>
    <xf numFmtId="0" fontId="54" fillId="0" borderId="1" xfId="2842" applyFont="1" applyBorder="1" applyAlignment="1">
      <alignment horizontal="left" vertical="center" wrapText="1"/>
    </xf>
    <xf numFmtId="0" fontId="7" fillId="0" borderId="0" xfId="0" applyFont="1" applyAlignment="1">
      <alignment horizontal="right"/>
    </xf>
    <xf numFmtId="0" fontId="90" fillId="0" borderId="1" xfId="0" applyFont="1" applyBorder="1" applyAlignment="1">
      <alignment horizontal="center" vertical="center" wrapText="1"/>
    </xf>
    <xf numFmtId="0" fontId="92" fillId="0" borderId="1" xfId="0" applyFont="1" applyBorder="1" applyAlignment="1">
      <alignment horizontal="left" vertical="center" wrapText="1"/>
    </xf>
    <xf numFmtId="0" fontId="92" fillId="0" borderId="1" xfId="0" applyFont="1" applyBorder="1" applyAlignment="1">
      <alignment horizontal="center" vertical="center" wrapText="1"/>
    </xf>
    <xf numFmtId="0" fontId="7" fillId="0" borderId="1" xfId="4979" applyFont="1" applyBorder="1" applyAlignment="1">
      <alignment horizontal="left"/>
    </xf>
    <xf numFmtId="0" fontId="9" fillId="0" borderId="27" xfId="2555" applyFont="1" applyFill="1" applyBorder="1" applyAlignment="1">
      <alignment horizontal="right" vertical="center" shrinkToFit="1"/>
    </xf>
    <xf numFmtId="0" fontId="5" fillId="0" borderId="27" xfId="2555" applyFont="1" applyFill="1" applyBorder="1" applyAlignment="1">
      <alignment horizontal="right" vertical="center" shrinkToFit="1"/>
    </xf>
    <xf numFmtId="0" fontId="7" fillId="0" borderId="27" xfId="0" applyFont="1" applyBorder="1" applyAlignment="1">
      <alignment vertical="center"/>
    </xf>
    <xf numFmtId="0" fontId="64" fillId="0" borderId="27" xfId="0" applyFont="1" applyBorder="1" applyAlignment="1">
      <alignment vertical="center"/>
    </xf>
    <xf numFmtId="0" fontId="80" fillId="0" borderId="1" xfId="0" applyFont="1" applyBorder="1" applyAlignment="1">
      <alignment horizontal="center"/>
    </xf>
    <xf numFmtId="0" fontId="92" fillId="0" borderId="1" xfId="0" applyFont="1" applyBorder="1" applyAlignment="1">
      <alignment horizontal="center" vertical="center" wrapText="1"/>
    </xf>
    <xf numFmtId="0" fontId="92" fillId="0" borderId="1" xfId="0" applyFont="1" applyBorder="1" applyAlignment="1">
      <alignment horizontal="center" vertical="center" wrapText="1"/>
    </xf>
    <xf numFmtId="0" fontId="83" fillId="0" borderId="0" xfId="4972" applyFont="1" applyAlignment="1">
      <alignment horizontal="center" vertical="center"/>
    </xf>
    <xf numFmtId="0" fontId="84" fillId="0" borderId="0" xfId="4972" applyFont="1" applyAlignment="1">
      <alignment horizontal="center" vertical="center"/>
    </xf>
    <xf numFmtId="0" fontId="3" fillId="0" borderId="0" xfId="0" applyFont="1" applyAlignment="1">
      <alignment horizontal="left" vertical="center"/>
    </xf>
    <xf numFmtId="49" fontId="83" fillId="0" borderId="0" xfId="4974" applyNumberFormat="1" applyFont="1" applyFill="1" applyAlignment="1" applyProtection="1">
      <alignment horizontal="center" vertical="center" wrapText="1"/>
    </xf>
    <xf numFmtId="49" fontId="84" fillId="0" borderId="0" xfId="4974" applyNumberFormat="1" applyFont="1" applyFill="1" applyAlignment="1" applyProtection="1">
      <alignment horizontal="center" vertical="center" wrapText="1"/>
    </xf>
    <xf numFmtId="0" fontId="64" fillId="0" borderId="1" xfId="4974" applyNumberFormat="1" applyFont="1" applyFill="1" applyBorder="1" applyAlignment="1" applyProtection="1">
      <alignment horizontal="center" vertical="center" wrapText="1"/>
    </xf>
    <xf numFmtId="0" fontId="7" fillId="0" borderId="23" xfId="4974" applyFont="1" applyBorder="1" applyAlignment="1">
      <alignment horizontal="right" vertical="center"/>
    </xf>
    <xf numFmtId="0" fontId="9" fillId="0" borderId="17" xfId="0" applyFont="1" applyBorder="1" applyAlignment="1">
      <alignment horizontal="center" vertical="center" wrapText="1"/>
    </xf>
    <xf numFmtId="0" fontId="9" fillId="0" borderId="2" xfId="0" applyFont="1" applyBorder="1" applyAlignment="1">
      <alignment horizontal="center" vertical="center" wrapText="1"/>
    </xf>
    <xf numFmtId="0" fontId="9" fillId="0" borderId="20" xfId="0" applyFont="1" applyBorder="1" applyAlignment="1">
      <alignment horizontal="center" vertical="center" wrapText="1"/>
    </xf>
    <xf numFmtId="0" fontId="57" fillId="0" borderId="25" xfId="0" applyFont="1" applyBorder="1" applyAlignment="1">
      <alignment horizontal="left" vertical="center" wrapText="1"/>
    </xf>
    <xf numFmtId="0" fontId="9" fillId="0" borderId="21" xfId="0" applyFont="1" applyBorder="1" applyAlignment="1">
      <alignment horizontal="center" vertical="center" wrapText="1"/>
    </xf>
    <xf numFmtId="0" fontId="9" fillId="0" borderId="22" xfId="0" applyFont="1" applyBorder="1" applyAlignment="1">
      <alignment horizontal="center" vertical="center" wrapText="1"/>
    </xf>
    <xf numFmtId="0" fontId="64" fillId="0" borderId="21" xfId="4976" applyNumberFormat="1" applyFont="1" applyFill="1" applyBorder="1" applyAlignment="1" applyProtection="1">
      <alignment horizontal="center" vertical="center" wrapText="1"/>
    </xf>
    <xf numFmtId="0" fontId="64" fillId="0" borderId="22" xfId="4976" applyNumberFormat="1" applyFont="1" applyFill="1" applyBorder="1" applyAlignment="1" applyProtection="1">
      <alignment horizontal="center" vertical="center" wrapText="1"/>
    </xf>
    <xf numFmtId="0" fontId="5" fillId="0" borderId="23" xfId="0" applyFont="1" applyBorder="1" applyAlignment="1">
      <alignment horizontal="right" vertical="center"/>
    </xf>
    <xf numFmtId="0" fontId="74" fillId="0" borderId="0" xfId="0" applyFont="1" applyAlignment="1">
      <alignment horizontal="center" vertical="center"/>
    </xf>
    <xf numFmtId="0" fontId="9" fillId="0" borderId="24" xfId="0" applyFont="1" applyBorder="1" applyAlignment="1">
      <alignment horizontal="center" vertical="center" wrapText="1"/>
    </xf>
    <xf numFmtId="0" fontId="83" fillId="0" borderId="0" xfId="4977" applyFont="1" applyAlignment="1">
      <alignment horizontal="center" vertical="center"/>
    </xf>
    <xf numFmtId="0" fontId="84" fillId="0" borderId="0" xfId="4977" applyFont="1" applyAlignment="1">
      <alignment horizontal="center" vertical="center"/>
    </xf>
    <xf numFmtId="192" fontId="89" fillId="0" borderId="0" xfId="4981" applyNumberFormat="1" applyFont="1" applyFill="1" applyBorder="1" applyAlignment="1">
      <alignment horizontal="left"/>
    </xf>
    <xf numFmtId="0" fontId="89" fillId="0" borderId="0" xfId="4981" applyNumberFormat="1" applyFont="1" applyFill="1" applyBorder="1" applyAlignment="1" applyProtection="1">
      <alignment horizontal="left" wrapText="1"/>
    </xf>
    <xf numFmtId="0" fontId="64" fillId="0" borderId="1" xfId="4978" applyFont="1" applyBorder="1" applyAlignment="1">
      <alignment horizontal="center" vertical="center"/>
    </xf>
    <xf numFmtId="0" fontId="64" fillId="0" borderId="1" xfId="0" applyFont="1" applyBorder="1" applyAlignment="1">
      <alignment horizontal="center" vertical="center"/>
    </xf>
    <xf numFmtId="0" fontId="57" fillId="0" borderId="0" xfId="0" applyFont="1" applyAlignment="1">
      <alignment horizontal="left" vertical="center"/>
    </xf>
    <xf numFmtId="192" fontId="57" fillId="0" borderId="0" xfId="4981" applyNumberFormat="1" applyFont="1" applyFill="1" applyBorder="1" applyAlignment="1">
      <alignment horizontal="left"/>
    </xf>
    <xf numFmtId="0" fontId="57" fillId="0" borderId="0" xfId="4981" applyNumberFormat="1" applyFont="1" applyFill="1" applyBorder="1" applyAlignment="1" applyProtection="1">
      <alignment horizontal="left" wrapText="1"/>
    </xf>
    <xf numFmtId="0" fontId="83" fillId="50" borderId="0" xfId="0" applyFont="1" applyFill="1" applyBorder="1" applyAlignment="1">
      <alignment horizontal="center" vertical="center"/>
    </xf>
    <xf numFmtId="0" fontId="84" fillId="50" borderId="0" xfId="0" applyFont="1" applyFill="1" applyBorder="1" applyAlignment="1">
      <alignment horizontal="center" vertical="center"/>
    </xf>
    <xf numFmtId="0" fontId="9" fillId="0" borderId="27" xfId="0" applyFont="1" applyFill="1" applyBorder="1" applyAlignment="1">
      <alignment horizontal="center" vertical="center"/>
    </xf>
    <xf numFmtId="0" fontId="9" fillId="0" borderId="1" xfId="2555" applyFont="1" applyFill="1" applyBorder="1" applyAlignment="1">
      <alignment horizontal="center" vertical="center"/>
    </xf>
    <xf numFmtId="0" fontId="82" fillId="0" borderId="0" xfId="1527" applyFont="1" applyAlignment="1">
      <alignment horizontal="center" vertical="center"/>
    </xf>
    <xf numFmtId="0" fontId="7" fillId="0" borderId="0" xfId="4978" applyFont="1" applyBorder="1" applyAlignment="1">
      <alignment horizontal="right" vertical="center"/>
    </xf>
    <xf numFmtId="0" fontId="83" fillId="0" borderId="0" xfId="2842" applyFont="1" applyAlignment="1">
      <alignment horizontal="center" vertical="center"/>
    </xf>
    <xf numFmtId="0" fontId="89" fillId="0" borderId="25" xfId="0" applyFont="1" applyBorder="1" applyAlignment="1">
      <alignment horizontal="left" vertical="center" wrapText="1"/>
    </xf>
    <xf numFmtId="0" fontId="89" fillId="0" borderId="25" xfId="0" applyFont="1" applyBorder="1" applyAlignment="1">
      <alignment horizontal="left" vertical="top" wrapText="1"/>
    </xf>
    <xf numFmtId="0" fontId="89" fillId="0" borderId="25" xfId="0" applyFont="1" applyBorder="1" applyAlignment="1">
      <alignment horizontal="left" vertical="top"/>
    </xf>
    <xf numFmtId="0" fontId="83" fillId="0" borderId="0" xfId="0" applyFont="1" applyAlignment="1">
      <alignment horizontal="center" vertical="center"/>
    </xf>
    <xf numFmtId="0" fontId="81" fillId="0" borderId="21" xfId="0" applyFont="1" applyBorder="1" applyAlignment="1">
      <alignment horizontal="center" vertical="center" wrapText="1"/>
    </xf>
    <xf numFmtId="0" fontId="81" fillId="0" borderId="22" xfId="0" applyFont="1" applyBorder="1" applyAlignment="1">
      <alignment horizontal="center" vertical="center" wrapText="1"/>
    </xf>
    <xf numFmtId="0" fontId="81" fillId="0" borderId="1" xfId="0" applyFont="1" applyBorder="1" applyAlignment="1">
      <alignment horizontal="center" vertical="center" wrapText="1"/>
    </xf>
    <xf numFmtId="0" fontId="83" fillId="0" borderId="23" xfId="0" applyFont="1" applyBorder="1" applyAlignment="1">
      <alignment horizontal="center" vertical="center"/>
    </xf>
    <xf numFmtId="0" fontId="92" fillId="0" borderId="1" xfId="0" applyFont="1" applyBorder="1" applyAlignment="1">
      <alignment horizontal="justify" vertical="center" wrapText="1"/>
    </xf>
    <xf numFmtId="0" fontId="90" fillId="0" borderId="1" xfId="0" applyFont="1" applyBorder="1" applyAlignment="1">
      <alignment horizontal="center" vertical="center" wrapText="1"/>
    </xf>
    <xf numFmtId="0" fontId="92" fillId="0" borderId="21" xfId="0" applyFont="1" applyBorder="1" applyAlignment="1">
      <alignment horizontal="center" vertical="center" wrapText="1"/>
    </xf>
    <xf numFmtId="0" fontId="92" fillId="0" borderId="24" xfId="0" applyFont="1" applyBorder="1" applyAlignment="1">
      <alignment horizontal="center" vertical="center" wrapText="1"/>
    </xf>
    <xf numFmtId="0" fontId="92" fillId="0" borderId="22" xfId="0" applyFont="1" applyBorder="1" applyAlignment="1">
      <alignment horizontal="center" vertical="center" wrapText="1"/>
    </xf>
    <xf numFmtId="0" fontId="92" fillId="0" borderId="1" xfId="0" applyFont="1" applyBorder="1" applyAlignment="1">
      <alignment horizontal="center" vertical="center" wrapText="1"/>
    </xf>
    <xf numFmtId="0" fontId="91" fillId="0" borderId="1" xfId="0" applyFont="1" applyBorder="1" applyAlignment="1">
      <alignment horizontal="center" vertical="top" wrapText="1"/>
    </xf>
  </cellXfs>
  <cellStyles count="4992">
    <cellStyle name="?鹎%U龡&amp;H齲_x0001_C铣_x0014__x0007__x0001__x0001_" xfId="28"/>
    <cellStyle name="?鹎%U龡&amp;H齲_x0001_C铣_x0014__x0007__x0001__x0001_ 2" xfId="3"/>
    <cellStyle name="?鹎%U龡&amp;H齲_x0001_C铣_x0014__x0007__x0001__x0001_ 2 2" xfId="16"/>
    <cellStyle name="?鹎%U龡&amp;H齲_x0001_C铣_x0014__x0007__x0001__x0001_ 2 2 10" xfId="33"/>
    <cellStyle name="?鹎%U龡&amp;H齲_x0001_C铣_x0014__x0007__x0001__x0001_ 2 2 10 2" xfId="2854"/>
    <cellStyle name="?鹎%U龡&amp;H齲_x0001_C铣_x0014__x0007__x0001__x0001_ 2 2 11" xfId="44"/>
    <cellStyle name="?鹎%U龡&amp;H齲_x0001_C铣_x0014__x0007__x0001__x0001_ 2 2 11 2" xfId="2855"/>
    <cellStyle name="?鹎%U龡&amp;H齲_x0001_C铣_x0014__x0007__x0001__x0001_ 2 2 12" xfId="2853"/>
    <cellStyle name="?鹎%U龡&amp;H齲_x0001_C铣_x0014__x0007__x0001__x0001_ 2 2 2" xfId="51"/>
    <cellStyle name="?鹎%U龡&amp;H齲_x0001_C铣_x0014__x0007__x0001__x0001_ 2 2 2 10" xfId="2856"/>
    <cellStyle name="?鹎%U龡&amp;H齲_x0001_C铣_x0014__x0007__x0001__x0001_ 2 2 2 2" xfId="54"/>
    <cellStyle name="?鹎%U龡&amp;H齲_x0001_C铣_x0014__x0007__x0001__x0001_ 2 2 2 2 2" xfId="56"/>
    <cellStyle name="?鹎%U龡&amp;H齲_x0001_C铣_x0014__x0007__x0001__x0001_ 2 2 2 2 2 2" xfId="60"/>
    <cellStyle name="?鹎%U龡&amp;H齲_x0001_C铣_x0014__x0007__x0001__x0001_ 2 2 2 2 2 2 2" xfId="2859"/>
    <cellStyle name="?鹎%U龡&amp;H齲_x0001_C铣_x0014__x0007__x0001__x0001_ 2 2 2 2 2 3" xfId="67"/>
    <cellStyle name="?鹎%U龡&amp;H齲_x0001_C铣_x0014__x0007__x0001__x0001_ 2 2 2 2 2 3 2" xfId="2860"/>
    <cellStyle name="?鹎%U龡&amp;H齲_x0001_C铣_x0014__x0007__x0001__x0001_ 2 2 2 2 2 4" xfId="72"/>
    <cellStyle name="?鹎%U龡&amp;H齲_x0001_C铣_x0014__x0007__x0001__x0001_ 2 2 2 2 2 4 2" xfId="2861"/>
    <cellStyle name="?鹎%U龡&amp;H齲_x0001_C铣_x0014__x0007__x0001__x0001_ 2 2 2 2 2 5" xfId="2858"/>
    <cellStyle name="?鹎%U龡&amp;H齲_x0001_C铣_x0014__x0007__x0001__x0001_ 2 2 2 2 2_2015财政决算公开" xfId="2862"/>
    <cellStyle name="?鹎%U龡&amp;H齲_x0001_C铣_x0014__x0007__x0001__x0001_ 2 2 2 2 3" xfId="75"/>
    <cellStyle name="?鹎%U龡&amp;H齲_x0001_C铣_x0014__x0007__x0001__x0001_ 2 2 2 2 3 2" xfId="82"/>
    <cellStyle name="?鹎%U龡&amp;H齲_x0001_C铣_x0014__x0007__x0001__x0001_ 2 2 2 2 3 2 2" xfId="2864"/>
    <cellStyle name="?鹎%U龡&amp;H齲_x0001_C铣_x0014__x0007__x0001__x0001_ 2 2 2 2 3 3" xfId="89"/>
    <cellStyle name="?鹎%U龡&amp;H齲_x0001_C铣_x0014__x0007__x0001__x0001_ 2 2 2 2 3 3 2" xfId="2865"/>
    <cellStyle name="?鹎%U龡&amp;H齲_x0001_C铣_x0014__x0007__x0001__x0001_ 2 2 2 2 3 4" xfId="2863"/>
    <cellStyle name="?鹎%U龡&amp;H齲_x0001_C铣_x0014__x0007__x0001__x0001_ 2 2 2 2 3_2015财政决算公开" xfId="2866"/>
    <cellStyle name="?鹎%U龡&amp;H齲_x0001_C铣_x0014__x0007__x0001__x0001_ 2 2 2 2 4" xfId="11"/>
    <cellStyle name="?鹎%U龡&amp;H齲_x0001_C铣_x0014__x0007__x0001__x0001_ 2 2 2 2 4 2" xfId="48"/>
    <cellStyle name="?鹎%U龡&amp;H齲_x0001_C铣_x0014__x0007__x0001__x0001_ 2 2 2 2 4 2 2" xfId="2868"/>
    <cellStyle name="?鹎%U龡&amp;H齲_x0001_C铣_x0014__x0007__x0001__x0001_ 2 2 2 2 4 3" xfId="94"/>
    <cellStyle name="?鹎%U龡&amp;H齲_x0001_C铣_x0014__x0007__x0001__x0001_ 2 2 2 2 4 3 2" xfId="2869"/>
    <cellStyle name="?鹎%U龡&amp;H齲_x0001_C铣_x0014__x0007__x0001__x0001_ 2 2 2 2 4 4" xfId="98"/>
    <cellStyle name="?鹎%U龡&amp;H齲_x0001_C铣_x0014__x0007__x0001__x0001_ 2 2 2 2 4 4 2" xfId="2870"/>
    <cellStyle name="?鹎%U龡&amp;H齲_x0001_C铣_x0014__x0007__x0001__x0001_ 2 2 2 2 4 5" xfId="2867"/>
    <cellStyle name="?鹎%U龡&amp;H齲_x0001_C铣_x0014__x0007__x0001__x0001_ 2 2 2 2 4_2015财政决算公开" xfId="2871"/>
    <cellStyle name="?鹎%U龡&amp;H齲_x0001_C铣_x0014__x0007__x0001__x0001_ 2 2 2 2 5" xfId="103"/>
    <cellStyle name="?鹎%U龡&amp;H齲_x0001_C铣_x0014__x0007__x0001__x0001_ 2 2 2 2 5 2" xfId="2872"/>
    <cellStyle name="?鹎%U龡&amp;H齲_x0001_C铣_x0014__x0007__x0001__x0001_ 2 2 2 2 6" xfId="27"/>
    <cellStyle name="?鹎%U龡&amp;H齲_x0001_C铣_x0014__x0007__x0001__x0001_ 2 2 2 2 6 2" xfId="2873"/>
    <cellStyle name="?鹎%U龡&amp;H齲_x0001_C铣_x0014__x0007__x0001__x0001_ 2 2 2 2 7" xfId="105"/>
    <cellStyle name="?鹎%U龡&amp;H齲_x0001_C铣_x0014__x0007__x0001__x0001_ 2 2 2 2 7 2" xfId="2874"/>
    <cellStyle name="?鹎%U龡&amp;H齲_x0001_C铣_x0014__x0007__x0001__x0001_ 2 2 2 2 8" xfId="2857"/>
    <cellStyle name="?鹎%U龡&amp;H齲_x0001_C铣_x0014__x0007__x0001__x0001_ 2 2 2 2_2015财政决算公开" xfId="2875"/>
    <cellStyle name="?鹎%U龡&amp;H齲_x0001_C铣_x0014__x0007__x0001__x0001_ 2 2 2 3" xfId="106"/>
    <cellStyle name="?鹎%U龡&amp;H齲_x0001_C铣_x0014__x0007__x0001__x0001_ 2 2 2 3 2" xfId="108"/>
    <cellStyle name="?鹎%U龡&amp;H齲_x0001_C铣_x0014__x0007__x0001__x0001_ 2 2 2 3 2 2" xfId="2877"/>
    <cellStyle name="?鹎%U龡&amp;H齲_x0001_C铣_x0014__x0007__x0001__x0001_ 2 2 2 3 3" xfId="111"/>
    <cellStyle name="?鹎%U龡&amp;H齲_x0001_C铣_x0014__x0007__x0001__x0001_ 2 2 2 3 3 2" xfId="2878"/>
    <cellStyle name="?鹎%U龡&amp;H齲_x0001_C铣_x0014__x0007__x0001__x0001_ 2 2 2 3 4" xfId="113"/>
    <cellStyle name="?鹎%U龡&amp;H齲_x0001_C铣_x0014__x0007__x0001__x0001_ 2 2 2 3 4 2" xfId="2879"/>
    <cellStyle name="?鹎%U龡&amp;H齲_x0001_C铣_x0014__x0007__x0001__x0001_ 2 2 2 3 5" xfId="2876"/>
    <cellStyle name="?鹎%U龡&amp;H齲_x0001_C铣_x0014__x0007__x0001__x0001_ 2 2 2 3_2015财政决算公开" xfId="2880"/>
    <cellStyle name="?鹎%U龡&amp;H齲_x0001_C铣_x0014__x0007__x0001__x0001_ 2 2 2 4" xfId="114"/>
    <cellStyle name="?鹎%U龡&amp;H齲_x0001_C铣_x0014__x0007__x0001__x0001_ 2 2 2 4 2" xfId="19"/>
    <cellStyle name="?鹎%U龡&amp;H齲_x0001_C铣_x0014__x0007__x0001__x0001_ 2 2 2 4 2 2" xfId="2882"/>
    <cellStyle name="?鹎%U龡&amp;H齲_x0001_C铣_x0014__x0007__x0001__x0001_ 2 2 2 4 3" xfId="119"/>
    <cellStyle name="?鹎%U龡&amp;H齲_x0001_C铣_x0014__x0007__x0001__x0001_ 2 2 2 4 3 2" xfId="2883"/>
    <cellStyle name="?鹎%U龡&amp;H齲_x0001_C铣_x0014__x0007__x0001__x0001_ 2 2 2 4 4" xfId="120"/>
    <cellStyle name="?鹎%U龡&amp;H齲_x0001_C铣_x0014__x0007__x0001__x0001_ 2 2 2 4 4 2" xfId="2884"/>
    <cellStyle name="?鹎%U龡&amp;H齲_x0001_C铣_x0014__x0007__x0001__x0001_ 2 2 2 4 5" xfId="2881"/>
    <cellStyle name="?鹎%U龡&amp;H齲_x0001_C铣_x0014__x0007__x0001__x0001_ 2 2 2 4_2015财政决算公开" xfId="2885"/>
    <cellStyle name="?鹎%U龡&amp;H齲_x0001_C铣_x0014__x0007__x0001__x0001_ 2 2 2 5" xfId="121"/>
    <cellStyle name="?鹎%U龡&amp;H齲_x0001_C铣_x0014__x0007__x0001__x0001_ 2 2 2 5 2" xfId="62"/>
    <cellStyle name="?鹎%U龡&amp;H齲_x0001_C铣_x0014__x0007__x0001__x0001_ 2 2 2 5 2 2" xfId="2887"/>
    <cellStyle name="?鹎%U龡&amp;H齲_x0001_C铣_x0014__x0007__x0001__x0001_ 2 2 2 5 3" xfId="68"/>
    <cellStyle name="?鹎%U龡&amp;H齲_x0001_C铣_x0014__x0007__x0001__x0001_ 2 2 2 5 3 2" xfId="2888"/>
    <cellStyle name="?鹎%U龡&amp;H齲_x0001_C铣_x0014__x0007__x0001__x0001_ 2 2 2 5 4" xfId="2886"/>
    <cellStyle name="?鹎%U龡&amp;H齲_x0001_C铣_x0014__x0007__x0001__x0001_ 2 2 2 5_2015财政决算公开" xfId="2889"/>
    <cellStyle name="?鹎%U龡&amp;H齲_x0001_C铣_x0014__x0007__x0001__x0001_ 2 2 2 6" xfId="124"/>
    <cellStyle name="?鹎%U龡&amp;H齲_x0001_C铣_x0014__x0007__x0001__x0001_ 2 2 2 6 2" xfId="84"/>
    <cellStyle name="?鹎%U龡&amp;H齲_x0001_C铣_x0014__x0007__x0001__x0001_ 2 2 2 6 2 2" xfId="2891"/>
    <cellStyle name="?鹎%U龡&amp;H齲_x0001_C铣_x0014__x0007__x0001__x0001_ 2 2 2 6 3" xfId="126"/>
    <cellStyle name="?鹎%U龡&amp;H齲_x0001_C铣_x0014__x0007__x0001__x0001_ 2 2 2 6 3 2" xfId="2892"/>
    <cellStyle name="?鹎%U龡&amp;H齲_x0001_C铣_x0014__x0007__x0001__x0001_ 2 2 2 6 4" xfId="52"/>
    <cellStyle name="?鹎%U龡&amp;H齲_x0001_C铣_x0014__x0007__x0001__x0001_ 2 2 2 6 4 2" xfId="2893"/>
    <cellStyle name="?鹎%U龡&amp;H齲_x0001_C铣_x0014__x0007__x0001__x0001_ 2 2 2 6 5" xfId="2890"/>
    <cellStyle name="?鹎%U龡&amp;H齲_x0001_C铣_x0014__x0007__x0001__x0001_ 2 2 2 6_2015财政决算公开" xfId="2894"/>
    <cellStyle name="?鹎%U龡&amp;H齲_x0001_C铣_x0014__x0007__x0001__x0001_ 2 2 2 7" xfId="30"/>
    <cellStyle name="?鹎%U龡&amp;H齲_x0001_C铣_x0014__x0007__x0001__x0001_ 2 2 2 7 2" xfId="2895"/>
    <cellStyle name="?鹎%U龡&amp;H齲_x0001_C铣_x0014__x0007__x0001__x0001_ 2 2 2 8" xfId="38"/>
    <cellStyle name="?鹎%U龡&amp;H齲_x0001_C铣_x0014__x0007__x0001__x0001_ 2 2 2 8 2" xfId="2896"/>
    <cellStyle name="?鹎%U龡&amp;H齲_x0001_C铣_x0014__x0007__x0001__x0001_ 2 2 2 9" xfId="129"/>
    <cellStyle name="?鹎%U龡&amp;H齲_x0001_C铣_x0014__x0007__x0001__x0001_ 2 2 2 9 2" xfId="2897"/>
    <cellStyle name="?鹎%U龡&amp;H齲_x0001_C铣_x0014__x0007__x0001__x0001_ 2 2 2_2015财政决算公开" xfId="2898"/>
    <cellStyle name="?鹎%U龡&amp;H齲_x0001_C铣_x0014__x0007__x0001__x0001_ 2 2 3" xfId="92"/>
    <cellStyle name="?鹎%U龡&amp;H齲_x0001_C铣_x0014__x0007__x0001__x0001_ 2 2 3 2" xfId="132"/>
    <cellStyle name="?鹎%U龡&amp;H齲_x0001_C铣_x0014__x0007__x0001__x0001_ 2 2 3 2 2" xfId="133"/>
    <cellStyle name="?鹎%U龡&amp;H齲_x0001_C铣_x0014__x0007__x0001__x0001_ 2 2 3 2 2 2" xfId="2901"/>
    <cellStyle name="?鹎%U龡&amp;H齲_x0001_C铣_x0014__x0007__x0001__x0001_ 2 2 3 2 3" xfId="18"/>
    <cellStyle name="?鹎%U龡&amp;H齲_x0001_C铣_x0014__x0007__x0001__x0001_ 2 2 3 2 3 2" xfId="2902"/>
    <cellStyle name="?鹎%U龡&amp;H齲_x0001_C铣_x0014__x0007__x0001__x0001_ 2 2 3 2 4" xfId="118"/>
    <cellStyle name="?鹎%U龡&amp;H齲_x0001_C铣_x0014__x0007__x0001__x0001_ 2 2 3 2 4 2" xfId="2903"/>
    <cellStyle name="?鹎%U龡&amp;H齲_x0001_C铣_x0014__x0007__x0001__x0001_ 2 2 3 2 5" xfId="2900"/>
    <cellStyle name="?鹎%U龡&amp;H齲_x0001_C铣_x0014__x0007__x0001__x0001_ 2 2 3 2_2015财政决算公开" xfId="2904"/>
    <cellStyle name="?鹎%U龡&amp;H齲_x0001_C铣_x0014__x0007__x0001__x0001_ 2 2 3 3" xfId="55"/>
    <cellStyle name="?鹎%U龡&amp;H齲_x0001_C铣_x0014__x0007__x0001__x0001_ 2 2 3 3 2" xfId="57"/>
    <cellStyle name="?鹎%U龡&amp;H齲_x0001_C铣_x0014__x0007__x0001__x0001_ 2 2 3 3 2 2" xfId="2906"/>
    <cellStyle name="?鹎%U龡&amp;H齲_x0001_C铣_x0014__x0007__x0001__x0001_ 2 2 3 3 3" xfId="61"/>
    <cellStyle name="?鹎%U龡&amp;H齲_x0001_C铣_x0014__x0007__x0001__x0001_ 2 2 3 3 3 2" xfId="2907"/>
    <cellStyle name="?鹎%U龡&amp;H齲_x0001_C铣_x0014__x0007__x0001__x0001_ 2 2 3 3 4" xfId="2905"/>
    <cellStyle name="?鹎%U龡&amp;H齲_x0001_C铣_x0014__x0007__x0001__x0001_ 2 2 3 3_2015财政决算公开" xfId="2908"/>
    <cellStyle name="?鹎%U龡&amp;H齲_x0001_C铣_x0014__x0007__x0001__x0001_ 2 2 3 4" xfId="74"/>
    <cellStyle name="?鹎%U龡&amp;H齲_x0001_C铣_x0014__x0007__x0001__x0001_ 2 2 3 4 2" xfId="78"/>
    <cellStyle name="?鹎%U龡&amp;H齲_x0001_C铣_x0014__x0007__x0001__x0001_ 2 2 3 4 2 2" xfId="2910"/>
    <cellStyle name="?鹎%U龡&amp;H齲_x0001_C铣_x0014__x0007__x0001__x0001_ 2 2 3 4 3" xfId="83"/>
    <cellStyle name="?鹎%U龡&amp;H齲_x0001_C铣_x0014__x0007__x0001__x0001_ 2 2 3 4 3 2" xfId="2911"/>
    <cellStyle name="?鹎%U龡&amp;H齲_x0001_C铣_x0014__x0007__x0001__x0001_ 2 2 3 4 4" xfId="125"/>
    <cellStyle name="?鹎%U龡&amp;H齲_x0001_C铣_x0014__x0007__x0001__x0001_ 2 2 3 4 4 2" xfId="2912"/>
    <cellStyle name="?鹎%U龡&amp;H齲_x0001_C铣_x0014__x0007__x0001__x0001_ 2 2 3 4 5" xfId="2909"/>
    <cellStyle name="?鹎%U龡&amp;H齲_x0001_C铣_x0014__x0007__x0001__x0001_ 2 2 3 4_2015财政决算公开" xfId="2913"/>
    <cellStyle name="?鹎%U龡&amp;H齲_x0001_C铣_x0014__x0007__x0001__x0001_ 2 2 3 5" xfId="9"/>
    <cellStyle name="?鹎%U龡&amp;H齲_x0001_C铣_x0014__x0007__x0001__x0001_ 2 2 3 5 2" xfId="2914"/>
    <cellStyle name="?鹎%U龡&amp;H齲_x0001_C铣_x0014__x0007__x0001__x0001_ 2 2 3 6" xfId="101"/>
    <cellStyle name="?鹎%U龡&amp;H齲_x0001_C铣_x0014__x0007__x0001__x0001_ 2 2 3 6 2" xfId="2915"/>
    <cellStyle name="?鹎%U龡&amp;H齲_x0001_C铣_x0014__x0007__x0001__x0001_ 2 2 3 7" xfId="25"/>
    <cellStyle name="?鹎%U龡&amp;H齲_x0001_C铣_x0014__x0007__x0001__x0001_ 2 2 3 7 2" xfId="2916"/>
    <cellStyle name="?鹎%U龡&amp;H齲_x0001_C铣_x0014__x0007__x0001__x0001_ 2 2 3 8" xfId="2899"/>
    <cellStyle name="?鹎%U龡&amp;H齲_x0001_C铣_x0014__x0007__x0001__x0001_ 2 2 3_2015财政决算公开" xfId="2917"/>
    <cellStyle name="?鹎%U龡&amp;H齲_x0001_C铣_x0014__x0007__x0001__x0001_ 2 2 4" xfId="96"/>
    <cellStyle name="?鹎%U龡&amp;H齲_x0001_C铣_x0014__x0007__x0001__x0001_ 2 2 4 2" xfId="4"/>
    <cellStyle name="?鹎%U龡&amp;H齲_x0001_C铣_x0014__x0007__x0001__x0001_ 2 2 4 2 2" xfId="2919"/>
    <cellStyle name="?鹎%U龡&amp;H齲_x0001_C铣_x0014__x0007__x0001__x0001_ 2 2 4 3" xfId="107"/>
    <cellStyle name="?鹎%U龡&amp;H齲_x0001_C铣_x0014__x0007__x0001__x0001_ 2 2 4 3 2" xfId="2920"/>
    <cellStyle name="?鹎%U龡&amp;H齲_x0001_C铣_x0014__x0007__x0001__x0001_ 2 2 4 4" xfId="110"/>
    <cellStyle name="?鹎%U龡&amp;H齲_x0001_C铣_x0014__x0007__x0001__x0001_ 2 2 4 4 2" xfId="2921"/>
    <cellStyle name="?鹎%U龡&amp;H齲_x0001_C铣_x0014__x0007__x0001__x0001_ 2 2 4 5" xfId="2918"/>
    <cellStyle name="?鹎%U龡&amp;H齲_x0001_C铣_x0014__x0007__x0001__x0001_ 2 2 4_2015财政决算公开" xfId="2922"/>
    <cellStyle name="?鹎%U龡&amp;H齲_x0001_C铣_x0014__x0007__x0001__x0001_ 2 2 5" xfId="131"/>
    <cellStyle name="?鹎%U龡&amp;H齲_x0001_C铣_x0014__x0007__x0001__x0001_ 2 2 5 2" xfId="136"/>
    <cellStyle name="?鹎%U龡&amp;H齲_x0001_C铣_x0014__x0007__x0001__x0001_ 2 2 5 2 2" xfId="2924"/>
    <cellStyle name="?鹎%U龡&amp;H齲_x0001_C铣_x0014__x0007__x0001__x0001_ 2 2 5 3" xfId="138"/>
    <cellStyle name="?鹎%U龡&amp;H齲_x0001_C铣_x0014__x0007__x0001__x0001_ 2 2 5 3 2" xfId="2925"/>
    <cellStyle name="?鹎%U龡&amp;H齲_x0001_C铣_x0014__x0007__x0001__x0001_ 2 2 5 4" xfId="139"/>
    <cellStyle name="?鹎%U龡&amp;H齲_x0001_C铣_x0014__x0007__x0001__x0001_ 2 2 5 4 2" xfId="2926"/>
    <cellStyle name="?鹎%U龡&amp;H齲_x0001_C铣_x0014__x0007__x0001__x0001_ 2 2 5 5" xfId="2923"/>
    <cellStyle name="?鹎%U龡&amp;H齲_x0001_C铣_x0014__x0007__x0001__x0001_ 2 2 5_2015财政决算公开" xfId="2927"/>
    <cellStyle name="?鹎%U龡&amp;H齲_x0001_C铣_x0014__x0007__x0001__x0001_ 2 2 6" xfId="141"/>
    <cellStyle name="?鹎%U龡&amp;H齲_x0001_C铣_x0014__x0007__x0001__x0001_ 2 2 6 2" xfId="144"/>
    <cellStyle name="?鹎%U龡&amp;H齲_x0001_C铣_x0014__x0007__x0001__x0001_ 2 2 6 2 2" xfId="2929"/>
    <cellStyle name="?鹎%U龡&amp;H齲_x0001_C铣_x0014__x0007__x0001__x0001_ 2 2 6 3" xfId="146"/>
    <cellStyle name="?鹎%U龡&amp;H齲_x0001_C铣_x0014__x0007__x0001__x0001_ 2 2 6 3 2" xfId="2930"/>
    <cellStyle name="?鹎%U龡&amp;H齲_x0001_C铣_x0014__x0007__x0001__x0001_ 2 2 6 4" xfId="2928"/>
    <cellStyle name="?鹎%U龡&amp;H齲_x0001_C铣_x0014__x0007__x0001__x0001_ 2 2 6_2015财政决算公开" xfId="2931"/>
    <cellStyle name="?鹎%U龡&amp;H齲_x0001_C铣_x0014__x0007__x0001__x0001_ 2 2 7" xfId="151"/>
    <cellStyle name="?鹎%U龡&amp;H齲_x0001_C铣_x0014__x0007__x0001__x0001_ 2 2 7 2" xfId="157"/>
    <cellStyle name="?鹎%U龡&amp;H齲_x0001_C铣_x0014__x0007__x0001__x0001_ 2 2 7 2 2" xfId="2933"/>
    <cellStyle name="?鹎%U龡&amp;H齲_x0001_C铣_x0014__x0007__x0001__x0001_ 2 2 7 3" xfId="160"/>
    <cellStyle name="?鹎%U龡&amp;H齲_x0001_C铣_x0014__x0007__x0001__x0001_ 2 2 7 3 2" xfId="2934"/>
    <cellStyle name="?鹎%U龡&amp;H齲_x0001_C铣_x0014__x0007__x0001__x0001_ 2 2 7 4" xfId="162"/>
    <cellStyle name="?鹎%U龡&amp;H齲_x0001_C铣_x0014__x0007__x0001__x0001_ 2 2 7 4 2" xfId="2935"/>
    <cellStyle name="?鹎%U龡&amp;H齲_x0001_C铣_x0014__x0007__x0001__x0001_ 2 2 7 5" xfId="2932"/>
    <cellStyle name="?鹎%U龡&amp;H齲_x0001_C铣_x0014__x0007__x0001__x0001_ 2 2 7_2015财政决算公开" xfId="2936"/>
    <cellStyle name="?鹎%U龡&amp;H齲_x0001_C铣_x0014__x0007__x0001__x0001_ 2 2 8" xfId="15"/>
    <cellStyle name="?鹎%U龡&amp;H齲_x0001_C铣_x0014__x0007__x0001__x0001_ 2 2 8 2" xfId="2937"/>
    <cellStyle name="?鹎%U龡&amp;H齲_x0001_C铣_x0014__x0007__x0001__x0001_ 2 2 9" xfId="165"/>
    <cellStyle name="?鹎%U龡&amp;H齲_x0001_C铣_x0014__x0007__x0001__x0001_ 2 2 9 2" xfId="2938"/>
    <cellStyle name="?鹎%U龡&amp;H齲_x0001_C铣_x0014__x0007__x0001__x0001_ 2 2_2015财政决算公开" xfId="2939"/>
    <cellStyle name="?鹎%U龡&amp;H齲_x0001_C铣_x0014__x0007__x0001__x0001_ 2 3" xfId="164"/>
    <cellStyle name="?鹎%U龡&amp;H齲_x0001_C铣_x0014__x0007__x0001__x0001_ 2 3 10" xfId="2940"/>
    <cellStyle name="?鹎%U龡&amp;H齲_x0001_C铣_x0014__x0007__x0001__x0001_ 2 3 2" xfId="167"/>
    <cellStyle name="?鹎%U龡&amp;H齲_x0001_C铣_x0014__x0007__x0001__x0001_ 2 3 2 2" xfId="168"/>
    <cellStyle name="?鹎%U龡&amp;H齲_x0001_C铣_x0014__x0007__x0001__x0001_ 2 3 2 2 2" xfId="169"/>
    <cellStyle name="?鹎%U龡&amp;H齲_x0001_C铣_x0014__x0007__x0001__x0001_ 2 3 2 2 2 2" xfId="2943"/>
    <cellStyle name="?鹎%U龡&amp;H齲_x0001_C铣_x0014__x0007__x0001__x0001_ 2 3 2 2 3" xfId="142"/>
    <cellStyle name="?鹎%U龡&amp;H齲_x0001_C铣_x0014__x0007__x0001__x0001_ 2 3 2 2 3 2" xfId="2944"/>
    <cellStyle name="?鹎%U龡&amp;H齲_x0001_C铣_x0014__x0007__x0001__x0001_ 2 3 2 2 4" xfId="145"/>
    <cellStyle name="?鹎%U龡&amp;H齲_x0001_C铣_x0014__x0007__x0001__x0001_ 2 3 2 2 4 2" xfId="2945"/>
    <cellStyle name="?鹎%U龡&amp;H齲_x0001_C铣_x0014__x0007__x0001__x0001_ 2 3 2 2 5" xfId="2942"/>
    <cellStyle name="?鹎%U龡&amp;H齲_x0001_C铣_x0014__x0007__x0001__x0001_ 2 3 2 2_2015财政决算公开" xfId="2946"/>
    <cellStyle name="?鹎%U龡&amp;H齲_x0001_C铣_x0014__x0007__x0001__x0001_ 2 3 2 3" xfId="5"/>
    <cellStyle name="?鹎%U龡&amp;H齲_x0001_C铣_x0014__x0007__x0001__x0001_ 2 3 2 3 2" xfId="171"/>
    <cellStyle name="?鹎%U龡&amp;H齲_x0001_C铣_x0014__x0007__x0001__x0001_ 2 3 2 3 2 2" xfId="2948"/>
    <cellStyle name="?鹎%U龡&amp;H齲_x0001_C铣_x0014__x0007__x0001__x0001_ 2 3 2 3 3" xfId="154"/>
    <cellStyle name="?鹎%U龡&amp;H齲_x0001_C铣_x0014__x0007__x0001__x0001_ 2 3 2 3 3 2" xfId="2949"/>
    <cellStyle name="?鹎%U龡&amp;H齲_x0001_C铣_x0014__x0007__x0001__x0001_ 2 3 2 3 4" xfId="2947"/>
    <cellStyle name="?鹎%U龡&amp;H齲_x0001_C铣_x0014__x0007__x0001__x0001_ 2 3 2 3_2015财政决算公开" xfId="2950"/>
    <cellStyle name="?鹎%U龡&amp;H齲_x0001_C铣_x0014__x0007__x0001__x0001_ 2 3 2 4" xfId="173"/>
    <cellStyle name="?鹎%U龡&amp;H齲_x0001_C铣_x0014__x0007__x0001__x0001_ 2 3 2 4 2" xfId="175"/>
    <cellStyle name="?鹎%U龡&amp;H齲_x0001_C铣_x0014__x0007__x0001__x0001_ 2 3 2 4 2 2" xfId="2952"/>
    <cellStyle name="?鹎%U龡&amp;H齲_x0001_C铣_x0014__x0007__x0001__x0001_ 2 3 2 4 3" xfId="50"/>
    <cellStyle name="?鹎%U龡&amp;H齲_x0001_C铣_x0014__x0007__x0001__x0001_ 2 3 2 4 3 2" xfId="2953"/>
    <cellStyle name="?鹎%U龡&amp;H齲_x0001_C铣_x0014__x0007__x0001__x0001_ 2 3 2 4 4" xfId="91"/>
    <cellStyle name="?鹎%U龡&amp;H齲_x0001_C铣_x0014__x0007__x0001__x0001_ 2 3 2 4 4 2" xfId="2954"/>
    <cellStyle name="?鹎%U龡&amp;H齲_x0001_C铣_x0014__x0007__x0001__x0001_ 2 3 2 4 5" xfId="2951"/>
    <cellStyle name="?鹎%U龡&amp;H齲_x0001_C铣_x0014__x0007__x0001__x0001_ 2 3 2 4_2015财政决算公开" xfId="2955"/>
    <cellStyle name="?鹎%U龡&amp;H齲_x0001_C铣_x0014__x0007__x0001__x0001_ 2 3 2 5" xfId="177"/>
    <cellStyle name="?鹎%U龡&amp;H齲_x0001_C铣_x0014__x0007__x0001__x0001_ 2 3 2 5 2" xfId="2956"/>
    <cellStyle name="?鹎%U龡&amp;H齲_x0001_C铣_x0014__x0007__x0001__x0001_ 2 3 2 6" xfId="178"/>
    <cellStyle name="?鹎%U龡&amp;H齲_x0001_C铣_x0014__x0007__x0001__x0001_ 2 3 2 6 2" xfId="2957"/>
    <cellStyle name="?鹎%U龡&amp;H齲_x0001_C铣_x0014__x0007__x0001__x0001_ 2 3 2 7" xfId="180"/>
    <cellStyle name="?鹎%U龡&amp;H齲_x0001_C铣_x0014__x0007__x0001__x0001_ 2 3 2 7 2" xfId="2958"/>
    <cellStyle name="?鹎%U龡&amp;H齲_x0001_C铣_x0014__x0007__x0001__x0001_ 2 3 2 8" xfId="2941"/>
    <cellStyle name="?鹎%U龡&amp;H齲_x0001_C铣_x0014__x0007__x0001__x0001_ 2 3 2_2015财政决算公开" xfId="2959"/>
    <cellStyle name="?鹎%U龡&amp;H齲_x0001_C铣_x0014__x0007__x0001__x0001_ 2 3 3" xfId="182"/>
    <cellStyle name="?鹎%U龡&amp;H齲_x0001_C铣_x0014__x0007__x0001__x0001_ 2 3 3 2" xfId="183"/>
    <cellStyle name="?鹎%U龡&amp;H齲_x0001_C铣_x0014__x0007__x0001__x0001_ 2 3 3 2 2" xfId="2961"/>
    <cellStyle name="?鹎%U龡&amp;H齲_x0001_C铣_x0014__x0007__x0001__x0001_ 2 3 3 3" xfId="184"/>
    <cellStyle name="?鹎%U龡&amp;H齲_x0001_C铣_x0014__x0007__x0001__x0001_ 2 3 3 3 2" xfId="2962"/>
    <cellStyle name="?鹎%U龡&amp;H齲_x0001_C铣_x0014__x0007__x0001__x0001_ 2 3 3 4" xfId="187"/>
    <cellStyle name="?鹎%U龡&amp;H齲_x0001_C铣_x0014__x0007__x0001__x0001_ 2 3 3 4 2" xfId="2963"/>
    <cellStyle name="?鹎%U龡&amp;H齲_x0001_C铣_x0014__x0007__x0001__x0001_ 2 3 3 5" xfId="2960"/>
    <cellStyle name="?鹎%U龡&amp;H齲_x0001_C铣_x0014__x0007__x0001__x0001_ 2 3 3_2015财政决算公开" xfId="2964"/>
    <cellStyle name="?鹎%U龡&amp;H齲_x0001_C铣_x0014__x0007__x0001__x0001_ 2 3 4" xfId="188"/>
    <cellStyle name="?鹎%U龡&amp;H齲_x0001_C铣_x0014__x0007__x0001__x0001_ 2 3 4 2" xfId="189"/>
    <cellStyle name="?鹎%U龡&amp;H齲_x0001_C铣_x0014__x0007__x0001__x0001_ 2 3 4 2 2" xfId="2966"/>
    <cellStyle name="?鹎%U龡&amp;H齲_x0001_C铣_x0014__x0007__x0001__x0001_ 2 3 4 3" xfId="190"/>
    <cellStyle name="?鹎%U龡&amp;H齲_x0001_C铣_x0014__x0007__x0001__x0001_ 2 3 4 3 2" xfId="2967"/>
    <cellStyle name="?鹎%U龡&amp;H齲_x0001_C铣_x0014__x0007__x0001__x0001_ 2 3 4 4" xfId="192"/>
    <cellStyle name="?鹎%U龡&amp;H齲_x0001_C铣_x0014__x0007__x0001__x0001_ 2 3 4 4 2" xfId="2968"/>
    <cellStyle name="?鹎%U龡&amp;H齲_x0001_C铣_x0014__x0007__x0001__x0001_ 2 3 4 5" xfId="2965"/>
    <cellStyle name="?鹎%U龡&amp;H齲_x0001_C铣_x0014__x0007__x0001__x0001_ 2 3 4_2015财政决算公开" xfId="2969"/>
    <cellStyle name="?鹎%U龡&amp;H齲_x0001_C铣_x0014__x0007__x0001__x0001_ 2 3 5" xfId="195"/>
    <cellStyle name="?鹎%U龡&amp;H齲_x0001_C铣_x0014__x0007__x0001__x0001_ 2 3 5 2" xfId="198"/>
    <cellStyle name="?鹎%U龡&amp;H齲_x0001_C铣_x0014__x0007__x0001__x0001_ 2 3 5 2 2" xfId="2971"/>
    <cellStyle name="?鹎%U龡&amp;H齲_x0001_C铣_x0014__x0007__x0001__x0001_ 2 3 5 3" xfId="200"/>
    <cellStyle name="?鹎%U龡&amp;H齲_x0001_C铣_x0014__x0007__x0001__x0001_ 2 3 5 3 2" xfId="2972"/>
    <cellStyle name="?鹎%U龡&amp;H齲_x0001_C铣_x0014__x0007__x0001__x0001_ 2 3 5 4" xfId="2970"/>
    <cellStyle name="?鹎%U龡&amp;H齲_x0001_C铣_x0014__x0007__x0001__x0001_ 2 3 5_2015财政决算公开" xfId="2973"/>
    <cellStyle name="?鹎%U龡&amp;H齲_x0001_C铣_x0014__x0007__x0001__x0001_ 2 3 6" xfId="202"/>
    <cellStyle name="?鹎%U龡&amp;H齲_x0001_C铣_x0014__x0007__x0001__x0001_ 2 3 6 2" xfId="205"/>
    <cellStyle name="?鹎%U龡&amp;H齲_x0001_C铣_x0014__x0007__x0001__x0001_ 2 3 6 2 2" xfId="2975"/>
    <cellStyle name="?鹎%U龡&amp;H齲_x0001_C铣_x0014__x0007__x0001__x0001_ 2 3 6 3" xfId="207"/>
    <cellStyle name="?鹎%U龡&amp;H齲_x0001_C铣_x0014__x0007__x0001__x0001_ 2 3 6 3 2" xfId="2976"/>
    <cellStyle name="?鹎%U龡&amp;H齲_x0001_C铣_x0014__x0007__x0001__x0001_ 2 3 6 4" xfId="209"/>
    <cellStyle name="?鹎%U龡&amp;H齲_x0001_C铣_x0014__x0007__x0001__x0001_ 2 3 6 4 2" xfId="2977"/>
    <cellStyle name="?鹎%U龡&amp;H齲_x0001_C铣_x0014__x0007__x0001__x0001_ 2 3 6 5" xfId="2974"/>
    <cellStyle name="?鹎%U龡&amp;H齲_x0001_C铣_x0014__x0007__x0001__x0001_ 2 3 6_2015财政决算公开" xfId="2978"/>
    <cellStyle name="?鹎%U龡&amp;H齲_x0001_C铣_x0014__x0007__x0001__x0001_ 2 3 7" xfId="215"/>
    <cellStyle name="?鹎%U龡&amp;H齲_x0001_C铣_x0014__x0007__x0001__x0001_ 2 3 7 2" xfId="2979"/>
    <cellStyle name="?鹎%U龡&amp;H齲_x0001_C铣_x0014__x0007__x0001__x0001_ 2 3 8" xfId="220"/>
    <cellStyle name="?鹎%U龡&amp;H齲_x0001_C铣_x0014__x0007__x0001__x0001_ 2 3 8 2" xfId="2980"/>
    <cellStyle name="?鹎%U龡&amp;H齲_x0001_C铣_x0014__x0007__x0001__x0001_ 2 3 9" xfId="224"/>
    <cellStyle name="?鹎%U龡&amp;H齲_x0001_C铣_x0014__x0007__x0001__x0001_ 2 3 9 2" xfId="2981"/>
    <cellStyle name="?鹎%U龡&amp;H齲_x0001_C铣_x0014__x0007__x0001__x0001_ 2 3_2015财政决算公开" xfId="2982"/>
    <cellStyle name="?鹎%U龡&amp;H齲_x0001_C铣_x0014__x0007__x0001__x0001_ 2 4" xfId="227"/>
    <cellStyle name="?鹎%U龡&amp;H齲_x0001_C铣_x0014__x0007__x0001__x0001_ 2 4 10" xfId="2983"/>
    <cellStyle name="?鹎%U龡&amp;H齲_x0001_C铣_x0014__x0007__x0001__x0001_ 2 4 2" xfId="228"/>
    <cellStyle name="?鹎%U龡&amp;H齲_x0001_C铣_x0014__x0007__x0001__x0001_ 2 4 2 2" xfId="232"/>
    <cellStyle name="?鹎%U龡&amp;H齲_x0001_C铣_x0014__x0007__x0001__x0001_ 2 4 2 2 2" xfId="235"/>
    <cellStyle name="?鹎%U龡&amp;H齲_x0001_C铣_x0014__x0007__x0001__x0001_ 2 4 2 2 2 2" xfId="2986"/>
    <cellStyle name="?鹎%U龡&amp;H齲_x0001_C铣_x0014__x0007__x0001__x0001_ 2 4 2 2 3" xfId="239"/>
    <cellStyle name="?鹎%U龡&amp;H齲_x0001_C铣_x0014__x0007__x0001__x0001_ 2 4 2 2 3 2" xfId="2987"/>
    <cellStyle name="?鹎%U龡&amp;H齲_x0001_C铣_x0014__x0007__x0001__x0001_ 2 4 2 2 4" xfId="244"/>
    <cellStyle name="?鹎%U龡&amp;H齲_x0001_C铣_x0014__x0007__x0001__x0001_ 2 4 2 2 4 2" xfId="2988"/>
    <cellStyle name="?鹎%U龡&amp;H齲_x0001_C铣_x0014__x0007__x0001__x0001_ 2 4 2 2 5" xfId="2985"/>
    <cellStyle name="?鹎%U龡&amp;H齲_x0001_C铣_x0014__x0007__x0001__x0001_ 2 4 2 2_2015财政决算公开" xfId="2989"/>
    <cellStyle name="?鹎%U龡&amp;H齲_x0001_C铣_x0014__x0007__x0001__x0001_ 2 4 2 3" xfId="245"/>
    <cellStyle name="?鹎%U龡&amp;H齲_x0001_C铣_x0014__x0007__x0001__x0001_ 2 4 2 3 2" xfId="32"/>
    <cellStyle name="?鹎%U龡&amp;H齲_x0001_C铣_x0014__x0007__x0001__x0001_ 2 4 2 3 2 2" xfId="2991"/>
    <cellStyle name="?鹎%U龡&amp;H齲_x0001_C铣_x0014__x0007__x0001__x0001_ 2 4 2 3 3" xfId="43"/>
    <cellStyle name="?鹎%U龡&amp;H齲_x0001_C铣_x0014__x0007__x0001__x0001_ 2 4 2 3 3 2" xfId="2992"/>
    <cellStyle name="?鹎%U龡&amp;H齲_x0001_C铣_x0014__x0007__x0001__x0001_ 2 4 2 3 4" xfId="2990"/>
    <cellStyle name="?鹎%U龡&amp;H齲_x0001_C铣_x0014__x0007__x0001__x0001_ 2 4 2 3_2015财政决算公开" xfId="2993"/>
    <cellStyle name="?鹎%U龡&amp;H齲_x0001_C铣_x0014__x0007__x0001__x0001_ 2 4 2 4" xfId="247"/>
    <cellStyle name="?鹎%U龡&amp;H齲_x0001_C铣_x0014__x0007__x0001__x0001_ 2 4 2 4 2" xfId="250"/>
    <cellStyle name="?鹎%U龡&amp;H齲_x0001_C铣_x0014__x0007__x0001__x0001_ 2 4 2 4 2 2" xfId="2995"/>
    <cellStyle name="?鹎%U龡&amp;H齲_x0001_C铣_x0014__x0007__x0001__x0001_ 2 4 2 4 3" xfId="255"/>
    <cellStyle name="?鹎%U龡&amp;H齲_x0001_C铣_x0014__x0007__x0001__x0001_ 2 4 2 4 3 2" xfId="2996"/>
    <cellStyle name="?鹎%U龡&amp;H齲_x0001_C铣_x0014__x0007__x0001__x0001_ 2 4 2 4 4" xfId="261"/>
    <cellStyle name="?鹎%U龡&amp;H齲_x0001_C铣_x0014__x0007__x0001__x0001_ 2 4 2 4 4 2" xfId="2997"/>
    <cellStyle name="?鹎%U龡&amp;H齲_x0001_C铣_x0014__x0007__x0001__x0001_ 2 4 2 4 5" xfId="2994"/>
    <cellStyle name="?鹎%U龡&amp;H齲_x0001_C铣_x0014__x0007__x0001__x0001_ 2 4 2 4_2015财政决算公开" xfId="2998"/>
    <cellStyle name="?鹎%U龡&amp;H齲_x0001_C铣_x0014__x0007__x0001__x0001_ 2 4 2 5" xfId="263"/>
    <cellStyle name="?鹎%U龡&amp;H齲_x0001_C铣_x0014__x0007__x0001__x0001_ 2 4 2 5 2" xfId="2999"/>
    <cellStyle name="?鹎%U龡&amp;H齲_x0001_C铣_x0014__x0007__x0001__x0001_ 2 4 2 6" xfId="265"/>
    <cellStyle name="?鹎%U龡&amp;H齲_x0001_C铣_x0014__x0007__x0001__x0001_ 2 4 2 6 2" xfId="3000"/>
    <cellStyle name="?鹎%U龡&amp;H齲_x0001_C铣_x0014__x0007__x0001__x0001_ 2 4 2 7" xfId="268"/>
    <cellStyle name="?鹎%U龡&amp;H齲_x0001_C铣_x0014__x0007__x0001__x0001_ 2 4 2 7 2" xfId="3001"/>
    <cellStyle name="?鹎%U龡&amp;H齲_x0001_C铣_x0014__x0007__x0001__x0001_ 2 4 2 8" xfId="2984"/>
    <cellStyle name="?鹎%U龡&amp;H齲_x0001_C铣_x0014__x0007__x0001__x0001_ 2 4 2_2015财政决算公开" xfId="3002"/>
    <cellStyle name="?鹎%U龡&amp;H齲_x0001_C铣_x0014__x0007__x0001__x0001_ 2 4 3" xfId="272"/>
    <cellStyle name="?鹎%U龡&amp;H齲_x0001_C铣_x0014__x0007__x0001__x0001_ 2 4 3 2" xfId="274"/>
    <cellStyle name="?鹎%U龡&amp;H齲_x0001_C铣_x0014__x0007__x0001__x0001_ 2 4 3 2 2" xfId="3004"/>
    <cellStyle name="?鹎%U龡&amp;H齲_x0001_C铣_x0014__x0007__x0001__x0001_ 2 4 3 3" xfId="275"/>
    <cellStyle name="?鹎%U龡&amp;H齲_x0001_C铣_x0014__x0007__x0001__x0001_ 2 4 3 3 2" xfId="3005"/>
    <cellStyle name="?鹎%U龡&amp;H齲_x0001_C铣_x0014__x0007__x0001__x0001_ 2 4 3 4" xfId="278"/>
    <cellStyle name="?鹎%U龡&amp;H齲_x0001_C铣_x0014__x0007__x0001__x0001_ 2 4 3 4 2" xfId="3006"/>
    <cellStyle name="?鹎%U龡&amp;H齲_x0001_C铣_x0014__x0007__x0001__x0001_ 2 4 3 5" xfId="3003"/>
    <cellStyle name="?鹎%U龡&amp;H齲_x0001_C铣_x0014__x0007__x0001__x0001_ 2 4 3_2015财政决算公开" xfId="3007"/>
    <cellStyle name="?鹎%U龡&amp;H齲_x0001_C铣_x0014__x0007__x0001__x0001_ 2 4 4" xfId="280"/>
    <cellStyle name="?鹎%U龡&amp;H齲_x0001_C铣_x0014__x0007__x0001__x0001_ 2 4 4 2" xfId="281"/>
    <cellStyle name="?鹎%U龡&amp;H齲_x0001_C铣_x0014__x0007__x0001__x0001_ 2 4 4 2 2" xfId="3009"/>
    <cellStyle name="?鹎%U龡&amp;H齲_x0001_C铣_x0014__x0007__x0001__x0001_ 2 4 4 3" xfId="282"/>
    <cellStyle name="?鹎%U龡&amp;H齲_x0001_C铣_x0014__x0007__x0001__x0001_ 2 4 4 3 2" xfId="3010"/>
    <cellStyle name="?鹎%U龡&amp;H齲_x0001_C铣_x0014__x0007__x0001__x0001_ 2 4 4 4" xfId="283"/>
    <cellStyle name="?鹎%U龡&amp;H齲_x0001_C铣_x0014__x0007__x0001__x0001_ 2 4 4 4 2" xfId="3011"/>
    <cellStyle name="?鹎%U龡&amp;H齲_x0001_C铣_x0014__x0007__x0001__x0001_ 2 4 4 5" xfId="3008"/>
    <cellStyle name="?鹎%U龡&amp;H齲_x0001_C铣_x0014__x0007__x0001__x0001_ 2 4 4_2015财政决算公开" xfId="3012"/>
    <cellStyle name="?鹎%U龡&amp;H齲_x0001_C铣_x0014__x0007__x0001__x0001_ 2 4 5" xfId="285"/>
    <cellStyle name="?鹎%U龡&amp;H齲_x0001_C铣_x0014__x0007__x0001__x0001_ 2 4 5 2" xfId="287"/>
    <cellStyle name="?鹎%U龡&amp;H齲_x0001_C铣_x0014__x0007__x0001__x0001_ 2 4 5 2 2" xfId="3014"/>
    <cellStyle name="?鹎%U龡&amp;H齲_x0001_C铣_x0014__x0007__x0001__x0001_ 2 4 5 3" xfId="289"/>
    <cellStyle name="?鹎%U龡&amp;H齲_x0001_C铣_x0014__x0007__x0001__x0001_ 2 4 5 3 2" xfId="3015"/>
    <cellStyle name="?鹎%U龡&amp;H齲_x0001_C铣_x0014__x0007__x0001__x0001_ 2 4 5 4" xfId="3013"/>
    <cellStyle name="?鹎%U龡&amp;H齲_x0001_C铣_x0014__x0007__x0001__x0001_ 2 4 5_2015财政决算公开" xfId="3016"/>
    <cellStyle name="?鹎%U龡&amp;H齲_x0001_C铣_x0014__x0007__x0001__x0001_ 2 4 6" xfId="291"/>
    <cellStyle name="?鹎%U龡&amp;H齲_x0001_C铣_x0014__x0007__x0001__x0001_ 2 4 6 2" xfId="294"/>
    <cellStyle name="?鹎%U龡&amp;H齲_x0001_C铣_x0014__x0007__x0001__x0001_ 2 4 6 2 2" xfId="3018"/>
    <cellStyle name="?鹎%U龡&amp;H齲_x0001_C铣_x0014__x0007__x0001__x0001_ 2 4 6 3" xfId="296"/>
    <cellStyle name="?鹎%U龡&amp;H齲_x0001_C铣_x0014__x0007__x0001__x0001_ 2 4 6 3 2" xfId="3019"/>
    <cellStyle name="?鹎%U龡&amp;H齲_x0001_C铣_x0014__x0007__x0001__x0001_ 2 4 6 4" xfId="297"/>
    <cellStyle name="?鹎%U龡&amp;H齲_x0001_C铣_x0014__x0007__x0001__x0001_ 2 4 6 4 2" xfId="3020"/>
    <cellStyle name="?鹎%U龡&amp;H齲_x0001_C铣_x0014__x0007__x0001__x0001_ 2 4 6 5" xfId="3017"/>
    <cellStyle name="?鹎%U龡&amp;H齲_x0001_C铣_x0014__x0007__x0001__x0001_ 2 4 6_2015财政决算公开" xfId="3021"/>
    <cellStyle name="?鹎%U龡&amp;H齲_x0001_C铣_x0014__x0007__x0001__x0001_ 2 4 7" xfId="300"/>
    <cellStyle name="?鹎%U龡&amp;H齲_x0001_C铣_x0014__x0007__x0001__x0001_ 2 4 7 2" xfId="3022"/>
    <cellStyle name="?鹎%U龡&amp;H齲_x0001_C铣_x0014__x0007__x0001__x0001_ 2 4 8" xfId="304"/>
    <cellStyle name="?鹎%U龡&amp;H齲_x0001_C铣_x0014__x0007__x0001__x0001_ 2 4 8 2" xfId="3023"/>
    <cellStyle name="?鹎%U龡&amp;H齲_x0001_C铣_x0014__x0007__x0001__x0001_ 2 4 9" xfId="306"/>
    <cellStyle name="?鹎%U龡&amp;H齲_x0001_C铣_x0014__x0007__x0001__x0001_ 2 4 9 2" xfId="3024"/>
    <cellStyle name="?鹎%U龡&amp;H齲_x0001_C铣_x0014__x0007__x0001__x0001_ 2 4_2015财政决算公开" xfId="3025"/>
    <cellStyle name="?鹎%U龡&amp;H齲_x0001_C铣_x0014__x0007__x0001__x0001_ 2 5" xfId="307"/>
    <cellStyle name="?鹎%U龡&amp;H齲_x0001_C铣_x0014__x0007__x0001__x0001_ 2 5 2" xfId="308"/>
    <cellStyle name="?鹎%U龡&amp;H齲_x0001_C铣_x0014__x0007__x0001__x0001_ 2 5 2 2" xfId="3027"/>
    <cellStyle name="?鹎%U龡&amp;H齲_x0001_C铣_x0014__x0007__x0001__x0001_ 2 5 3" xfId="231"/>
    <cellStyle name="?鹎%U龡&amp;H齲_x0001_C铣_x0014__x0007__x0001__x0001_ 2 5 3 2" xfId="3028"/>
    <cellStyle name="?鹎%U龡&amp;H齲_x0001_C铣_x0014__x0007__x0001__x0001_ 2 5 4" xfId="3026"/>
    <cellStyle name="?鹎%U龡&amp;H齲_x0001_C铣_x0014__x0007__x0001__x0001_ 2 5_2015财政决算公开" xfId="3029"/>
    <cellStyle name="?鹎%U龡&amp;H齲_x0001_C铣_x0014__x0007__x0001__x0001_ 2 6" xfId="309"/>
    <cellStyle name="?鹎%U龡&amp;H齲_x0001_C铣_x0014__x0007__x0001__x0001_ 2 6 2" xfId="3030"/>
    <cellStyle name="?鹎%U龡&amp;H齲_x0001_C铣_x0014__x0007__x0001__x0001_ 2 7" xfId="313"/>
    <cellStyle name="?鹎%U龡&amp;H齲_x0001_C铣_x0014__x0007__x0001__x0001_ 2 7 2" xfId="3031"/>
    <cellStyle name="?鹎%U龡&amp;H齲_x0001_C铣_x0014__x0007__x0001__x0001_ 2 8" xfId="2852"/>
    <cellStyle name="?鹎%U龡&amp;H齲_x0001_C铣_x0014__x0007__x0001__x0001_ 3" xfId="316"/>
    <cellStyle name="?鹎%U龡&amp;H齲_x0001_C铣_x0014__x0007__x0001__x0001_ 3 10" xfId="3032"/>
    <cellStyle name="?鹎%U龡&amp;H齲_x0001_C铣_x0014__x0007__x0001__x0001_ 3 2" xfId="217"/>
    <cellStyle name="?鹎%U龡&amp;H齲_x0001_C铣_x0014__x0007__x0001__x0001_ 3 2 10" xfId="318"/>
    <cellStyle name="?鹎%U龡&amp;H齲_x0001_C铣_x0014__x0007__x0001__x0001_ 3 2 10 2" xfId="3034"/>
    <cellStyle name="?鹎%U龡&amp;H齲_x0001_C铣_x0014__x0007__x0001__x0001_ 3 2 11" xfId="3033"/>
    <cellStyle name="?鹎%U龡&amp;H齲_x0001_C铣_x0014__x0007__x0001__x0001_ 3 2 2" xfId="320"/>
    <cellStyle name="?鹎%U龡&amp;H齲_x0001_C铣_x0014__x0007__x0001__x0001_ 3 2 2 10" xfId="3035"/>
    <cellStyle name="?鹎%U龡&amp;H齲_x0001_C铣_x0014__x0007__x0001__x0001_ 3 2 2 2" xfId="322"/>
    <cellStyle name="?鹎%U龡&amp;H齲_x0001_C铣_x0014__x0007__x0001__x0001_ 3 2 2 2 2" xfId="324"/>
    <cellStyle name="?鹎%U龡&amp;H齲_x0001_C铣_x0014__x0007__x0001__x0001_ 3 2 2 2 2 2" xfId="99"/>
    <cellStyle name="?鹎%U龡&amp;H齲_x0001_C铣_x0014__x0007__x0001__x0001_ 3 2 2 2 2 2 2" xfId="3038"/>
    <cellStyle name="?鹎%U龡&amp;H齲_x0001_C铣_x0014__x0007__x0001__x0001_ 3 2 2 2 2 3" xfId="23"/>
    <cellStyle name="?鹎%U龡&amp;H齲_x0001_C铣_x0014__x0007__x0001__x0001_ 3 2 2 2 2 3 2" xfId="3039"/>
    <cellStyle name="?鹎%U龡&amp;H齲_x0001_C铣_x0014__x0007__x0001__x0001_ 3 2 2 2 2 4" xfId="328"/>
    <cellStyle name="?鹎%U龡&amp;H齲_x0001_C铣_x0014__x0007__x0001__x0001_ 3 2 2 2 2 4 2" xfId="3040"/>
    <cellStyle name="?鹎%U龡&amp;H齲_x0001_C铣_x0014__x0007__x0001__x0001_ 3 2 2 2 2 5" xfId="3037"/>
    <cellStyle name="?鹎%U龡&amp;H齲_x0001_C铣_x0014__x0007__x0001__x0001_ 3 2 2 2 2_2015财政决算公开" xfId="3041"/>
    <cellStyle name="?鹎%U龡&amp;H齲_x0001_C铣_x0014__x0007__x0001__x0001_ 3 2 2 2 3" xfId="330"/>
    <cellStyle name="?鹎%U龡&amp;H齲_x0001_C铣_x0014__x0007__x0001__x0001_ 3 2 2 2 3 2" xfId="333"/>
    <cellStyle name="?鹎%U龡&amp;H齲_x0001_C铣_x0014__x0007__x0001__x0001_ 3 2 2 2 3 2 2" xfId="3043"/>
    <cellStyle name="?鹎%U龡&amp;H齲_x0001_C铣_x0014__x0007__x0001__x0001_ 3 2 2 2 3 3" xfId="335"/>
    <cellStyle name="?鹎%U龡&amp;H齲_x0001_C铣_x0014__x0007__x0001__x0001_ 3 2 2 2 3 3 2" xfId="3044"/>
    <cellStyle name="?鹎%U龡&amp;H齲_x0001_C铣_x0014__x0007__x0001__x0001_ 3 2 2 2 3 4" xfId="3042"/>
    <cellStyle name="?鹎%U龡&amp;H齲_x0001_C铣_x0014__x0007__x0001__x0001_ 3 2 2 2 3_2015财政决算公开" xfId="3045"/>
    <cellStyle name="?鹎%U龡&amp;H齲_x0001_C铣_x0014__x0007__x0001__x0001_ 3 2 2 2 4" xfId="79"/>
    <cellStyle name="?鹎%U龡&amp;H齲_x0001_C铣_x0014__x0007__x0001__x0001_ 3 2 2 2 4 2" xfId="337"/>
    <cellStyle name="?鹎%U龡&amp;H齲_x0001_C铣_x0014__x0007__x0001__x0001_ 3 2 2 2 4 2 2" xfId="3047"/>
    <cellStyle name="?鹎%U龡&amp;H齲_x0001_C铣_x0014__x0007__x0001__x0001_ 3 2 2 2 4 3" xfId="339"/>
    <cellStyle name="?鹎%U龡&amp;H齲_x0001_C铣_x0014__x0007__x0001__x0001_ 3 2 2 2 4 3 2" xfId="3048"/>
    <cellStyle name="?鹎%U龡&amp;H齲_x0001_C铣_x0014__x0007__x0001__x0001_ 3 2 2 2 4 4" xfId="341"/>
    <cellStyle name="?鹎%U龡&amp;H齲_x0001_C铣_x0014__x0007__x0001__x0001_ 3 2 2 2 4 4 2" xfId="3049"/>
    <cellStyle name="?鹎%U龡&amp;H齲_x0001_C铣_x0014__x0007__x0001__x0001_ 3 2 2 2 4 5" xfId="3046"/>
    <cellStyle name="?鹎%U龡&amp;H齲_x0001_C铣_x0014__x0007__x0001__x0001_ 3 2 2 2 4_2015财政决算公开" xfId="3050"/>
    <cellStyle name="?鹎%U龡&amp;H齲_x0001_C铣_x0014__x0007__x0001__x0001_ 3 2 2 2 5" xfId="87"/>
    <cellStyle name="?鹎%U龡&amp;H齲_x0001_C铣_x0014__x0007__x0001__x0001_ 3 2 2 2 5 2" xfId="3051"/>
    <cellStyle name="?鹎%U龡&amp;H齲_x0001_C铣_x0014__x0007__x0001__x0001_ 3 2 2 2 6" xfId="344"/>
    <cellStyle name="?鹎%U龡&amp;H齲_x0001_C铣_x0014__x0007__x0001__x0001_ 3 2 2 2 6 2" xfId="3052"/>
    <cellStyle name="?鹎%U龡&amp;H齲_x0001_C铣_x0014__x0007__x0001__x0001_ 3 2 2 2 7" xfId="346"/>
    <cellStyle name="?鹎%U龡&amp;H齲_x0001_C铣_x0014__x0007__x0001__x0001_ 3 2 2 2 7 2" xfId="3053"/>
    <cellStyle name="?鹎%U龡&amp;H齲_x0001_C铣_x0014__x0007__x0001__x0001_ 3 2 2 2 8" xfId="3036"/>
    <cellStyle name="?鹎%U龡&amp;H齲_x0001_C铣_x0014__x0007__x0001__x0001_ 3 2 2 2_2015财政决算公开" xfId="3054"/>
    <cellStyle name="?鹎%U龡&amp;H齲_x0001_C铣_x0014__x0007__x0001__x0001_ 3 2 2 3" xfId="350"/>
    <cellStyle name="?鹎%U龡&amp;H齲_x0001_C铣_x0014__x0007__x0001__x0001_ 3 2 2 3 2" xfId="353"/>
    <cellStyle name="?鹎%U龡&amp;H齲_x0001_C铣_x0014__x0007__x0001__x0001_ 3 2 2 3 2 2" xfId="3056"/>
    <cellStyle name="?鹎%U龡&amp;H齲_x0001_C铣_x0014__x0007__x0001__x0001_ 3 2 2 3 3" xfId="355"/>
    <cellStyle name="?鹎%U龡&amp;H齲_x0001_C铣_x0014__x0007__x0001__x0001_ 3 2 2 3 3 2" xfId="3057"/>
    <cellStyle name="?鹎%U龡&amp;H齲_x0001_C铣_x0014__x0007__x0001__x0001_ 3 2 2 3 4" xfId="46"/>
    <cellStyle name="?鹎%U龡&amp;H齲_x0001_C铣_x0014__x0007__x0001__x0001_ 3 2 2 3 4 2" xfId="3058"/>
    <cellStyle name="?鹎%U龡&amp;H齲_x0001_C铣_x0014__x0007__x0001__x0001_ 3 2 2 3 5" xfId="3055"/>
    <cellStyle name="?鹎%U龡&amp;H齲_x0001_C铣_x0014__x0007__x0001__x0001_ 3 2 2 3_2015财政决算公开" xfId="3059"/>
    <cellStyle name="?鹎%U龡&amp;H齲_x0001_C铣_x0014__x0007__x0001__x0001_ 3 2 2 4" xfId="358"/>
    <cellStyle name="?鹎%U龡&amp;H齲_x0001_C铣_x0014__x0007__x0001__x0001_ 3 2 2 4 2" xfId="236"/>
    <cellStyle name="?鹎%U龡&amp;H齲_x0001_C铣_x0014__x0007__x0001__x0001_ 3 2 2 4 2 2" xfId="3061"/>
    <cellStyle name="?鹎%U龡&amp;H齲_x0001_C铣_x0014__x0007__x0001__x0001_ 3 2 2 4 3" xfId="241"/>
    <cellStyle name="?鹎%U龡&amp;H齲_x0001_C铣_x0014__x0007__x0001__x0001_ 3 2 2 4 3 2" xfId="3062"/>
    <cellStyle name="?鹎%U龡&amp;H齲_x0001_C铣_x0014__x0007__x0001__x0001_ 3 2 2 4 4" xfId="359"/>
    <cellStyle name="?鹎%U龡&amp;H齲_x0001_C铣_x0014__x0007__x0001__x0001_ 3 2 2 4 4 2" xfId="3063"/>
    <cellStyle name="?鹎%U龡&amp;H齲_x0001_C铣_x0014__x0007__x0001__x0001_ 3 2 2 4 5" xfId="3060"/>
    <cellStyle name="?鹎%U龡&amp;H齲_x0001_C铣_x0014__x0007__x0001__x0001_ 3 2 2 4_2015财政决算公开" xfId="3064"/>
    <cellStyle name="?鹎%U龡&amp;H齲_x0001_C铣_x0014__x0007__x0001__x0001_ 3 2 2 5" xfId="363"/>
    <cellStyle name="?鹎%U龡&amp;H齲_x0001_C铣_x0014__x0007__x0001__x0001_ 3 2 2 5 2" xfId="39"/>
    <cellStyle name="?鹎%U龡&amp;H齲_x0001_C铣_x0014__x0007__x0001__x0001_ 3 2 2 5 2 2" xfId="3066"/>
    <cellStyle name="?鹎%U龡&amp;H齲_x0001_C铣_x0014__x0007__x0001__x0001_ 3 2 2 5 3" xfId="365"/>
    <cellStyle name="?鹎%U龡&amp;H齲_x0001_C铣_x0014__x0007__x0001__x0001_ 3 2 2 5 3 2" xfId="3067"/>
    <cellStyle name="?鹎%U龡&amp;H齲_x0001_C铣_x0014__x0007__x0001__x0001_ 3 2 2 5 4" xfId="3065"/>
    <cellStyle name="?鹎%U龡&amp;H齲_x0001_C铣_x0014__x0007__x0001__x0001_ 3 2 2 5_2015财政决算公开" xfId="3068"/>
    <cellStyle name="?鹎%U龡&amp;H齲_x0001_C铣_x0014__x0007__x0001__x0001_ 3 2 2 6" xfId="371"/>
    <cellStyle name="?鹎%U龡&amp;H齲_x0001_C铣_x0014__x0007__x0001__x0001_ 3 2 2 6 2" xfId="251"/>
    <cellStyle name="?鹎%U龡&amp;H齲_x0001_C铣_x0014__x0007__x0001__x0001_ 3 2 2 6 2 2" xfId="3070"/>
    <cellStyle name="?鹎%U龡&amp;H齲_x0001_C铣_x0014__x0007__x0001__x0001_ 3 2 2 6 3" xfId="257"/>
    <cellStyle name="?鹎%U龡&amp;H齲_x0001_C铣_x0014__x0007__x0001__x0001_ 3 2 2 6 3 2" xfId="3071"/>
    <cellStyle name="?鹎%U龡&amp;H齲_x0001_C铣_x0014__x0007__x0001__x0001_ 3 2 2 6 4" xfId="372"/>
    <cellStyle name="?鹎%U龡&amp;H齲_x0001_C铣_x0014__x0007__x0001__x0001_ 3 2 2 6 4 2" xfId="3072"/>
    <cellStyle name="?鹎%U龡&amp;H齲_x0001_C铣_x0014__x0007__x0001__x0001_ 3 2 2 6 5" xfId="3069"/>
    <cellStyle name="?鹎%U龡&amp;H齲_x0001_C铣_x0014__x0007__x0001__x0001_ 3 2 2 6_2015财政决算公开" xfId="3073"/>
    <cellStyle name="?鹎%U龡&amp;H齲_x0001_C铣_x0014__x0007__x0001__x0001_ 3 2 2 7" xfId="375"/>
    <cellStyle name="?鹎%U龡&amp;H齲_x0001_C铣_x0014__x0007__x0001__x0001_ 3 2 2 7 2" xfId="3074"/>
    <cellStyle name="?鹎%U龡&amp;H齲_x0001_C铣_x0014__x0007__x0001__x0001_ 3 2 2 8" xfId="379"/>
    <cellStyle name="?鹎%U龡&amp;H齲_x0001_C铣_x0014__x0007__x0001__x0001_ 3 2 2 8 2" xfId="3075"/>
    <cellStyle name="?鹎%U龡&amp;H齲_x0001_C铣_x0014__x0007__x0001__x0001_ 3 2 2 9" xfId="381"/>
    <cellStyle name="?鹎%U龡&amp;H齲_x0001_C铣_x0014__x0007__x0001__x0001_ 3 2 2 9 2" xfId="3076"/>
    <cellStyle name="?鹎%U龡&amp;H齲_x0001_C铣_x0014__x0007__x0001__x0001_ 3 2 2_2015财政决算公开" xfId="3077"/>
    <cellStyle name="?鹎%U龡&amp;H齲_x0001_C铣_x0014__x0007__x0001__x0001_ 3 2 3" xfId="382"/>
    <cellStyle name="?鹎%U龡&amp;H齲_x0001_C铣_x0014__x0007__x0001__x0001_ 3 2 3 2" xfId="384"/>
    <cellStyle name="?鹎%U龡&amp;H齲_x0001_C铣_x0014__x0007__x0001__x0001_ 3 2 3 2 2" xfId="385"/>
    <cellStyle name="?鹎%U龡&amp;H齲_x0001_C铣_x0014__x0007__x0001__x0001_ 3 2 3 2 2 2" xfId="3080"/>
    <cellStyle name="?鹎%U龡&amp;H齲_x0001_C铣_x0014__x0007__x0001__x0001_ 3 2 3 2 3" xfId="389"/>
    <cellStyle name="?鹎%U龡&amp;H齲_x0001_C铣_x0014__x0007__x0001__x0001_ 3 2 3 2 3 2" xfId="3081"/>
    <cellStyle name="?鹎%U龡&amp;H齲_x0001_C铣_x0014__x0007__x0001__x0001_ 3 2 3 2 4" xfId="392"/>
    <cellStyle name="?鹎%U龡&amp;H齲_x0001_C铣_x0014__x0007__x0001__x0001_ 3 2 3 2 4 2" xfId="3082"/>
    <cellStyle name="?鹎%U龡&amp;H齲_x0001_C铣_x0014__x0007__x0001__x0001_ 3 2 3 2 5" xfId="3079"/>
    <cellStyle name="?鹎%U龡&amp;H齲_x0001_C铣_x0014__x0007__x0001__x0001_ 3 2 3 2_2015财政决算公开" xfId="3083"/>
    <cellStyle name="?鹎%U龡&amp;H齲_x0001_C铣_x0014__x0007__x0001__x0001_ 3 2 3 3" xfId="397"/>
    <cellStyle name="?鹎%U龡&amp;H齲_x0001_C铣_x0014__x0007__x0001__x0001_ 3 2 3 3 2" xfId="399"/>
    <cellStyle name="?鹎%U龡&amp;H齲_x0001_C铣_x0014__x0007__x0001__x0001_ 3 2 3 3 2 2" xfId="3085"/>
    <cellStyle name="?鹎%U龡&amp;H齲_x0001_C铣_x0014__x0007__x0001__x0001_ 3 2 3 3 3" xfId="401"/>
    <cellStyle name="?鹎%U龡&amp;H齲_x0001_C铣_x0014__x0007__x0001__x0001_ 3 2 3 3 3 2" xfId="3086"/>
    <cellStyle name="?鹎%U龡&amp;H齲_x0001_C铣_x0014__x0007__x0001__x0001_ 3 2 3 3 4" xfId="3084"/>
    <cellStyle name="?鹎%U龡&amp;H齲_x0001_C铣_x0014__x0007__x0001__x0001_ 3 2 3 3_2015财政决算公开" xfId="3087"/>
    <cellStyle name="?鹎%U龡&amp;H齲_x0001_C铣_x0014__x0007__x0001__x0001_ 3 2 3 4" xfId="59"/>
    <cellStyle name="?鹎%U龡&amp;H齲_x0001_C铣_x0014__x0007__x0001__x0001_ 3 2 3 4 2" xfId="403"/>
    <cellStyle name="?鹎%U龡&amp;H齲_x0001_C铣_x0014__x0007__x0001__x0001_ 3 2 3 4 2 2" xfId="3089"/>
    <cellStyle name="?鹎%U龡&amp;H齲_x0001_C铣_x0014__x0007__x0001__x0001_ 3 2 3 4 3" xfId="409"/>
    <cellStyle name="?鹎%U龡&amp;H齲_x0001_C铣_x0014__x0007__x0001__x0001_ 3 2 3 4 3 2" xfId="3090"/>
    <cellStyle name="?鹎%U龡&amp;H齲_x0001_C铣_x0014__x0007__x0001__x0001_ 3 2 3 4 4" xfId="412"/>
    <cellStyle name="?鹎%U龡&amp;H齲_x0001_C铣_x0014__x0007__x0001__x0001_ 3 2 3 4 4 2" xfId="3091"/>
    <cellStyle name="?鹎%U龡&amp;H齲_x0001_C铣_x0014__x0007__x0001__x0001_ 3 2 3 4 5" xfId="3088"/>
    <cellStyle name="?鹎%U龡&amp;H齲_x0001_C铣_x0014__x0007__x0001__x0001_ 3 2 3 4_2015财政决算公开" xfId="3092"/>
    <cellStyle name="?鹎%U龡&amp;H齲_x0001_C铣_x0014__x0007__x0001__x0001_ 3 2 3 5" xfId="66"/>
    <cellStyle name="?鹎%U龡&amp;H齲_x0001_C铣_x0014__x0007__x0001__x0001_ 3 2 3 5 2" xfId="3093"/>
    <cellStyle name="?鹎%U龡&amp;H齲_x0001_C铣_x0014__x0007__x0001__x0001_ 3 2 3 6" xfId="71"/>
    <cellStyle name="?鹎%U龡&amp;H齲_x0001_C铣_x0014__x0007__x0001__x0001_ 3 2 3 6 2" xfId="3094"/>
    <cellStyle name="?鹎%U龡&amp;H齲_x0001_C铣_x0014__x0007__x0001__x0001_ 3 2 3 7" xfId="415"/>
    <cellStyle name="?鹎%U龡&amp;H齲_x0001_C铣_x0014__x0007__x0001__x0001_ 3 2 3 7 2" xfId="3095"/>
    <cellStyle name="?鹎%U龡&amp;H齲_x0001_C铣_x0014__x0007__x0001__x0001_ 3 2 3 8" xfId="3078"/>
    <cellStyle name="?鹎%U龡&amp;H齲_x0001_C铣_x0014__x0007__x0001__x0001_ 3 2 3_2015财政决算公开" xfId="3096"/>
    <cellStyle name="?鹎%U龡&amp;H齲_x0001_C铣_x0014__x0007__x0001__x0001_ 3 2 4" xfId="321"/>
    <cellStyle name="?鹎%U龡&amp;H齲_x0001_C铣_x0014__x0007__x0001__x0001_ 3 2 4 2" xfId="327"/>
    <cellStyle name="?鹎%U龡&amp;H齲_x0001_C铣_x0014__x0007__x0001__x0001_ 3 2 4 2 2" xfId="3098"/>
    <cellStyle name="?鹎%U龡&amp;H齲_x0001_C铣_x0014__x0007__x0001__x0001_ 3 2 4 3" xfId="332"/>
    <cellStyle name="?鹎%U龡&amp;H齲_x0001_C铣_x0014__x0007__x0001__x0001_ 3 2 4 3 2" xfId="3099"/>
    <cellStyle name="?鹎%U龡&amp;H齲_x0001_C铣_x0014__x0007__x0001__x0001_ 3 2 4 4" xfId="81"/>
    <cellStyle name="?鹎%U龡&amp;H齲_x0001_C铣_x0014__x0007__x0001__x0001_ 3 2 4 4 2" xfId="3100"/>
    <cellStyle name="?鹎%U龡&amp;H齲_x0001_C铣_x0014__x0007__x0001__x0001_ 3 2 4 5" xfId="3097"/>
    <cellStyle name="?鹎%U龡&amp;H齲_x0001_C铣_x0014__x0007__x0001__x0001_ 3 2 4_2015财政决算公开" xfId="3101"/>
    <cellStyle name="?鹎%U龡&amp;H齲_x0001_C铣_x0014__x0007__x0001__x0001_ 3 2 5" xfId="349"/>
    <cellStyle name="?鹎%U龡&amp;H齲_x0001_C铣_x0014__x0007__x0001__x0001_ 3 2 5 2" xfId="352"/>
    <cellStyle name="?鹎%U龡&amp;H齲_x0001_C铣_x0014__x0007__x0001__x0001_ 3 2 5 2 2" xfId="3103"/>
    <cellStyle name="?鹎%U龡&amp;H齲_x0001_C铣_x0014__x0007__x0001__x0001_ 3 2 5 3" xfId="354"/>
    <cellStyle name="?鹎%U龡&amp;H齲_x0001_C铣_x0014__x0007__x0001__x0001_ 3 2 5 3 2" xfId="3104"/>
    <cellStyle name="?鹎%U龡&amp;H齲_x0001_C铣_x0014__x0007__x0001__x0001_ 3 2 5 4" xfId="45"/>
    <cellStyle name="?鹎%U龡&amp;H齲_x0001_C铣_x0014__x0007__x0001__x0001_ 3 2 5 4 2" xfId="3105"/>
    <cellStyle name="?鹎%U龡&amp;H齲_x0001_C铣_x0014__x0007__x0001__x0001_ 3 2 5 5" xfId="3102"/>
    <cellStyle name="?鹎%U龡&amp;H齲_x0001_C铣_x0014__x0007__x0001__x0001_ 3 2 5_2015财政决算公开" xfId="3106"/>
    <cellStyle name="?鹎%U龡&amp;H齲_x0001_C铣_x0014__x0007__x0001__x0001_ 3 2 6" xfId="357"/>
    <cellStyle name="?鹎%U龡&amp;H齲_x0001_C铣_x0014__x0007__x0001__x0001_ 3 2 6 2" xfId="238"/>
    <cellStyle name="?鹎%U龡&amp;H齲_x0001_C铣_x0014__x0007__x0001__x0001_ 3 2 6 2 2" xfId="3108"/>
    <cellStyle name="?鹎%U龡&amp;H齲_x0001_C铣_x0014__x0007__x0001__x0001_ 3 2 6 3" xfId="243"/>
    <cellStyle name="?鹎%U龡&amp;H齲_x0001_C铣_x0014__x0007__x0001__x0001_ 3 2 6 3 2" xfId="3109"/>
    <cellStyle name="?鹎%U龡&amp;H齲_x0001_C铣_x0014__x0007__x0001__x0001_ 3 2 6 4" xfId="3107"/>
    <cellStyle name="?鹎%U龡&amp;H齲_x0001_C铣_x0014__x0007__x0001__x0001_ 3 2 6_2015财政决算公开" xfId="3110"/>
    <cellStyle name="?鹎%U龡&amp;H齲_x0001_C铣_x0014__x0007__x0001__x0001_ 3 2 7" xfId="362"/>
    <cellStyle name="?鹎%U龡&amp;H齲_x0001_C铣_x0014__x0007__x0001__x0001_ 3 2 7 2" xfId="42"/>
    <cellStyle name="?鹎%U龡&amp;H齲_x0001_C铣_x0014__x0007__x0001__x0001_ 3 2 7 2 2" xfId="3112"/>
    <cellStyle name="?鹎%U龡&amp;H齲_x0001_C铣_x0014__x0007__x0001__x0001_ 3 2 7 3" xfId="368"/>
    <cellStyle name="?鹎%U龡&amp;H齲_x0001_C铣_x0014__x0007__x0001__x0001_ 3 2 7 3 2" xfId="3113"/>
    <cellStyle name="?鹎%U龡&amp;H齲_x0001_C铣_x0014__x0007__x0001__x0001_ 3 2 7 4" xfId="416"/>
    <cellStyle name="?鹎%U龡&amp;H齲_x0001_C铣_x0014__x0007__x0001__x0001_ 3 2 7 4 2" xfId="3114"/>
    <cellStyle name="?鹎%U龡&amp;H齲_x0001_C铣_x0014__x0007__x0001__x0001_ 3 2 7 5" xfId="3111"/>
    <cellStyle name="?鹎%U龡&amp;H齲_x0001_C铣_x0014__x0007__x0001__x0001_ 3 2 7_2015财政决算公开" xfId="3115"/>
    <cellStyle name="?鹎%U龡&amp;H齲_x0001_C铣_x0014__x0007__x0001__x0001_ 3 2 8" xfId="370"/>
    <cellStyle name="?鹎%U龡&amp;H齲_x0001_C铣_x0014__x0007__x0001__x0001_ 3 2 8 2" xfId="3116"/>
    <cellStyle name="?鹎%U龡&amp;H齲_x0001_C铣_x0014__x0007__x0001__x0001_ 3 2 9" xfId="374"/>
    <cellStyle name="?鹎%U龡&amp;H齲_x0001_C铣_x0014__x0007__x0001__x0001_ 3 2 9 2" xfId="3117"/>
    <cellStyle name="?鹎%U龡&amp;H齲_x0001_C铣_x0014__x0007__x0001__x0001_ 3 2_2015财政决算公开" xfId="3118"/>
    <cellStyle name="?鹎%U龡&amp;H齲_x0001_C铣_x0014__x0007__x0001__x0001_ 3 3" xfId="222"/>
    <cellStyle name="?鹎%U龡&amp;H齲_x0001_C铣_x0014__x0007__x0001__x0001_ 3 3 10" xfId="3119"/>
    <cellStyle name="?鹎%U龡&amp;H齲_x0001_C铣_x0014__x0007__x0001__x0001_ 3 3 2" xfId="417"/>
    <cellStyle name="?鹎%U龡&amp;H齲_x0001_C铣_x0014__x0007__x0001__x0001_ 3 3 2 2" xfId="421"/>
    <cellStyle name="?鹎%U龡&amp;H齲_x0001_C铣_x0014__x0007__x0001__x0001_ 3 3 2 2 2" xfId="424"/>
    <cellStyle name="?鹎%U龡&amp;H齲_x0001_C铣_x0014__x0007__x0001__x0001_ 3 3 2 2 2 2" xfId="3122"/>
    <cellStyle name="?鹎%U龡&amp;H齲_x0001_C铣_x0014__x0007__x0001__x0001_ 3 3 2 2 3" xfId="426"/>
    <cellStyle name="?鹎%U龡&amp;H齲_x0001_C铣_x0014__x0007__x0001__x0001_ 3 3 2 2 3 2" xfId="3123"/>
    <cellStyle name="?鹎%U龡&amp;H齲_x0001_C铣_x0014__x0007__x0001__x0001_ 3 3 2 2 4" xfId="428"/>
    <cellStyle name="?鹎%U龡&amp;H齲_x0001_C铣_x0014__x0007__x0001__x0001_ 3 3 2 2 4 2" xfId="3124"/>
    <cellStyle name="?鹎%U龡&amp;H齲_x0001_C铣_x0014__x0007__x0001__x0001_ 3 3 2 2 5" xfId="3121"/>
    <cellStyle name="?鹎%U龡&amp;H齲_x0001_C铣_x0014__x0007__x0001__x0001_ 3 3 2 2_2015财政决算公开" xfId="3125"/>
    <cellStyle name="?鹎%U龡&amp;H齲_x0001_C铣_x0014__x0007__x0001__x0001_ 3 3 2 3" xfId="432"/>
    <cellStyle name="?鹎%U龡&amp;H齲_x0001_C铣_x0014__x0007__x0001__x0001_ 3 3 2 3 2" xfId="433"/>
    <cellStyle name="?鹎%U龡&amp;H齲_x0001_C铣_x0014__x0007__x0001__x0001_ 3 3 2 3 2 2" xfId="3127"/>
    <cellStyle name="?鹎%U龡&amp;H齲_x0001_C铣_x0014__x0007__x0001__x0001_ 3 3 2 3 3" xfId="434"/>
    <cellStyle name="?鹎%U龡&amp;H齲_x0001_C铣_x0014__x0007__x0001__x0001_ 3 3 2 3 3 2" xfId="3128"/>
    <cellStyle name="?鹎%U龡&amp;H齲_x0001_C铣_x0014__x0007__x0001__x0001_ 3 3 2 3 4" xfId="3126"/>
    <cellStyle name="?鹎%U龡&amp;H齲_x0001_C铣_x0014__x0007__x0001__x0001_ 3 3 2 3_2015财政决算公开" xfId="3129"/>
    <cellStyle name="?鹎%U龡&amp;H齲_x0001_C铣_x0014__x0007__x0001__x0001_ 3 3 2 4" xfId="438"/>
    <cellStyle name="?鹎%U龡&amp;H齲_x0001_C铣_x0014__x0007__x0001__x0001_ 3 3 2 4 2" xfId="181"/>
    <cellStyle name="?鹎%U龡&amp;H齲_x0001_C铣_x0014__x0007__x0001__x0001_ 3 3 2 4 2 2" xfId="3131"/>
    <cellStyle name="?鹎%U龡&amp;H齲_x0001_C铣_x0014__x0007__x0001__x0001_ 3 3 2 4 3" xfId="440"/>
    <cellStyle name="?鹎%U龡&amp;H齲_x0001_C铣_x0014__x0007__x0001__x0001_ 3 3 2 4 3 2" xfId="3132"/>
    <cellStyle name="?鹎%U龡&amp;H齲_x0001_C铣_x0014__x0007__x0001__x0001_ 3 3 2 4 4" xfId="442"/>
    <cellStyle name="?鹎%U龡&amp;H齲_x0001_C铣_x0014__x0007__x0001__x0001_ 3 3 2 4 4 2" xfId="3133"/>
    <cellStyle name="?鹎%U龡&amp;H齲_x0001_C铣_x0014__x0007__x0001__x0001_ 3 3 2 4 5" xfId="3130"/>
    <cellStyle name="?鹎%U龡&amp;H齲_x0001_C铣_x0014__x0007__x0001__x0001_ 3 3 2 4_2015财政决算公开" xfId="3134"/>
    <cellStyle name="?鹎%U龡&amp;H齲_x0001_C铣_x0014__x0007__x0001__x0001_ 3 3 2 5" xfId="447"/>
    <cellStyle name="?鹎%U龡&amp;H齲_x0001_C铣_x0014__x0007__x0001__x0001_ 3 3 2 5 2" xfId="3135"/>
    <cellStyle name="?鹎%U龡&amp;H齲_x0001_C铣_x0014__x0007__x0001__x0001_ 3 3 2 6" xfId="449"/>
    <cellStyle name="?鹎%U龡&amp;H齲_x0001_C铣_x0014__x0007__x0001__x0001_ 3 3 2 6 2" xfId="3136"/>
    <cellStyle name="?鹎%U龡&amp;H齲_x0001_C铣_x0014__x0007__x0001__x0001_ 3 3 2 7" xfId="452"/>
    <cellStyle name="?鹎%U龡&amp;H齲_x0001_C铣_x0014__x0007__x0001__x0001_ 3 3 2 7 2" xfId="3137"/>
    <cellStyle name="?鹎%U龡&amp;H齲_x0001_C铣_x0014__x0007__x0001__x0001_ 3 3 2 8" xfId="3120"/>
    <cellStyle name="?鹎%U龡&amp;H齲_x0001_C铣_x0014__x0007__x0001__x0001_ 3 3 2_2015财政决算公开" xfId="3138"/>
    <cellStyle name="?鹎%U龡&amp;H齲_x0001_C铣_x0014__x0007__x0001__x0001_ 3 3 3" xfId="454"/>
    <cellStyle name="?鹎%U龡&amp;H齲_x0001_C铣_x0014__x0007__x0001__x0001_ 3 3 3 2" xfId="317"/>
    <cellStyle name="?鹎%U龡&amp;H齲_x0001_C铣_x0014__x0007__x0001__x0001_ 3 3 3 2 2" xfId="3140"/>
    <cellStyle name="?鹎%U龡&amp;H齲_x0001_C铣_x0014__x0007__x0001__x0001_ 3 3 3 3" xfId="457"/>
    <cellStyle name="?鹎%U龡&amp;H齲_x0001_C铣_x0014__x0007__x0001__x0001_ 3 3 3 3 2" xfId="3141"/>
    <cellStyle name="?鹎%U龡&amp;H齲_x0001_C铣_x0014__x0007__x0001__x0001_ 3 3 3 4" xfId="460"/>
    <cellStyle name="?鹎%U龡&amp;H齲_x0001_C铣_x0014__x0007__x0001__x0001_ 3 3 3 4 2" xfId="3142"/>
    <cellStyle name="?鹎%U龡&amp;H齲_x0001_C铣_x0014__x0007__x0001__x0001_ 3 3 3 5" xfId="3139"/>
    <cellStyle name="?鹎%U龡&amp;H齲_x0001_C铣_x0014__x0007__x0001__x0001_ 3 3 3_2015财政决算公开" xfId="3143"/>
    <cellStyle name="?鹎%U龡&amp;H齲_x0001_C铣_x0014__x0007__x0001__x0001_ 3 3 4" xfId="383"/>
    <cellStyle name="?鹎%U龡&amp;H齲_x0001_C铣_x0014__x0007__x0001__x0001_ 3 3 4 2" xfId="387"/>
    <cellStyle name="?鹎%U龡&amp;H齲_x0001_C铣_x0014__x0007__x0001__x0001_ 3 3 4 2 2" xfId="3145"/>
    <cellStyle name="?鹎%U龡&amp;H齲_x0001_C铣_x0014__x0007__x0001__x0001_ 3 3 4 3" xfId="388"/>
    <cellStyle name="?鹎%U龡&amp;H齲_x0001_C铣_x0014__x0007__x0001__x0001_ 3 3 4 3 2" xfId="3146"/>
    <cellStyle name="?鹎%U龡&amp;H齲_x0001_C铣_x0014__x0007__x0001__x0001_ 3 3 4 4" xfId="391"/>
    <cellStyle name="?鹎%U龡&amp;H齲_x0001_C铣_x0014__x0007__x0001__x0001_ 3 3 4 4 2" xfId="3147"/>
    <cellStyle name="?鹎%U龡&amp;H齲_x0001_C铣_x0014__x0007__x0001__x0001_ 3 3 4 5" xfId="3144"/>
    <cellStyle name="?鹎%U龡&amp;H齲_x0001_C铣_x0014__x0007__x0001__x0001_ 3 3 4_2015财政决算公开" xfId="3148"/>
    <cellStyle name="?鹎%U龡&amp;H齲_x0001_C铣_x0014__x0007__x0001__x0001_ 3 3 5" xfId="396"/>
    <cellStyle name="?鹎%U龡&amp;H齲_x0001_C铣_x0014__x0007__x0001__x0001_ 3 3 5 2" xfId="398"/>
    <cellStyle name="?鹎%U龡&amp;H齲_x0001_C铣_x0014__x0007__x0001__x0001_ 3 3 5 2 2" xfId="3150"/>
    <cellStyle name="?鹎%U龡&amp;H齲_x0001_C铣_x0014__x0007__x0001__x0001_ 3 3 5 3" xfId="400"/>
    <cellStyle name="?鹎%U龡&amp;H齲_x0001_C铣_x0014__x0007__x0001__x0001_ 3 3 5 3 2" xfId="3151"/>
    <cellStyle name="?鹎%U龡&amp;H齲_x0001_C铣_x0014__x0007__x0001__x0001_ 3 3 5 4" xfId="3149"/>
    <cellStyle name="?鹎%U龡&amp;H齲_x0001_C铣_x0014__x0007__x0001__x0001_ 3 3 5_2015财政决算公开" xfId="3152"/>
    <cellStyle name="?鹎%U龡&amp;H齲_x0001_C铣_x0014__x0007__x0001__x0001_ 3 3 6" xfId="58"/>
    <cellStyle name="?鹎%U龡&amp;H齲_x0001_C铣_x0014__x0007__x0001__x0001_ 3 3 6 2" xfId="405"/>
    <cellStyle name="?鹎%U龡&amp;H齲_x0001_C铣_x0014__x0007__x0001__x0001_ 3 3 6 2 2" xfId="3154"/>
    <cellStyle name="?鹎%U龡&amp;H齲_x0001_C铣_x0014__x0007__x0001__x0001_ 3 3 6 3" xfId="406"/>
    <cellStyle name="?鹎%U龡&amp;H齲_x0001_C铣_x0014__x0007__x0001__x0001_ 3 3 6 3 2" xfId="3155"/>
    <cellStyle name="?鹎%U龡&amp;H齲_x0001_C铣_x0014__x0007__x0001__x0001_ 3 3 6 4" xfId="410"/>
    <cellStyle name="?鹎%U龡&amp;H齲_x0001_C铣_x0014__x0007__x0001__x0001_ 3 3 6 4 2" xfId="3156"/>
    <cellStyle name="?鹎%U龡&amp;H齲_x0001_C铣_x0014__x0007__x0001__x0001_ 3 3 6 5" xfId="3153"/>
    <cellStyle name="?鹎%U龡&amp;H齲_x0001_C铣_x0014__x0007__x0001__x0001_ 3 3 6_2015财政决算公开" xfId="3157"/>
    <cellStyle name="?鹎%U龡&amp;H齲_x0001_C铣_x0014__x0007__x0001__x0001_ 3 3 7" xfId="65"/>
    <cellStyle name="?鹎%U龡&amp;H齲_x0001_C铣_x0014__x0007__x0001__x0001_ 3 3 7 2" xfId="3158"/>
    <cellStyle name="?鹎%U龡&amp;H齲_x0001_C铣_x0014__x0007__x0001__x0001_ 3 3 8" xfId="70"/>
    <cellStyle name="?鹎%U龡&amp;H齲_x0001_C铣_x0014__x0007__x0001__x0001_ 3 3 8 2" xfId="3159"/>
    <cellStyle name="?鹎%U龡&amp;H齲_x0001_C铣_x0014__x0007__x0001__x0001_ 3 3 9" xfId="414"/>
    <cellStyle name="?鹎%U龡&amp;H齲_x0001_C铣_x0014__x0007__x0001__x0001_ 3 3 9 2" xfId="3160"/>
    <cellStyle name="?鹎%U龡&amp;H齲_x0001_C铣_x0014__x0007__x0001__x0001_ 3 3_2015财政决算公开" xfId="3161"/>
    <cellStyle name="?鹎%U龡&amp;H齲_x0001_C铣_x0014__x0007__x0001__x0001_ 3 4" xfId="462"/>
    <cellStyle name="?鹎%U龡&amp;H齲_x0001_C铣_x0014__x0007__x0001__x0001_ 3 4 10" xfId="3162"/>
    <cellStyle name="?鹎%U龡&amp;H齲_x0001_C铣_x0014__x0007__x0001__x0001_ 3 4 2" xfId="463"/>
    <cellStyle name="?鹎%U龡&amp;H齲_x0001_C铣_x0014__x0007__x0001__x0001_ 3 4 2 2" xfId="464"/>
    <cellStyle name="?鹎%U龡&amp;H齲_x0001_C铣_x0014__x0007__x0001__x0001_ 3 4 2 2 2" xfId="465"/>
    <cellStyle name="?鹎%U龡&amp;H齲_x0001_C铣_x0014__x0007__x0001__x0001_ 3 4 2 2 2 2" xfId="3165"/>
    <cellStyle name="?鹎%U龡&amp;H齲_x0001_C铣_x0014__x0007__x0001__x0001_ 3 4 2 2 3" xfId="466"/>
    <cellStyle name="?鹎%U龡&amp;H齲_x0001_C铣_x0014__x0007__x0001__x0001_ 3 4 2 2 3 2" xfId="3166"/>
    <cellStyle name="?鹎%U龡&amp;H齲_x0001_C铣_x0014__x0007__x0001__x0001_ 3 4 2 2 4" xfId="467"/>
    <cellStyle name="?鹎%U龡&amp;H齲_x0001_C铣_x0014__x0007__x0001__x0001_ 3 4 2 2 4 2" xfId="3167"/>
    <cellStyle name="?鹎%U龡&amp;H齲_x0001_C铣_x0014__x0007__x0001__x0001_ 3 4 2 2 5" xfId="3164"/>
    <cellStyle name="?鹎%U龡&amp;H齲_x0001_C铣_x0014__x0007__x0001__x0001_ 3 4 2 2_2015财政决算公开" xfId="3168"/>
    <cellStyle name="?鹎%U龡&amp;H齲_x0001_C铣_x0014__x0007__x0001__x0001_ 3 4 2 3" xfId="468"/>
    <cellStyle name="?鹎%U龡&amp;H齲_x0001_C铣_x0014__x0007__x0001__x0001_ 3 4 2 3 2" xfId="469"/>
    <cellStyle name="?鹎%U龡&amp;H齲_x0001_C铣_x0014__x0007__x0001__x0001_ 3 4 2 3 2 2" xfId="3170"/>
    <cellStyle name="?鹎%U龡&amp;H齲_x0001_C铣_x0014__x0007__x0001__x0001_ 3 4 2 3 3" xfId="470"/>
    <cellStyle name="?鹎%U龡&amp;H齲_x0001_C铣_x0014__x0007__x0001__x0001_ 3 4 2 3 3 2" xfId="3171"/>
    <cellStyle name="?鹎%U龡&amp;H齲_x0001_C铣_x0014__x0007__x0001__x0001_ 3 4 2 3 4" xfId="3169"/>
    <cellStyle name="?鹎%U龡&amp;H齲_x0001_C铣_x0014__x0007__x0001__x0001_ 3 4 2 3_2015财政决算公开" xfId="3172"/>
    <cellStyle name="?鹎%U龡&amp;H齲_x0001_C铣_x0014__x0007__x0001__x0001_ 3 4 2 4" xfId="473"/>
    <cellStyle name="?鹎%U龡&amp;H齲_x0001_C铣_x0014__x0007__x0001__x0001_ 3 4 2 4 2" xfId="453"/>
    <cellStyle name="?鹎%U龡&amp;H齲_x0001_C铣_x0014__x0007__x0001__x0001_ 3 4 2 4 2 2" xfId="3174"/>
    <cellStyle name="?鹎%U龡&amp;H齲_x0001_C铣_x0014__x0007__x0001__x0001_ 3 4 2 4 3" xfId="476"/>
    <cellStyle name="?鹎%U龡&amp;H齲_x0001_C铣_x0014__x0007__x0001__x0001_ 3 4 2 4 3 2" xfId="3175"/>
    <cellStyle name="?鹎%U龡&amp;H齲_x0001_C铣_x0014__x0007__x0001__x0001_ 3 4 2 4 4" xfId="477"/>
    <cellStyle name="?鹎%U龡&amp;H齲_x0001_C铣_x0014__x0007__x0001__x0001_ 3 4 2 4 4 2" xfId="3176"/>
    <cellStyle name="?鹎%U龡&amp;H齲_x0001_C铣_x0014__x0007__x0001__x0001_ 3 4 2 4 5" xfId="3173"/>
    <cellStyle name="?鹎%U龡&amp;H齲_x0001_C铣_x0014__x0007__x0001__x0001_ 3 4 2 4_2015财政决算公开" xfId="3177"/>
    <cellStyle name="?鹎%U龡&amp;H齲_x0001_C铣_x0014__x0007__x0001__x0001_ 3 4 2 5" xfId="480"/>
    <cellStyle name="?鹎%U龡&amp;H齲_x0001_C铣_x0014__x0007__x0001__x0001_ 3 4 2 5 2" xfId="3178"/>
    <cellStyle name="?鹎%U龡&amp;H齲_x0001_C铣_x0014__x0007__x0001__x0001_ 3 4 2 6" xfId="482"/>
    <cellStyle name="?鹎%U龡&amp;H齲_x0001_C铣_x0014__x0007__x0001__x0001_ 3 4 2 6 2" xfId="3179"/>
    <cellStyle name="?鹎%U龡&amp;H齲_x0001_C铣_x0014__x0007__x0001__x0001_ 3 4 2 7" xfId="484"/>
    <cellStyle name="?鹎%U龡&amp;H齲_x0001_C铣_x0014__x0007__x0001__x0001_ 3 4 2 7 2" xfId="3180"/>
    <cellStyle name="?鹎%U龡&amp;H齲_x0001_C铣_x0014__x0007__x0001__x0001_ 3 4 2 8" xfId="3163"/>
    <cellStyle name="?鹎%U龡&amp;H齲_x0001_C铣_x0014__x0007__x0001__x0001_ 3 4 2_2015财政决算公开" xfId="3181"/>
    <cellStyle name="?鹎%U龡&amp;H齲_x0001_C铣_x0014__x0007__x0001__x0001_ 3 4 3" xfId="486"/>
    <cellStyle name="?鹎%U龡&amp;H齲_x0001_C铣_x0014__x0007__x0001__x0001_ 3 4 3 2" xfId="123"/>
    <cellStyle name="?鹎%U龡&amp;H齲_x0001_C铣_x0014__x0007__x0001__x0001_ 3 4 3 2 2" xfId="3183"/>
    <cellStyle name="?鹎%U龡&amp;H齲_x0001_C铣_x0014__x0007__x0001__x0001_ 3 4 3 3" xfId="29"/>
    <cellStyle name="?鹎%U龡&amp;H齲_x0001_C铣_x0014__x0007__x0001__x0001_ 3 4 3 3 2" xfId="3184"/>
    <cellStyle name="?鹎%U龡&amp;H齲_x0001_C铣_x0014__x0007__x0001__x0001_ 3 4 3 4" xfId="36"/>
    <cellStyle name="?鹎%U龡&amp;H齲_x0001_C铣_x0014__x0007__x0001__x0001_ 3 4 3 4 2" xfId="3185"/>
    <cellStyle name="?鹎%U龡&amp;H齲_x0001_C铣_x0014__x0007__x0001__x0001_ 3 4 3 5" xfId="3182"/>
    <cellStyle name="?鹎%U龡&amp;H齲_x0001_C铣_x0014__x0007__x0001__x0001_ 3 4 3_2015财政决算公开" xfId="3186"/>
    <cellStyle name="?鹎%U龡&amp;H齲_x0001_C铣_x0014__x0007__x0001__x0001_ 3 4 4" xfId="325"/>
    <cellStyle name="?鹎%U龡&amp;H齲_x0001_C铣_x0014__x0007__x0001__x0001_ 3 4 4 2" xfId="100"/>
    <cellStyle name="?鹎%U龡&amp;H齲_x0001_C铣_x0014__x0007__x0001__x0001_ 3 4 4 2 2" xfId="3188"/>
    <cellStyle name="?鹎%U龡&amp;H齲_x0001_C铣_x0014__x0007__x0001__x0001_ 3 4 4 3" xfId="24"/>
    <cellStyle name="?鹎%U龡&amp;H齲_x0001_C铣_x0014__x0007__x0001__x0001_ 3 4 4 3 2" xfId="3189"/>
    <cellStyle name="?鹎%U龡&amp;H齲_x0001_C铣_x0014__x0007__x0001__x0001_ 3 4 4 4" xfId="329"/>
    <cellStyle name="?鹎%U龡&amp;H齲_x0001_C铣_x0014__x0007__x0001__x0001_ 3 4 4 4 2" xfId="3190"/>
    <cellStyle name="?鹎%U龡&amp;H齲_x0001_C铣_x0014__x0007__x0001__x0001_ 3 4 4 5" xfId="3187"/>
    <cellStyle name="?鹎%U龡&amp;H齲_x0001_C铣_x0014__x0007__x0001__x0001_ 3 4 4_2015财政决算公开" xfId="3191"/>
    <cellStyle name="?鹎%U龡&amp;H齲_x0001_C铣_x0014__x0007__x0001__x0001_ 3 4 5" xfId="331"/>
    <cellStyle name="?鹎%U龡&amp;H齲_x0001_C铣_x0014__x0007__x0001__x0001_ 3 4 5 2" xfId="334"/>
    <cellStyle name="?鹎%U龡&amp;H齲_x0001_C铣_x0014__x0007__x0001__x0001_ 3 4 5 2 2" xfId="3193"/>
    <cellStyle name="?鹎%U龡&amp;H齲_x0001_C铣_x0014__x0007__x0001__x0001_ 3 4 5 3" xfId="336"/>
    <cellStyle name="?鹎%U龡&amp;H齲_x0001_C铣_x0014__x0007__x0001__x0001_ 3 4 5 3 2" xfId="3194"/>
    <cellStyle name="?鹎%U龡&amp;H齲_x0001_C铣_x0014__x0007__x0001__x0001_ 3 4 5 4" xfId="3192"/>
    <cellStyle name="?鹎%U龡&amp;H齲_x0001_C铣_x0014__x0007__x0001__x0001_ 3 4 5_2015财政决算公开" xfId="3195"/>
    <cellStyle name="?鹎%U龡&amp;H齲_x0001_C铣_x0014__x0007__x0001__x0001_ 3 4 6" xfId="80"/>
    <cellStyle name="?鹎%U龡&amp;H齲_x0001_C铣_x0014__x0007__x0001__x0001_ 3 4 6 2" xfId="338"/>
    <cellStyle name="?鹎%U龡&amp;H齲_x0001_C铣_x0014__x0007__x0001__x0001_ 3 4 6 2 2" xfId="3197"/>
    <cellStyle name="?鹎%U龡&amp;H齲_x0001_C铣_x0014__x0007__x0001__x0001_ 3 4 6 3" xfId="340"/>
    <cellStyle name="?鹎%U龡&amp;H齲_x0001_C铣_x0014__x0007__x0001__x0001_ 3 4 6 3 2" xfId="3198"/>
    <cellStyle name="?鹎%U龡&amp;H齲_x0001_C铣_x0014__x0007__x0001__x0001_ 3 4 6 4" xfId="342"/>
    <cellStyle name="?鹎%U龡&amp;H齲_x0001_C铣_x0014__x0007__x0001__x0001_ 3 4 6 4 2" xfId="3199"/>
    <cellStyle name="?鹎%U龡&amp;H齲_x0001_C铣_x0014__x0007__x0001__x0001_ 3 4 6 5" xfId="3196"/>
    <cellStyle name="?鹎%U龡&amp;H齲_x0001_C铣_x0014__x0007__x0001__x0001_ 3 4 6_2015财政决算公开" xfId="3200"/>
    <cellStyle name="?鹎%U龡&amp;H齲_x0001_C铣_x0014__x0007__x0001__x0001_ 3 4 7" xfId="88"/>
    <cellStyle name="?鹎%U龡&amp;H齲_x0001_C铣_x0014__x0007__x0001__x0001_ 3 4 7 2" xfId="3201"/>
    <cellStyle name="?鹎%U龡&amp;H齲_x0001_C铣_x0014__x0007__x0001__x0001_ 3 4 8" xfId="345"/>
    <cellStyle name="?鹎%U龡&amp;H齲_x0001_C铣_x0014__x0007__x0001__x0001_ 3 4 8 2" xfId="3202"/>
    <cellStyle name="?鹎%U龡&amp;H齲_x0001_C铣_x0014__x0007__x0001__x0001_ 3 4 9" xfId="347"/>
    <cellStyle name="?鹎%U龡&amp;H齲_x0001_C铣_x0014__x0007__x0001__x0001_ 3 4 9 2" xfId="3203"/>
    <cellStyle name="?鹎%U龡&amp;H齲_x0001_C铣_x0014__x0007__x0001__x0001_ 3 4_2015财政决算公开" xfId="3204"/>
    <cellStyle name="?鹎%U龡&amp;H齲_x0001_C铣_x0014__x0007__x0001__x0001_ 3 5" xfId="487"/>
    <cellStyle name="?鹎%U龡&amp;H齲_x0001_C铣_x0014__x0007__x0001__x0001_ 3 5 2" xfId="488"/>
    <cellStyle name="?鹎%U龡&amp;H齲_x0001_C铣_x0014__x0007__x0001__x0001_ 3 5 2 2" xfId="3206"/>
    <cellStyle name="?鹎%U龡&amp;H齲_x0001_C铣_x0014__x0007__x0001__x0001_ 3 5 3" xfId="3205"/>
    <cellStyle name="?鹎%U龡&amp;H齲_x0001_C铣_x0014__x0007__x0001__x0001_ 3 5_2015财政决算公开" xfId="3207"/>
    <cellStyle name="?鹎%U龡&amp;H齲_x0001_C铣_x0014__x0007__x0001__x0001_ 3 6" xfId="489"/>
    <cellStyle name="?鹎%U龡&amp;H齲_x0001_C铣_x0014__x0007__x0001__x0001_ 3 6 2" xfId="491"/>
    <cellStyle name="?鹎%U龡&amp;H齲_x0001_C铣_x0014__x0007__x0001__x0001_ 3 6 2 2" xfId="3209"/>
    <cellStyle name="?鹎%U龡&amp;H齲_x0001_C铣_x0014__x0007__x0001__x0001_ 3 6 3" xfId="233"/>
    <cellStyle name="?鹎%U龡&amp;H齲_x0001_C铣_x0014__x0007__x0001__x0001_ 3 6 3 2" xfId="3210"/>
    <cellStyle name="?鹎%U龡&amp;H齲_x0001_C铣_x0014__x0007__x0001__x0001_ 3 6 4" xfId="3208"/>
    <cellStyle name="?鹎%U龡&amp;H齲_x0001_C铣_x0014__x0007__x0001__x0001_ 3 6_2015财政决算公开" xfId="3211"/>
    <cellStyle name="?鹎%U龡&amp;H齲_x0001_C铣_x0014__x0007__x0001__x0001_ 3 7" xfId="495"/>
    <cellStyle name="?鹎%U龡&amp;H齲_x0001_C铣_x0014__x0007__x0001__x0001_ 3 7 2" xfId="3212"/>
    <cellStyle name="?鹎%U龡&amp;H齲_x0001_C铣_x0014__x0007__x0001__x0001_ 3 8" xfId="496"/>
    <cellStyle name="?鹎%U龡&amp;H齲_x0001_C铣_x0014__x0007__x0001__x0001_ 3 8 2" xfId="3213"/>
    <cellStyle name="?鹎%U龡&amp;H齲_x0001_C铣_x0014__x0007__x0001__x0001_ 3 9" xfId="196"/>
    <cellStyle name="?鹎%U龡&amp;H齲_x0001_C铣_x0014__x0007__x0001__x0001_ 3 9 2" xfId="3214"/>
    <cellStyle name="?鹎%U龡&amp;H齲_x0001_C铣_x0014__x0007__x0001__x0001_ 3_2015财政决算公开" xfId="3215"/>
    <cellStyle name="?鹎%U龡&amp;H齲_x0001_C铣_x0014__x0007__x0001__x0001_ 4" xfId="458"/>
    <cellStyle name="?鹎%U龡&amp;H齲_x0001_C铣_x0014__x0007__x0001__x0001_ 4 10" xfId="3216"/>
    <cellStyle name="?鹎%U龡&amp;H齲_x0001_C铣_x0014__x0007__x0001__x0001_ 4 2" xfId="302"/>
    <cellStyle name="?鹎%U龡&amp;H齲_x0001_C铣_x0014__x0007__x0001__x0001_ 4 2 2" xfId="499"/>
    <cellStyle name="?鹎%U龡&amp;H齲_x0001_C铣_x0014__x0007__x0001__x0001_ 4 2 2 2" xfId="502"/>
    <cellStyle name="?鹎%U龡&amp;H齲_x0001_C铣_x0014__x0007__x0001__x0001_ 4 2 2 2 2" xfId="3219"/>
    <cellStyle name="?鹎%U龡&amp;H齲_x0001_C铣_x0014__x0007__x0001__x0001_ 4 2 2 3" xfId="505"/>
    <cellStyle name="?鹎%U龡&amp;H齲_x0001_C铣_x0014__x0007__x0001__x0001_ 4 2 2 3 2" xfId="3220"/>
    <cellStyle name="?鹎%U龡&amp;H齲_x0001_C铣_x0014__x0007__x0001__x0001_ 4 2 2 4" xfId="507"/>
    <cellStyle name="?鹎%U龡&amp;H齲_x0001_C铣_x0014__x0007__x0001__x0001_ 4 2 2 4 2" xfId="3221"/>
    <cellStyle name="?鹎%U龡&amp;H齲_x0001_C铣_x0014__x0007__x0001__x0001_ 4 2 2 5" xfId="508"/>
    <cellStyle name="?鹎%U龡&amp;H齲_x0001_C铣_x0014__x0007__x0001__x0001_ 4 2 2 5 2" xfId="3222"/>
    <cellStyle name="?鹎%U龡&amp;H齲_x0001_C铣_x0014__x0007__x0001__x0001_ 4 2 2 6" xfId="3218"/>
    <cellStyle name="?鹎%U龡&amp;H齲_x0001_C铣_x0014__x0007__x0001__x0001_ 4 2 2_2015财政决算公开" xfId="3223"/>
    <cellStyle name="?鹎%U龡&amp;H齲_x0001_C铣_x0014__x0007__x0001__x0001_ 4 2 3" xfId="511"/>
    <cellStyle name="?鹎%U龡&amp;H齲_x0001_C铣_x0014__x0007__x0001__x0001_ 4 2 3 2" xfId="514"/>
    <cellStyle name="?鹎%U龡&amp;H齲_x0001_C铣_x0014__x0007__x0001__x0001_ 4 2 3 2 2" xfId="3225"/>
    <cellStyle name="?鹎%U龡&amp;H齲_x0001_C铣_x0014__x0007__x0001__x0001_ 4 2 3 3" xfId="517"/>
    <cellStyle name="?鹎%U龡&amp;H齲_x0001_C铣_x0014__x0007__x0001__x0001_ 4 2 3 3 2" xfId="3226"/>
    <cellStyle name="?鹎%U龡&amp;H齲_x0001_C铣_x0014__x0007__x0001__x0001_ 4 2 3 4" xfId="3224"/>
    <cellStyle name="?鹎%U龡&amp;H齲_x0001_C铣_x0014__x0007__x0001__x0001_ 4 2 3_2015财政决算公开" xfId="3227"/>
    <cellStyle name="?鹎%U龡&amp;H齲_x0001_C铣_x0014__x0007__x0001__x0001_ 4 2 4" xfId="420"/>
    <cellStyle name="?鹎%U龡&amp;H齲_x0001_C铣_x0014__x0007__x0001__x0001_ 4 2 4 2" xfId="423"/>
    <cellStyle name="?鹎%U龡&amp;H齲_x0001_C铣_x0014__x0007__x0001__x0001_ 4 2 4 2 2" xfId="3229"/>
    <cellStyle name="?鹎%U龡&amp;H齲_x0001_C铣_x0014__x0007__x0001__x0001_ 4 2 4 3" xfId="425"/>
    <cellStyle name="?鹎%U龡&amp;H齲_x0001_C铣_x0014__x0007__x0001__x0001_ 4 2 4 3 2" xfId="3230"/>
    <cellStyle name="?鹎%U龡&amp;H齲_x0001_C铣_x0014__x0007__x0001__x0001_ 4 2 4 4" xfId="427"/>
    <cellStyle name="?鹎%U龡&amp;H齲_x0001_C铣_x0014__x0007__x0001__x0001_ 4 2 4 4 2" xfId="3231"/>
    <cellStyle name="?鹎%U龡&amp;H齲_x0001_C铣_x0014__x0007__x0001__x0001_ 4 2 4 5" xfId="3228"/>
    <cellStyle name="?鹎%U龡&amp;H齲_x0001_C铣_x0014__x0007__x0001__x0001_ 4 2 4_2015财政决算公开" xfId="3232"/>
    <cellStyle name="?鹎%U龡&amp;H齲_x0001_C铣_x0014__x0007__x0001__x0001_ 4 2 5" xfId="431"/>
    <cellStyle name="?鹎%U龡&amp;H齲_x0001_C铣_x0014__x0007__x0001__x0001_ 4 2 5 2" xfId="3233"/>
    <cellStyle name="?鹎%U龡&amp;H齲_x0001_C铣_x0014__x0007__x0001__x0001_ 4 2 6" xfId="436"/>
    <cellStyle name="?鹎%U龡&amp;H齲_x0001_C铣_x0014__x0007__x0001__x0001_ 4 2 6 2" xfId="3234"/>
    <cellStyle name="?鹎%U龡&amp;H齲_x0001_C铣_x0014__x0007__x0001__x0001_ 4 2 7" xfId="445"/>
    <cellStyle name="?鹎%U龡&amp;H齲_x0001_C铣_x0014__x0007__x0001__x0001_ 4 2 7 2" xfId="3235"/>
    <cellStyle name="?鹎%U龡&amp;H齲_x0001_C铣_x0014__x0007__x0001__x0001_ 4 2 8" xfId="3217"/>
    <cellStyle name="?鹎%U龡&amp;H齲_x0001_C铣_x0014__x0007__x0001__x0001_ 4 2_2015财政决算公开" xfId="3236"/>
    <cellStyle name="?鹎%U龡&amp;H齲_x0001_C铣_x0014__x0007__x0001__x0001_ 4 3" xfId="305"/>
    <cellStyle name="?鹎%U龡&amp;H齲_x0001_C铣_x0014__x0007__x0001__x0001_ 4 3 2" xfId="519"/>
    <cellStyle name="?鹎%U龡&amp;H齲_x0001_C铣_x0014__x0007__x0001__x0001_ 4 3 2 2" xfId="3238"/>
    <cellStyle name="?鹎%U龡&amp;H齲_x0001_C铣_x0014__x0007__x0001__x0001_ 4 3 3" xfId="2"/>
    <cellStyle name="?鹎%U龡&amp;H齲_x0001_C铣_x0014__x0007__x0001__x0001_ 4 3 3 2" xfId="3239"/>
    <cellStyle name="?鹎%U龡&amp;H齲_x0001_C铣_x0014__x0007__x0001__x0001_ 4 3 4" xfId="315"/>
    <cellStyle name="?鹎%U龡&amp;H齲_x0001_C铣_x0014__x0007__x0001__x0001_ 4 3 4 2" xfId="3240"/>
    <cellStyle name="?鹎%U龡&amp;H齲_x0001_C铣_x0014__x0007__x0001__x0001_ 4 3 5" xfId="456"/>
    <cellStyle name="?鹎%U龡&amp;H齲_x0001_C铣_x0014__x0007__x0001__x0001_ 4 3 5 2" xfId="3241"/>
    <cellStyle name="?鹎%U龡&amp;H齲_x0001_C铣_x0014__x0007__x0001__x0001_ 4 3 6" xfId="3237"/>
    <cellStyle name="?鹎%U龡&amp;H齲_x0001_C铣_x0014__x0007__x0001__x0001_ 4 3_2015财政决算公开" xfId="3242"/>
    <cellStyle name="?鹎%U龡&amp;H齲_x0001_C铣_x0014__x0007__x0001__x0001_ 4 4" xfId="521"/>
    <cellStyle name="?鹎%U龡&amp;H齲_x0001_C铣_x0014__x0007__x0001__x0001_ 4 4 2" xfId="523"/>
    <cellStyle name="?鹎%U龡&amp;H齲_x0001_C铣_x0014__x0007__x0001__x0001_ 4 4 2 2" xfId="3244"/>
    <cellStyle name="?鹎%U龡&amp;H齲_x0001_C铣_x0014__x0007__x0001__x0001_ 4 4 3" xfId="526"/>
    <cellStyle name="?鹎%U龡&amp;H齲_x0001_C铣_x0014__x0007__x0001__x0001_ 4 4 3 2" xfId="3245"/>
    <cellStyle name="?鹎%U龡&amp;H齲_x0001_C铣_x0014__x0007__x0001__x0001_ 4 4 4" xfId="386"/>
    <cellStyle name="?鹎%U龡&amp;H齲_x0001_C铣_x0014__x0007__x0001__x0001_ 4 4 4 2" xfId="3246"/>
    <cellStyle name="?鹎%U龡&amp;H齲_x0001_C铣_x0014__x0007__x0001__x0001_ 4 4 5" xfId="3243"/>
    <cellStyle name="?鹎%U龡&amp;H齲_x0001_C铣_x0014__x0007__x0001__x0001_ 4 4_2015财政决算公开" xfId="3247"/>
    <cellStyle name="?鹎%U龡&amp;H齲_x0001_C铣_x0014__x0007__x0001__x0001_ 4 5" xfId="528"/>
    <cellStyle name="?鹎%U龡&amp;H齲_x0001_C铣_x0014__x0007__x0001__x0001_ 4 5 2" xfId="530"/>
    <cellStyle name="?鹎%U龡&amp;H齲_x0001_C铣_x0014__x0007__x0001__x0001_ 4 5 2 2" xfId="3249"/>
    <cellStyle name="?鹎%U龡&amp;H齲_x0001_C铣_x0014__x0007__x0001__x0001_ 4 5 3" xfId="531"/>
    <cellStyle name="?鹎%U龡&amp;H齲_x0001_C铣_x0014__x0007__x0001__x0001_ 4 5 3 2" xfId="3250"/>
    <cellStyle name="?鹎%U龡&amp;H齲_x0001_C铣_x0014__x0007__x0001__x0001_ 4 5 4" xfId="3248"/>
    <cellStyle name="?鹎%U龡&amp;H齲_x0001_C铣_x0014__x0007__x0001__x0001_ 4 5_2015财政决算公开" xfId="3251"/>
    <cellStyle name="?鹎%U龡&amp;H齲_x0001_C铣_x0014__x0007__x0001__x0001_ 4 6" xfId="533"/>
    <cellStyle name="?鹎%U龡&amp;H齲_x0001_C铣_x0014__x0007__x0001__x0001_ 4 6 2" xfId="536"/>
    <cellStyle name="?鹎%U龡&amp;H齲_x0001_C铣_x0014__x0007__x0001__x0001_ 4 6 2 2" xfId="3253"/>
    <cellStyle name="?鹎%U龡&amp;H齲_x0001_C铣_x0014__x0007__x0001__x0001_ 4 6 3" xfId="538"/>
    <cellStyle name="?鹎%U龡&amp;H齲_x0001_C铣_x0014__x0007__x0001__x0001_ 4 6 3 2" xfId="3254"/>
    <cellStyle name="?鹎%U龡&amp;H齲_x0001_C铣_x0014__x0007__x0001__x0001_ 4 6 4" xfId="404"/>
    <cellStyle name="?鹎%U龡&amp;H齲_x0001_C铣_x0014__x0007__x0001__x0001_ 4 6 4 2" xfId="3255"/>
    <cellStyle name="?鹎%U龡&amp;H齲_x0001_C铣_x0014__x0007__x0001__x0001_ 4 6 5" xfId="3252"/>
    <cellStyle name="?鹎%U龡&amp;H齲_x0001_C铣_x0014__x0007__x0001__x0001_ 4 6_2015财政决算公开" xfId="3256"/>
    <cellStyle name="?鹎%U龡&amp;H齲_x0001_C铣_x0014__x0007__x0001__x0001_ 4 7" xfId="539"/>
    <cellStyle name="?鹎%U龡&amp;H齲_x0001_C铣_x0014__x0007__x0001__x0001_ 4 7 2" xfId="3257"/>
    <cellStyle name="?鹎%U龡&amp;H齲_x0001_C铣_x0014__x0007__x0001__x0001_ 4 8" xfId="540"/>
    <cellStyle name="?鹎%U龡&amp;H齲_x0001_C铣_x0014__x0007__x0001__x0001_ 4 8 2" xfId="3258"/>
    <cellStyle name="?鹎%U龡&amp;H齲_x0001_C铣_x0014__x0007__x0001__x0001_ 4 9" xfId="203"/>
    <cellStyle name="?鹎%U龡&amp;H齲_x0001_C铣_x0014__x0007__x0001__x0001_ 4 9 2" xfId="3259"/>
    <cellStyle name="?鹎%U龡&amp;H齲_x0001_C铣_x0014__x0007__x0001__x0001_ 4_2015财政决算公开" xfId="3260"/>
    <cellStyle name="?鹎%U龡&amp;H齲_x0001_C铣_x0014__x0007__x0001__x0001_ 5" xfId="461"/>
    <cellStyle name="?鹎%U龡&amp;H齲_x0001_C铣_x0014__x0007__x0001__x0001_ 5 2" xfId="269"/>
    <cellStyle name="?鹎%U龡&amp;H齲_x0001_C铣_x0014__x0007__x0001__x0001_ 5 2 2" xfId="3262"/>
    <cellStyle name="?鹎%U龡&amp;H齲_x0001_C铣_x0014__x0007__x0001__x0001_ 5 3" xfId="542"/>
    <cellStyle name="?鹎%U龡&amp;H齲_x0001_C铣_x0014__x0007__x0001__x0001_ 5 3 2" xfId="3263"/>
    <cellStyle name="?鹎%U龡&amp;H齲_x0001_C铣_x0014__x0007__x0001__x0001_ 5 4" xfId="3261"/>
    <cellStyle name="?鹎%U龡&amp;H齲_x0001_C铣_x0014__x0007__x0001__x0001_ 5_2015财政决算公开" xfId="3264"/>
    <cellStyle name="?鹎%U龡&amp;H齲_x0001_C铣_x0014__x0007__x0001__x0001_ 6" xfId="545"/>
    <cellStyle name="?鹎%U龡&amp;H齲_x0001_C铣_x0014__x0007__x0001__x0001_ 6 2" xfId="549"/>
    <cellStyle name="?鹎%U龡&amp;H齲_x0001_C铣_x0014__x0007__x0001__x0001_ 6 2 2" xfId="3266"/>
    <cellStyle name="?鹎%U龡&amp;H齲_x0001_C铣_x0014__x0007__x0001__x0001_ 6 3" xfId="552"/>
    <cellStyle name="?鹎%U龡&amp;H齲_x0001_C铣_x0014__x0007__x0001__x0001_ 6 3 2" xfId="3267"/>
    <cellStyle name="?鹎%U龡&amp;H齲_x0001_C铣_x0014__x0007__x0001__x0001_ 6 4" xfId="3265"/>
    <cellStyle name="?鹎%U龡&amp;H齲_x0001_C铣_x0014__x0007__x0001__x0001_ 6_2015财政决算公开" xfId="3268"/>
    <cellStyle name="?鹎%U龡&amp;H齲_x0001_C铣_x0014__x0007__x0001__x0001_ 7" xfId="2851"/>
    <cellStyle name="20% - 强调文字颜色 1" xfId="553"/>
    <cellStyle name="20% - 强调文字颜色 1 2" xfId="554"/>
    <cellStyle name="20% - 强调文字颜色 1 2 2" xfId="147"/>
    <cellStyle name="20% - 强调文字颜色 1 2 2 2" xfId="152"/>
    <cellStyle name="20% - 强调文字颜色 1 2 2 2 2" xfId="555"/>
    <cellStyle name="20% - 强调文字颜色 1 2 2 2 2 2" xfId="3271"/>
    <cellStyle name="20% - 强调文字颜色 1 2 2 2 3" xfId="2396"/>
    <cellStyle name="20% - 强调文字颜色 1 2 2 2_2015财政决算公开" xfId="3272"/>
    <cellStyle name="20% - 强调文字颜色 1 2 2 3" xfId="158"/>
    <cellStyle name="20% - 强调文字颜色 1 2 2 3 2" xfId="2397"/>
    <cellStyle name="20% - 强调文字颜色 1 2 2 4" xfId="2395"/>
    <cellStyle name="20% - 强调文字颜色 1 2 2_2015财政决算公开" xfId="3273"/>
    <cellStyle name="20% - 强调文字颜色 1 2 3" xfId="12"/>
    <cellStyle name="20% - 强调文字颜色 1 2 3 2" xfId="49"/>
    <cellStyle name="20% - 强调文字颜色 1 2 3 2 2" xfId="53"/>
    <cellStyle name="20% - 强调文字颜色 1 2 3 2 2 2" xfId="3276"/>
    <cellStyle name="20% - 强调文字颜色 1 2 3 2 3" xfId="3275"/>
    <cellStyle name="20% - 强调文字颜色 1 2 3 2_2015财政决算公开" xfId="3277"/>
    <cellStyle name="20% - 强调文字颜色 1 2 3 3" xfId="90"/>
    <cellStyle name="20% - 强调文字颜色 1 2 3 3 2" xfId="3278"/>
    <cellStyle name="20% - 强调文字颜色 1 2 3 4" xfId="2398"/>
    <cellStyle name="20% - 强调文字颜色 1 2 3 5" xfId="3274"/>
    <cellStyle name="20% - 强调文字颜色 1 2 3_2015财政决算公开" xfId="3279"/>
    <cellStyle name="20% - 强调文字颜色 1 2 4" xfId="163"/>
    <cellStyle name="20% - 强调文字颜色 1 2 4 2" xfId="166"/>
    <cellStyle name="20% - 强调文字颜色 1 2 4 2 2" xfId="3281"/>
    <cellStyle name="20% - 强调文字颜色 1 2 4 3" xfId="2399"/>
    <cellStyle name="20% - 强调文字颜色 1 2 4 4" xfId="3280"/>
    <cellStyle name="20% - 强调文字颜色 1 2 4_2015财政决算公开" xfId="3282"/>
    <cellStyle name="20% - 强调文字颜色 1 2 5" xfId="226"/>
    <cellStyle name="20% - 强调文字颜色 1 2 5 2" xfId="3283"/>
    <cellStyle name="20% - 强调文字颜色 1 2 6" xfId="2394"/>
    <cellStyle name="20% - 强调文字颜色 1 2 7" xfId="3270"/>
    <cellStyle name="20% - 强调文字颜色 1 2_2015财政决算公开" xfId="3284"/>
    <cellStyle name="20% - 强调文字颜色 1 3" xfId="557"/>
    <cellStyle name="20% - 强调文字颜色 1 3 2" xfId="211"/>
    <cellStyle name="20% - 强调文字颜色 1 3 2 2" xfId="21"/>
    <cellStyle name="20% - 强调文字颜色 1 3 2 2 2" xfId="95"/>
    <cellStyle name="20% - 强调文字颜色 1 3 2 2 2 2" xfId="3287"/>
    <cellStyle name="20% - 强调文字颜色 1 3 2 2 3" xfId="3286"/>
    <cellStyle name="20% - 强调文字颜色 1 3 2 2_2015财政决算公开" xfId="3288"/>
    <cellStyle name="20% - 强调文字颜色 1 3 2 3" xfId="558"/>
    <cellStyle name="20% - 强调文字颜色 1 3 2 3 2" xfId="3289"/>
    <cellStyle name="20% - 强调文字颜色 1 3 2 4" xfId="3285"/>
    <cellStyle name="20% - 强调文字颜色 1 3 2_2015财政决算公开" xfId="3290"/>
    <cellStyle name="20% - 强调文字颜色 1 3 3" xfId="216"/>
    <cellStyle name="20% - 强调文字颜色 1 3 3 2" xfId="319"/>
    <cellStyle name="20% - 强调文字颜色 1 3 3 2 2" xfId="3292"/>
    <cellStyle name="20% - 强调文字颜色 1 3 3 3" xfId="3291"/>
    <cellStyle name="20% - 强调文字颜色 1 3 3_2015财政决算公开" xfId="3293"/>
    <cellStyle name="20% - 强调文字颜色 1 3 4" xfId="221"/>
    <cellStyle name="20% - 强调文字颜色 1 3 4 2" xfId="3294"/>
    <cellStyle name="20% - 强调文字颜色 1 3 5" xfId="2400"/>
    <cellStyle name="20% - 强调文字颜色 1 3_2015财政决算公开" xfId="3295"/>
    <cellStyle name="20% - 强调文字颜色 1 4" xfId="492"/>
    <cellStyle name="20% - 强调文字颜色 1 4 2" xfId="298"/>
    <cellStyle name="20% - 强调文字颜色 1 4 2 2" xfId="104"/>
    <cellStyle name="20% - 强调文字颜色 1 4 2 2 2" xfId="3298"/>
    <cellStyle name="20% - 强调文字颜色 1 4 2 3" xfId="3297"/>
    <cellStyle name="20% - 强调文字颜色 1 4 2_2015财政决算公开" xfId="3299"/>
    <cellStyle name="20% - 强调文字颜色 1 4 3" xfId="301"/>
    <cellStyle name="20% - 强调文字颜色 1 4 3 2" xfId="3300"/>
    <cellStyle name="20% - 强调文字颜色 1 4 4" xfId="3296"/>
    <cellStyle name="20% - 强调文字颜色 1 4_2015财政决算公开" xfId="3301"/>
    <cellStyle name="20% - 强调文字颜色 1 5" xfId="234"/>
    <cellStyle name="20% - 强调文字颜色 1 5 2" xfId="264"/>
    <cellStyle name="20% - 强调文字颜色 1 5 2 2" xfId="561"/>
    <cellStyle name="20% - 强调文字颜色 1 5 2 2 2" xfId="3304"/>
    <cellStyle name="20% - 强调文字颜色 1 5 2 3" xfId="3303"/>
    <cellStyle name="20% - 强调文字颜色 1 5 2_2015财政决算公开" xfId="3305"/>
    <cellStyle name="20% - 强调文字颜色 1 5 3" xfId="266"/>
    <cellStyle name="20% - 强调文字颜色 1 5 3 2" xfId="3306"/>
    <cellStyle name="20% - 强调文字颜色 1 5 4" xfId="3302"/>
    <cellStyle name="20% - 强调文字颜色 1 5_2015财政决算公开" xfId="3307"/>
    <cellStyle name="20% - 强调文字颜色 1 6" xfId="237"/>
    <cellStyle name="20% - 强调文字颜色 1 6 2" xfId="562"/>
    <cellStyle name="20% - 强调文字颜色 1 6 2 2" xfId="3309"/>
    <cellStyle name="20% - 强调文字颜色 1 6 3" xfId="3308"/>
    <cellStyle name="20% - 强调文字颜色 1 6_2015财政决算公开" xfId="3310"/>
    <cellStyle name="20% - 强调文字颜色 1 7" xfId="242"/>
    <cellStyle name="20% - 强调文字颜色 1 7 2" xfId="3311"/>
    <cellStyle name="20% - 强调文字颜色 1 8" xfId="2393"/>
    <cellStyle name="20% - 强调文字颜色 1 9" xfId="3269"/>
    <cellStyle name="20% - 强调文字颜色 2" xfId="565"/>
    <cellStyle name="20% - 强调文字颜色 2 2" xfId="566"/>
    <cellStyle name="20% - 强调文字颜色 2 2 2" xfId="360"/>
    <cellStyle name="20% - 强调文字颜色 2 2 2 2" xfId="41"/>
    <cellStyle name="20% - 强调文字颜色 2 2 2 2 2" xfId="568"/>
    <cellStyle name="20% - 强调文字颜色 2 2 2 2 2 2" xfId="3314"/>
    <cellStyle name="20% - 强调文字颜色 2 2 2 2 3" xfId="2404"/>
    <cellStyle name="20% - 强调文字颜色 2 2 2 2_2015财政决算公开" xfId="3315"/>
    <cellStyle name="20% - 强调文字颜色 2 2 2 3" xfId="367"/>
    <cellStyle name="20% - 强调文字颜色 2 2 2 3 2" xfId="2405"/>
    <cellStyle name="20% - 强调文字颜色 2 2 2 4" xfId="2403"/>
    <cellStyle name="20% - 强调文字颜色 2 2 2_2015财政决算公开" xfId="3316"/>
    <cellStyle name="20% - 强调文字颜色 2 2 3" xfId="369"/>
    <cellStyle name="20% - 强调文字颜色 2 2 3 2" xfId="253"/>
    <cellStyle name="20% - 强调文字颜色 2 2 3 2 2" xfId="570"/>
    <cellStyle name="20% - 强调文字颜色 2 2 3 2 2 2" xfId="3319"/>
    <cellStyle name="20% - 强调文字颜色 2 2 3 2 3" xfId="3318"/>
    <cellStyle name="20% - 强调文字颜色 2 2 3 2_2015财政决算公开" xfId="3320"/>
    <cellStyle name="20% - 强调文字颜色 2 2 3 3" xfId="259"/>
    <cellStyle name="20% - 强调文字颜色 2 2 3 3 2" xfId="3321"/>
    <cellStyle name="20% - 强调文字颜色 2 2 3 4" xfId="2406"/>
    <cellStyle name="20% - 强调文字颜色 2 2 3 5" xfId="3317"/>
    <cellStyle name="20% - 强调文字颜色 2 2 3_2015财政决算公开" xfId="3322"/>
    <cellStyle name="20% - 强调文字颜色 2 2 4" xfId="373"/>
    <cellStyle name="20% - 强调文字颜色 2 2 4 2" xfId="572"/>
    <cellStyle name="20% - 强调文字颜色 2 2 4 2 2" xfId="3324"/>
    <cellStyle name="20% - 强调文字颜色 2 2 4 3" xfId="2407"/>
    <cellStyle name="20% - 强调文字颜色 2 2 4 4" xfId="3323"/>
    <cellStyle name="20% - 强调文字颜色 2 2 4_2015财政决算公开" xfId="3325"/>
    <cellStyle name="20% - 强调文字颜色 2 2 5" xfId="377"/>
    <cellStyle name="20% - 强调文字颜色 2 2 5 2" xfId="3326"/>
    <cellStyle name="20% - 强调文字颜色 2 2 6" xfId="2402"/>
    <cellStyle name="20% - 强调文字颜色 2 2 7" xfId="3313"/>
    <cellStyle name="20% - 强调文字颜色 2 2_2015财政决算公开" xfId="3327"/>
    <cellStyle name="20% - 强调文字颜色 2 3" xfId="575"/>
    <cellStyle name="20% - 强调文字颜色 2 3 2" xfId="64"/>
    <cellStyle name="20% - 强调文字颜色 2 3 2 2" xfId="576"/>
    <cellStyle name="20% - 强调文字颜色 2 3 2 2 2" xfId="578"/>
    <cellStyle name="20% - 强调文字颜色 2 3 2 2 2 2" xfId="3330"/>
    <cellStyle name="20% - 强调文字颜色 2 3 2 2 3" xfId="3329"/>
    <cellStyle name="20% - 强调文字颜色 2 3 2 2_2015财政决算公开" xfId="3331"/>
    <cellStyle name="20% - 强调文字颜色 2 3 2 3" xfId="579"/>
    <cellStyle name="20% - 强调文字颜色 2 3 2 3 2" xfId="3332"/>
    <cellStyle name="20% - 强调文字颜色 2 3 2 4" xfId="3328"/>
    <cellStyle name="20% - 强调文字颜色 2 3 2_2015财政决算公开" xfId="3333"/>
    <cellStyle name="20% - 强调文字颜色 2 3 3" xfId="69"/>
    <cellStyle name="20% - 强调文字颜色 2 3 3 2" xfId="580"/>
    <cellStyle name="20% - 强调文字颜色 2 3 3 2 2" xfId="3335"/>
    <cellStyle name="20% - 强调文字颜色 2 3 3 3" xfId="3334"/>
    <cellStyle name="20% - 强调文字颜色 2 3 3_2015财政决算公开" xfId="3336"/>
    <cellStyle name="20% - 强调文字颜色 2 3 4" xfId="413"/>
    <cellStyle name="20% - 强调文字颜色 2 3 4 2" xfId="3337"/>
    <cellStyle name="20% - 强调文字颜色 2 3 5" xfId="2408"/>
    <cellStyle name="20% - 强调文字颜色 2 3_2015财政决算公开" xfId="3338"/>
    <cellStyle name="20% - 强调文字颜色 2 4" xfId="582"/>
    <cellStyle name="20% - 强调文字颜色 2 4 2" xfId="86"/>
    <cellStyle name="20% - 强调文字颜色 2 4 2 2" xfId="564"/>
    <cellStyle name="20% - 强调文字颜色 2 4 2 2 2" xfId="3341"/>
    <cellStyle name="20% - 强调文字颜色 2 4 2 3" xfId="3340"/>
    <cellStyle name="20% - 强调文字颜色 2 4 2_2015财政决算公开" xfId="3342"/>
    <cellStyle name="20% - 强调文字颜色 2 4 3" xfId="343"/>
    <cellStyle name="20% - 强调文字颜色 2 4 3 2" xfId="3343"/>
    <cellStyle name="20% - 强调文字颜色 2 4 4" xfId="3339"/>
    <cellStyle name="20% - 强调文字颜色 2 4_2015财政决算公开" xfId="3344"/>
    <cellStyle name="20% - 强调文字颜色 2 5" xfId="31"/>
    <cellStyle name="20% - 强调文字颜色 2 5 2" xfId="93"/>
    <cellStyle name="20% - 强调文字颜色 2 5 2 2" xfId="583"/>
    <cellStyle name="20% - 强调文字颜色 2 5 2 2 2" xfId="3347"/>
    <cellStyle name="20% - 强调文字颜色 2 5 2 3" xfId="3346"/>
    <cellStyle name="20% - 强调文字颜色 2 5 2_2015财政决算公开" xfId="3348"/>
    <cellStyle name="20% - 强调文字颜色 2 5 3" xfId="97"/>
    <cellStyle name="20% - 强调文字颜色 2 5 3 2" xfId="3349"/>
    <cellStyle name="20% - 强调文字颜色 2 5 4" xfId="3345"/>
    <cellStyle name="20% - 强调文字颜色 2 5_2015财政决算公开" xfId="3350"/>
    <cellStyle name="20% - 强调文字颜色 2 6" xfId="40"/>
    <cellStyle name="20% - 强调文字颜色 2 6 2" xfId="567"/>
    <cellStyle name="20% - 强调文字颜色 2 6 2 2" xfId="3352"/>
    <cellStyle name="20% - 强调文字颜色 2 6 3" xfId="3351"/>
    <cellStyle name="20% - 强调文字颜色 2 6_2015财政决算公开" xfId="3353"/>
    <cellStyle name="20% - 强调文字颜色 2 7" xfId="366"/>
    <cellStyle name="20% - 强调文字颜色 2 7 2" xfId="3354"/>
    <cellStyle name="20% - 强调文字颜色 2 8" xfId="2401"/>
    <cellStyle name="20% - 强调文字颜色 2 9" xfId="3312"/>
    <cellStyle name="20% - 强调文字颜色 3" xfId="584"/>
    <cellStyle name="20% - 强调文字颜色 3 2" xfId="586"/>
    <cellStyle name="20% - 强调文字颜色 3 2 2" xfId="443"/>
    <cellStyle name="20% - 强调文字颜色 3 2 2 2" xfId="587"/>
    <cellStyle name="20% - 强调文字颜色 3 2 2 2 2" xfId="588"/>
    <cellStyle name="20% - 强调文字颜色 3 2 2 2 2 2" xfId="3357"/>
    <cellStyle name="20% - 强调文字颜色 3 2 2 2 3" xfId="2412"/>
    <cellStyle name="20% - 强调文字颜色 3 2 2 2_2015财政决算公开" xfId="3358"/>
    <cellStyle name="20% - 强调文字颜色 3 2 2 3" xfId="589"/>
    <cellStyle name="20% - 强调文字颜色 3 2 2 3 2" xfId="2413"/>
    <cellStyle name="20% - 强调文字颜色 3 2 2 4" xfId="2411"/>
    <cellStyle name="20% - 强调文字颜色 3 2 2_2015财政决算公开" xfId="3359"/>
    <cellStyle name="20% - 强调文字颜色 3 2 3" xfId="448"/>
    <cellStyle name="20% - 强调文字颜色 3 2 3 2" xfId="592"/>
    <cellStyle name="20% - 强调文字颜色 3 2 3 2 2" xfId="594"/>
    <cellStyle name="20% - 强调文字颜色 3 2 3 2 2 2" xfId="3362"/>
    <cellStyle name="20% - 强调文字颜色 3 2 3 2 3" xfId="3361"/>
    <cellStyle name="20% - 强调文字颜色 3 2 3 2_2015财政决算公开" xfId="3363"/>
    <cellStyle name="20% - 强调文字颜色 3 2 3 3" xfId="596"/>
    <cellStyle name="20% - 强调文字颜色 3 2 3 3 2" xfId="3364"/>
    <cellStyle name="20% - 强调文字颜色 3 2 3 4" xfId="2414"/>
    <cellStyle name="20% - 强调文字颜色 3 2 3 5" xfId="3360"/>
    <cellStyle name="20% - 强调文字颜色 3 2 3_2015财政决算公开" xfId="3365"/>
    <cellStyle name="20% - 强调文字颜色 3 2 4" xfId="450"/>
    <cellStyle name="20% - 强调文字颜色 3 2 4 2" xfId="597"/>
    <cellStyle name="20% - 强调文字颜色 3 2 4 2 2" xfId="3367"/>
    <cellStyle name="20% - 强调文字颜色 3 2 4 3" xfId="2415"/>
    <cellStyle name="20% - 强调文字颜色 3 2 4 4" xfId="3366"/>
    <cellStyle name="20% - 强调文字颜色 3 2 4_2015财政决算公开" xfId="3368"/>
    <cellStyle name="20% - 强调文字颜色 3 2 5" xfId="474"/>
    <cellStyle name="20% - 强调文字颜色 3 2 5 2" xfId="3369"/>
    <cellStyle name="20% - 强调文字颜色 3 2 6" xfId="2410"/>
    <cellStyle name="20% - 强调文字颜色 3 2 7" xfId="3356"/>
    <cellStyle name="20% - 强调文字颜色 3 2_2015财政决算公开" xfId="3370"/>
    <cellStyle name="20% - 强调文字颜色 3 3" xfId="600"/>
    <cellStyle name="20% - 强调文字颜色 3 3 2" xfId="543"/>
    <cellStyle name="20% - 强调文字颜色 3 3 2 2" xfId="547"/>
    <cellStyle name="20% - 强调文字颜色 3 3 2 2 2" xfId="601"/>
    <cellStyle name="20% - 强调文字颜色 3 3 2 2 2 2" xfId="3373"/>
    <cellStyle name="20% - 强调文字颜色 3 3 2 2 3" xfId="3372"/>
    <cellStyle name="20% - 强调文字颜色 3 3 2 2_2015财政决算公开" xfId="3374"/>
    <cellStyle name="20% - 强调文字颜色 3 3 2 3" xfId="550"/>
    <cellStyle name="20% - 强调文字颜色 3 3 2 3 2" xfId="3375"/>
    <cellStyle name="20% - 强调文字颜色 3 3 2 4" xfId="3371"/>
    <cellStyle name="20% - 强调文字颜色 3 3 2_2015财政决算公开" xfId="3376"/>
    <cellStyle name="20% - 强调文字颜色 3 3 3" xfId="602"/>
    <cellStyle name="20% - 强调文字颜色 3 3 3 2" xfId="603"/>
    <cellStyle name="20% - 强调文字颜色 3 3 3 2 2" xfId="3378"/>
    <cellStyle name="20% - 强调文字颜色 3 3 3 3" xfId="3377"/>
    <cellStyle name="20% - 强调文字颜色 3 3 3_2015财政决算公开" xfId="3379"/>
    <cellStyle name="20% - 强调文字颜色 3 3 4" xfId="604"/>
    <cellStyle name="20% - 强调文字颜色 3 3 4 2" xfId="3380"/>
    <cellStyle name="20% - 强调文字颜色 3 3 5" xfId="2416"/>
    <cellStyle name="20% - 强调文字颜色 3 3_2015财政决算公开" xfId="3381"/>
    <cellStyle name="20% - 强调文字颜色 3 4" xfId="607"/>
    <cellStyle name="20% - 强调文字颜色 3 4 2" xfId="608"/>
    <cellStyle name="20% - 强调文字颜色 3 4 2 2" xfId="610"/>
    <cellStyle name="20% - 强调文字颜色 3 4 2 2 2" xfId="3384"/>
    <cellStyle name="20% - 强调文字颜色 3 4 2 3" xfId="3383"/>
    <cellStyle name="20% - 强调文字颜色 3 4 2_2015财政决算公开" xfId="3385"/>
    <cellStyle name="20% - 强调文字颜色 3 4 3" xfId="611"/>
    <cellStyle name="20% - 强调文字颜色 3 4 3 2" xfId="3386"/>
    <cellStyle name="20% - 强调文字颜色 3 4 4" xfId="3382"/>
    <cellStyle name="20% - 强调文字颜色 3 4_2015财政决算公开" xfId="3387"/>
    <cellStyle name="20% - 强调文字颜色 3 5" xfId="248"/>
    <cellStyle name="20% - 强调文字颜色 3 5 2" xfId="612"/>
    <cellStyle name="20% - 强调文字颜色 3 5 2 2" xfId="613"/>
    <cellStyle name="20% - 强调文字颜色 3 5 2 2 2" xfId="3390"/>
    <cellStyle name="20% - 强调文字颜色 3 5 2 3" xfId="3389"/>
    <cellStyle name="20% - 强调文字颜色 3 5 2_2015财政决算公开" xfId="3391"/>
    <cellStyle name="20% - 强调文字颜色 3 5 3" xfId="614"/>
    <cellStyle name="20% - 强调文字颜色 3 5 3 2" xfId="3392"/>
    <cellStyle name="20% - 强调文字颜色 3 5 4" xfId="3388"/>
    <cellStyle name="20% - 强调文字颜色 3 5_2015财政决算公开" xfId="3393"/>
    <cellStyle name="20% - 强调文字颜色 3 6" xfId="252"/>
    <cellStyle name="20% - 强调文字颜色 3 6 2" xfId="569"/>
    <cellStyle name="20% - 强调文字颜色 3 6 2 2" xfId="3395"/>
    <cellStyle name="20% - 强调文字颜色 3 6 3" xfId="3394"/>
    <cellStyle name="20% - 强调文字颜色 3 6_2015财政决算公开" xfId="3396"/>
    <cellStyle name="20% - 强调文字颜色 3 7" xfId="258"/>
    <cellStyle name="20% - 强调文字颜色 3 7 2" xfId="3397"/>
    <cellStyle name="20% - 强调文字颜色 3 8" xfId="2409"/>
    <cellStyle name="20% - 强调文字颜色 3 9" xfId="3355"/>
    <cellStyle name="20% - 强调文字颜色 4" xfId="616"/>
    <cellStyle name="20% - 强调文字颜色 4 2" xfId="618"/>
    <cellStyle name="20% - 强调文字颜色 4 2 2" xfId="478"/>
    <cellStyle name="20% - 强调文字颜色 4 2 2 2" xfId="605"/>
    <cellStyle name="20% - 强调文字颜色 4 2 2 2 2" xfId="619"/>
    <cellStyle name="20% - 强调文字颜色 4 2 2 2 2 2" xfId="3400"/>
    <cellStyle name="20% - 强调文字颜色 4 2 2 2 3" xfId="2420"/>
    <cellStyle name="20% - 强调文字颜色 4 2 2 2_2015财政决算公开" xfId="3401"/>
    <cellStyle name="20% - 强调文字颜色 4 2 2 3" xfId="620"/>
    <cellStyle name="20% - 强调文字颜色 4 2 2 3 2" xfId="2421"/>
    <cellStyle name="20% - 强调文字颜色 4 2 2 4" xfId="2419"/>
    <cellStyle name="20% - 强调文字颜色 4 2 2_2015财政决算公开" xfId="3402"/>
    <cellStyle name="20% - 强调文字颜色 4 2 3" xfId="481"/>
    <cellStyle name="20% - 强调文字颜色 4 2 3 2" xfId="621"/>
    <cellStyle name="20% - 强调文字颜色 4 2 3 2 2" xfId="622"/>
    <cellStyle name="20% - 强调文字颜色 4 2 3 2 2 2" xfId="3405"/>
    <cellStyle name="20% - 强调文字颜色 4 2 3 2 3" xfId="3404"/>
    <cellStyle name="20% - 强调文字颜色 4 2 3 2_2015财政决算公开" xfId="3406"/>
    <cellStyle name="20% - 强调文字颜色 4 2 3 3" xfId="623"/>
    <cellStyle name="20% - 强调文字颜色 4 2 3 3 2" xfId="3407"/>
    <cellStyle name="20% - 强调文字颜色 4 2 3 4" xfId="2422"/>
    <cellStyle name="20% - 强调文字颜色 4 2 3 5" xfId="3403"/>
    <cellStyle name="20% - 强调文字颜色 4 2 3_2015财政决算公开" xfId="3408"/>
    <cellStyle name="20% - 强调文字颜色 4 2 4" xfId="483"/>
    <cellStyle name="20% - 强调文字颜色 4 2 4 2" xfId="6"/>
    <cellStyle name="20% - 强调文字颜色 4 2 4 2 2" xfId="3410"/>
    <cellStyle name="20% - 强调文字颜色 4 2 4 3" xfId="2423"/>
    <cellStyle name="20% - 强调文字颜色 4 2 4 4" xfId="3409"/>
    <cellStyle name="20% - 强调文字颜色 4 2 4_2015财政决算公开" xfId="3411"/>
    <cellStyle name="20% - 强调文字颜色 4 2 5" xfId="624"/>
    <cellStyle name="20% - 强调文字颜色 4 2 5 2" xfId="3412"/>
    <cellStyle name="20% - 强调文字颜色 4 2 6" xfId="2418"/>
    <cellStyle name="20% - 强调文字颜色 4 2 7" xfId="3399"/>
    <cellStyle name="20% - 强调文字颜色 4 2_2015财政决算公开" xfId="3413"/>
    <cellStyle name="20% - 强调文字颜色 4 3" xfId="625"/>
    <cellStyle name="20% - 强调文字颜色 4 3 2" xfId="127"/>
    <cellStyle name="20% - 强调文字颜色 4 3 2 2" xfId="626"/>
    <cellStyle name="20% - 强调文字颜色 4 3 2 2 2" xfId="628"/>
    <cellStyle name="20% - 强调文字颜色 4 3 2 2 2 2" xfId="3416"/>
    <cellStyle name="20% - 强调文字颜色 4 3 2 2 3" xfId="3415"/>
    <cellStyle name="20% - 强调文字颜色 4 3 2 2_2015财政决算公开" xfId="3417"/>
    <cellStyle name="20% - 强调文字颜色 4 3 2 3" xfId="629"/>
    <cellStyle name="20% - 强调文字颜色 4 3 2 3 2" xfId="3418"/>
    <cellStyle name="20% - 强调文字颜色 4 3 2 4" xfId="3414"/>
    <cellStyle name="20% - 强调文字颜色 4 3 2_2015财政决算公开" xfId="3419"/>
    <cellStyle name="20% - 强调文字颜色 4 3 3" xfId="630"/>
    <cellStyle name="20% - 强调文字颜色 4 3 3 2" xfId="631"/>
    <cellStyle name="20% - 强调文字颜色 4 3 3 2 2" xfId="3421"/>
    <cellStyle name="20% - 强调文字颜色 4 3 3 3" xfId="3420"/>
    <cellStyle name="20% - 强调文字颜色 4 3 3_2015财政决算公开" xfId="3422"/>
    <cellStyle name="20% - 强调文字颜色 4 3 4" xfId="627"/>
    <cellStyle name="20% - 强调文字颜色 4 3 4 2" xfId="3423"/>
    <cellStyle name="20% - 强调文字颜色 4 3 5" xfId="2424"/>
    <cellStyle name="20% - 强调文字颜色 4 3_2015财政决算公开" xfId="3424"/>
    <cellStyle name="20% - 强调文字颜色 4 4" xfId="632"/>
    <cellStyle name="20% - 强调文字颜色 4 4 2" xfId="633"/>
    <cellStyle name="20% - 强调文字颜色 4 4 2 2" xfId="634"/>
    <cellStyle name="20% - 强调文字颜色 4 4 2 2 2" xfId="3427"/>
    <cellStyle name="20% - 强调文字颜色 4 4 2 3" xfId="3426"/>
    <cellStyle name="20% - 强调文字颜色 4 4 2_2015财政决算公开" xfId="3428"/>
    <cellStyle name="20% - 强调文字颜色 4 4 3" xfId="636"/>
    <cellStyle name="20% - 强调文字颜色 4 4 3 2" xfId="3429"/>
    <cellStyle name="20% - 强调文字颜色 4 4 4" xfId="3425"/>
    <cellStyle name="20% - 强调文字颜色 4 4_2015财政决算公开" xfId="3430"/>
    <cellStyle name="20% - 强调文字颜色 4 5" xfId="637"/>
    <cellStyle name="20% - 强调文字颜色 4 5 2" xfId="638"/>
    <cellStyle name="20% - 强调文字颜色 4 5 2 2" xfId="639"/>
    <cellStyle name="20% - 强调文字颜色 4 5 2 2 2" xfId="3433"/>
    <cellStyle name="20% - 强调文字颜色 4 5 2 3" xfId="3432"/>
    <cellStyle name="20% - 强调文字颜色 4 5 2_2015财政决算公开" xfId="3434"/>
    <cellStyle name="20% - 强调文字颜色 4 5 3" xfId="641"/>
    <cellStyle name="20% - 强调文字颜色 4 5 3 2" xfId="3435"/>
    <cellStyle name="20% - 强调文字颜色 4 5 4" xfId="3431"/>
    <cellStyle name="20% - 强调文字颜色 4 5_2015财政决算公开" xfId="3436"/>
    <cellStyle name="20% - 强调文字颜色 4 6" xfId="571"/>
    <cellStyle name="20% - 强调文字颜色 4 6 2" xfId="643"/>
    <cellStyle name="20% - 强调文字颜色 4 6 2 2" xfId="3438"/>
    <cellStyle name="20% - 强调文字颜色 4 6 3" xfId="3437"/>
    <cellStyle name="20% - 强调文字颜色 4 6_2015财政决算公开" xfId="3439"/>
    <cellStyle name="20% - 强调文字颜色 4 7" xfId="644"/>
    <cellStyle name="20% - 强调文字颜色 4 7 2" xfId="3440"/>
    <cellStyle name="20% - 强调文字颜色 4 8" xfId="2417"/>
    <cellStyle name="20% - 强调文字颜色 4 9" xfId="3398"/>
    <cellStyle name="20% - 强调文字颜色 5" xfId="646"/>
    <cellStyle name="20% - 强调文字颜色 5 2" xfId="115"/>
    <cellStyle name="20% - 强调文字颜色 5 2 2" xfId="647"/>
    <cellStyle name="20% - 强调文字颜色 5 2 2 2" xfId="312"/>
    <cellStyle name="20% - 强调文字颜色 5 2 2 2 2" xfId="649"/>
    <cellStyle name="20% - 强调文字颜色 5 2 2 2 2 2" xfId="3441"/>
    <cellStyle name="20% - 强调文字颜色 5 2 2 2 3" xfId="2428"/>
    <cellStyle name="20% - 强调文字颜色 5 2 2 2_2015财政决算公开" xfId="3442"/>
    <cellStyle name="20% - 强调文字颜色 5 2 2 3" xfId="650"/>
    <cellStyle name="20% - 强调文字颜色 5 2 2 3 2" xfId="2429"/>
    <cellStyle name="20% - 强调文字颜色 5 2 2 4" xfId="2427"/>
    <cellStyle name="20% - 强调文字颜色 5 2 2_2015财政决算公开" xfId="3443"/>
    <cellStyle name="20% - 强调文字颜色 5 2 3" xfId="651"/>
    <cellStyle name="20% - 强调文字颜色 5 2 3 2" xfId="494"/>
    <cellStyle name="20% - 强调文字颜色 5 2 3 2 2" xfId="3444"/>
    <cellStyle name="20% - 强调文字颜色 5 2 3 3" xfId="2430"/>
    <cellStyle name="20% - 强调文字颜色 5 2 3_2015财政决算公开" xfId="3445"/>
    <cellStyle name="20% - 强调文字颜色 5 2 4" xfId="652"/>
    <cellStyle name="20% - 强调文字颜色 5 2 4 2" xfId="2431"/>
    <cellStyle name="20% - 强调文字颜色 5 2 5" xfId="2426"/>
    <cellStyle name="20% - 强调文字颜色 5 2_2015财政决算公开" xfId="3446"/>
    <cellStyle name="20% - 强调文字颜色 5 3" xfId="653"/>
    <cellStyle name="20% - 强调文字颜色 5 3 2" xfId="441"/>
    <cellStyle name="20% - 强调文字颜色 5 3 2 2" xfId="654"/>
    <cellStyle name="20% - 强调文字颜色 5 3 2 2 2" xfId="8"/>
    <cellStyle name="20% - 强调文字颜色 5 3 2 2 2 2" xfId="3449"/>
    <cellStyle name="20% - 强调文字颜色 5 3 2 2 3" xfId="3448"/>
    <cellStyle name="20% - 强调文字颜色 5 3 2 2_2015财政决算公开" xfId="3450"/>
    <cellStyle name="20% - 强调文字颜色 5 3 2 3" xfId="648"/>
    <cellStyle name="20% - 强调文字颜色 5 3 2 3 2" xfId="3451"/>
    <cellStyle name="20% - 强调文字颜色 5 3 2 4" xfId="3447"/>
    <cellStyle name="20% - 强调文字颜色 5 3 2_2015财政决算公开" xfId="3452"/>
    <cellStyle name="20% - 强调文字颜色 5 3 3" xfId="577"/>
    <cellStyle name="20% - 强调文字颜色 5 3 3 2" xfId="655"/>
    <cellStyle name="20% - 强调文字颜色 5 3 3 2 2" xfId="3454"/>
    <cellStyle name="20% - 强调文字颜色 5 3 3 3" xfId="3453"/>
    <cellStyle name="20% - 强调文字颜色 5 3 3_2015财政决算公开" xfId="3455"/>
    <cellStyle name="20% - 强调文字颜色 5 3 4" xfId="635"/>
    <cellStyle name="20% - 强调文字颜色 5 3 4 2" xfId="3456"/>
    <cellStyle name="20% - 强调文字颜色 5 3 5" xfId="2432"/>
    <cellStyle name="20% - 强调文字颜色 5 3_2015财政决算公开" xfId="3457"/>
    <cellStyle name="20% - 强调文字颜色 5 4" xfId="656"/>
    <cellStyle name="20% - 强调文字颜色 5 4 2" xfId="657"/>
    <cellStyle name="20% - 强调文字颜色 5 4 2 2" xfId="573"/>
    <cellStyle name="20% - 强调文字颜色 5 4 2 2 2" xfId="3460"/>
    <cellStyle name="20% - 强调文字颜色 5 4 2 3" xfId="3459"/>
    <cellStyle name="20% - 强调文字颜色 5 4 2_2015财政决算公开" xfId="3461"/>
    <cellStyle name="20% - 强调文字颜色 5 4 3" xfId="658"/>
    <cellStyle name="20% - 强调文字颜色 5 4 3 2" xfId="3462"/>
    <cellStyle name="20% - 强调文字颜色 5 4 4" xfId="3458"/>
    <cellStyle name="20% - 强调文字颜色 5 4_2015财政决算公开" xfId="3463"/>
    <cellStyle name="20% - 强调文字颜色 5 5" xfId="559"/>
    <cellStyle name="20% - 强调文字颜色 5 5 2" xfId="659"/>
    <cellStyle name="20% - 强调文字颜色 5 5 2 2" xfId="660"/>
    <cellStyle name="20% - 强调文字颜色 5 5 2 2 2" xfId="3466"/>
    <cellStyle name="20% - 强调文字颜色 5 5 2 3" xfId="3465"/>
    <cellStyle name="20% - 强调文字颜色 5 5 2_2015财政决算公开" xfId="3467"/>
    <cellStyle name="20% - 强调文字颜色 5 5 3" xfId="661"/>
    <cellStyle name="20% - 强调文字颜色 5 5 3 2" xfId="3468"/>
    <cellStyle name="20% - 强调文字颜色 5 5 4" xfId="3464"/>
    <cellStyle name="20% - 强调文字颜色 5 5_2015财政决算公开" xfId="3469"/>
    <cellStyle name="20% - 强调文字颜色 5 6" xfId="663"/>
    <cellStyle name="20% - 强调文字颜色 5 6 2" xfId="664"/>
    <cellStyle name="20% - 强调文字颜色 5 6 2 2" xfId="3471"/>
    <cellStyle name="20% - 强调文字颜色 5 6 3" xfId="3470"/>
    <cellStyle name="20% - 强调文字颜色 5 6_2015财政决算公开" xfId="3472"/>
    <cellStyle name="20% - 强调文字颜色 5 7" xfId="665"/>
    <cellStyle name="20% - 强调文字颜色 5 7 2" xfId="3473"/>
    <cellStyle name="20% - 强调文字颜色 5 8" xfId="2425"/>
    <cellStyle name="20% - 强调文字颜色 6" xfId="666"/>
    <cellStyle name="20% - 强调文字颜色 6 2" xfId="667"/>
    <cellStyle name="20% - 强调文字颜色 6 2 2" xfId="520"/>
    <cellStyle name="20% - 强调文字颜色 6 2 2 2" xfId="522"/>
    <cellStyle name="20% - 强调文字颜色 6 2 2 2 2" xfId="668"/>
    <cellStyle name="20% - 强调文字颜色 6 2 2 2 2 2" xfId="3474"/>
    <cellStyle name="20% - 强调文字颜色 6 2 2 2 3" xfId="2436"/>
    <cellStyle name="20% - 强调文字颜色 6 2 2 2_2015财政决算公开" xfId="3475"/>
    <cellStyle name="20% - 强调文字颜色 6 2 2 3" xfId="524"/>
    <cellStyle name="20% - 强调文字颜色 6 2 2 3 2" xfId="2437"/>
    <cellStyle name="20% - 强调文字颜色 6 2 2 4" xfId="2435"/>
    <cellStyle name="20% - 强调文字颜色 6 2 2_2015财政决算公开" xfId="3476"/>
    <cellStyle name="20% - 强调文字颜色 6 2 3" xfId="527"/>
    <cellStyle name="20% - 强调文字颜色 6 2 3 2" xfId="529"/>
    <cellStyle name="20% - 强调文字颜色 6 2 3 2 2" xfId="3477"/>
    <cellStyle name="20% - 强调文字颜色 6 2 3 3" xfId="2438"/>
    <cellStyle name="20% - 强调文字颜色 6 2 3_2015财政决算公开" xfId="3478"/>
    <cellStyle name="20% - 强调文字颜色 6 2 4" xfId="532"/>
    <cellStyle name="20% - 强调文字颜色 6 2 4 2" xfId="2439"/>
    <cellStyle name="20% - 强调文字颜色 6 2 5" xfId="2434"/>
    <cellStyle name="20% - 强调文字颜色 6 2_2015财政决算公开" xfId="3479"/>
    <cellStyle name="20% - 强调文字颜色 6 3" xfId="669"/>
    <cellStyle name="20% - 强调文字颜色 6 3 2" xfId="670"/>
    <cellStyle name="20% - 强调文字颜色 6 3 2 2" xfId="73"/>
    <cellStyle name="20% - 强调文字颜色 6 3 2 2 2" xfId="77"/>
    <cellStyle name="20% - 强调文字颜色 6 3 2 2 2 2" xfId="3482"/>
    <cellStyle name="20% - 强调文字颜色 6 3 2 2 3" xfId="3481"/>
    <cellStyle name="20% - 强调文字颜色 6 3 2 2_2015财政决算公开" xfId="3483"/>
    <cellStyle name="20% - 强调文字颜色 6 3 2 3" xfId="7"/>
    <cellStyle name="20% - 强调文字颜色 6 3 2 3 2" xfId="3484"/>
    <cellStyle name="20% - 强调文字颜色 6 3 2 4" xfId="3480"/>
    <cellStyle name="20% - 强调文字颜色 6 3 2_2015财政决算公开" xfId="3485"/>
    <cellStyle name="20% - 强调文字颜色 6 3 3" xfId="672"/>
    <cellStyle name="20% - 强调文字颜色 6 3 3 2" xfId="109"/>
    <cellStyle name="20% - 强调文字颜色 6 3 3 2 2" xfId="3487"/>
    <cellStyle name="20% - 强调文字颜色 6 3 3 3" xfId="3486"/>
    <cellStyle name="20% - 强调文字颜色 6 3 3_2015财政决算公开" xfId="3488"/>
    <cellStyle name="20% - 强调文字颜色 6 3 4" xfId="640"/>
    <cellStyle name="20% - 强调文字颜色 6 3 4 2" xfId="3489"/>
    <cellStyle name="20% - 强调文字颜色 6 3 5" xfId="2440"/>
    <cellStyle name="20% - 强调文字颜色 6 3_2015财政决算公开" xfId="3490"/>
    <cellStyle name="20% - 强调文字颜色 6 4" xfId="673"/>
    <cellStyle name="20% - 强调文字颜色 6 4 2" xfId="675"/>
    <cellStyle name="20% - 强调文字颜色 6 4 2 2" xfId="185"/>
    <cellStyle name="20% - 强调文字颜色 6 4 2 2 2" xfId="3493"/>
    <cellStyle name="20% - 强调文字颜色 6 4 2 3" xfId="3492"/>
    <cellStyle name="20% - 强调文字颜色 6 4 2_2015财政决算公开" xfId="3494"/>
    <cellStyle name="20% - 强调文字颜色 6 4 3" xfId="676"/>
    <cellStyle name="20% - 强调文字颜色 6 4 3 2" xfId="3495"/>
    <cellStyle name="20% - 强调文字颜色 6 4 4" xfId="3491"/>
    <cellStyle name="20% - 强调文字颜色 6 4_2015财政决算公开" xfId="3496"/>
    <cellStyle name="20% - 强调文字颜色 6 5" xfId="677"/>
    <cellStyle name="20% - 强调文字颜色 6 5 2" xfId="679"/>
    <cellStyle name="20% - 强调文字颜色 6 5 2 2" xfId="680"/>
    <cellStyle name="20% - 强调文字颜色 6 5 2 2 2" xfId="3499"/>
    <cellStyle name="20% - 强调文字颜色 6 5 2 3" xfId="3498"/>
    <cellStyle name="20% - 强调文字颜色 6 5 2_2015财政决算公开" xfId="3500"/>
    <cellStyle name="20% - 强调文字颜色 6 5 3" xfId="681"/>
    <cellStyle name="20% - 强调文字颜色 6 5 3 2" xfId="3501"/>
    <cellStyle name="20% - 强调文字颜色 6 5 4" xfId="3497"/>
    <cellStyle name="20% - 强调文字颜色 6 5_2015财政决算公开" xfId="3502"/>
    <cellStyle name="20% - 强调文字颜色 6 6" xfId="682"/>
    <cellStyle name="20% - 强调文字颜色 6 6 2" xfId="683"/>
    <cellStyle name="20% - 强调文字颜色 6 6 2 2" xfId="3504"/>
    <cellStyle name="20% - 强调文字颜色 6 6 3" xfId="3503"/>
    <cellStyle name="20% - 强调文字颜色 6 6_2015财政决算公开" xfId="3505"/>
    <cellStyle name="20% - 强调文字颜色 6 7" xfId="685"/>
    <cellStyle name="20% - 强调文字颜色 6 7 2" xfId="3506"/>
    <cellStyle name="20% - 强调文字颜色 6 8" xfId="2433"/>
    <cellStyle name="20% - 着色 1" xfId="2720"/>
    <cellStyle name="20% - 着色 1 2" xfId="2804"/>
    <cellStyle name="20% - 着色 2" xfId="2715"/>
    <cellStyle name="20% - 着色 2 2" xfId="2808"/>
    <cellStyle name="20% - 着色 3" xfId="2717"/>
    <cellStyle name="20% - 着色 3 2" xfId="2805"/>
    <cellStyle name="20% - 着色 4" xfId="2714"/>
    <cellStyle name="20% - 着色 4 2" xfId="2809"/>
    <cellStyle name="20% - 着色 5" xfId="2713"/>
    <cellStyle name="20% - 着色 5 2" xfId="2810"/>
    <cellStyle name="20% - 着色 6" xfId="2711"/>
    <cellStyle name="20% - 着色 6 2" xfId="2812"/>
    <cellStyle name="40% - 强调文字颜色 1" xfId="686"/>
    <cellStyle name="40% - 强调文字颜色 1 2" xfId="687"/>
    <cellStyle name="40% - 强调文字颜色 1 2 2" xfId="689"/>
    <cellStyle name="40% - 强调文字颜色 1 2 2 2" xfId="690"/>
    <cellStyle name="40% - 强调文字颜色 1 2 2 2 2" xfId="692"/>
    <cellStyle name="40% - 强调文字颜色 1 2 2 2 2 2" xfId="3509"/>
    <cellStyle name="40% - 强调文字颜色 1 2 2 2 3" xfId="2444"/>
    <cellStyle name="40% - 强调文字颜色 1 2 2 2_2015财政决算公开" xfId="3510"/>
    <cellStyle name="40% - 强调文字颜色 1 2 2 3" xfId="693"/>
    <cellStyle name="40% - 强调文字颜色 1 2 2 3 2" xfId="2445"/>
    <cellStyle name="40% - 强调文字颜色 1 2 2 4" xfId="2443"/>
    <cellStyle name="40% - 强调文字颜色 1 2 2_2015财政决算公开" xfId="3511"/>
    <cellStyle name="40% - 强调文字颜色 1 2 3" xfId="695"/>
    <cellStyle name="40% - 强调文字颜色 1 2 3 2" xfId="696"/>
    <cellStyle name="40% - 强调文字颜色 1 2 3 2 2" xfId="697"/>
    <cellStyle name="40% - 强调文字颜色 1 2 3 2 2 2" xfId="3514"/>
    <cellStyle name="40% - 强调文字颜色 1 2 3 2 3" xfId="3513"/>
    <cellStyle name="40% - 强调文字颜色 1 2 3 2_2015财政决算公开" xfId="3515"/>
    <cellStyle name="40% - 强调文字颜色 1 2 3 3" xfId="698"/>
    <cellStyle name="40% - 强调文字颜色 1 2 3 3 2" xfId="3516"/>
    <cellStyle name="40% - 强调文字颜色 1 2 3 4" xfId="2446"/>
    <cellStyle name="40% - 强调文字颜色 1 2 3 5" xfId="3512"/>
    <cellStyle name="40% - 强调文字颜色 1 2 3_2015财政决算公开" xfId="3517"/>
    <cellStyle name="40% - 强调文字颜色 1 2 4" xfId="699"/>
    <cellStyle name="40% - 强调文字颜色 1 2 4 2" xfId="700"/>
    <cellStyle name="40% - 强调文字颜色 1 2 4 2 2" xfId="3519"/>
    <cellStyle name="40% - 强调文字颜色 1 2 4 3" xfId="2447"/>
    <cellStyle name="40% - 强调文字颜色 1 2 4 4" xfId="3518"/>
    <cellStyle name="40% - 强调文字颜色 1 2 4_2015财政决算公开" xfId="3520"/>
    <cellStyle name="40% - 强调文字颜色 1 2 5" xfId="701"/>
    <cellStyle name="40% - 强调文字颜色 1 2 5 2" xfId="3521"/>
    <cellStyle name="40% - 强调文字颜色 1 2 6" xfId="2442"/>
    <cellStyle name="40% - 强调文字颜色 1 2 7" xfId="3508"/>
    <cellStyle name="40% - 强调文字颜色 1 2_2015财政决算公开" xfId="3522"/>
    <cellStyle name="40% - 强调文字颜色 1 3" xfId="703"/>
    <cellStyle name="40% - 强调文字颜色 1 3 2" xfId="706"/>
    <cellStyle name="40% - 强调文字颜色 1 3 2 2" xfId="708"/>
    <cellStyle name="40% - 强调文字颜色 1 3 2 2 2" xfId="709"/>
    <cellStyle name="40% - 强调文字颜色 1 3 2 2 2 2" xfId="3525"/>
    <cellStyle name="40% - 强调文字颜色 1 3 2 2 3" xfId="3524"/>
    <cellStyle name="40% - 强调文字颜色 1 3 2 2_2015财政决算公开" xfId="3526"/>
    <cellStyle name="40% - 强调文字颜色 1 3 2 3" xfId="710"/>
    <cellStyle name="40% - 强调文字颜色 1 3 2 3 2" xfId="3527"/>
    <cellStyle name="40% - 强调文字颜色 1 3 2 4" xfId="3523"/>
    <cellStyle name="40% - 强调文字颜色 1 3 2_2015财政决算公开" xfId="3528"/>
    <cellStyle name="40% - 强调文字颜色 1 3 3" xfId="712"/>
    <cellStyle name="40% - 强调文字颜色 1 3 3 2" xfId="713"/>
    <cellStyle name="40% - 强调文字颜色 1 3 3 2 2" xfId="3530"/>
    <cellStyle name="40% - 强调文字颜色 1 3 3 3" xfId="3529"/>
    <cellStyle name="40% - 强调文字颜色 1 3 3_2015财政决算公开" xfId="3531"/>
    <cellStyle name="40% - 强调文字颜色 1 3 4" xfId="714"/>
    <cellStyle name="40% - 强调文字颜色 1 3 4 2" xfId="3532"/>
    <cellStyle name="40% - 强调文字颜色 1 3 5" xfId="2448"/>
    <cellStyle name="40% - 强调文字颜色 1 3_2015财政决算公开" xfId="3533"/>
    <cellStyle name="40% - 强调文字颜色 1 4" xfId="716"/>
    <cellStyle name="40% - 强调文字颜色 1 4 2" xfId="718"/>
    <cellStyle name="40% - 强调文字颜色 1 4 2 2" xfId="719"/>
    <cellStyle name="40% - 强调文字颜色 1 4 2 2 2" xfId="3536"/>
    <cellStyle name="40% - 强调文字颜色 1 4 2 3" xfId="3535"/>
    <cellStyle name="40% - 强调文字颜色 1 4 2_2015财政决算公开" xfId="3537"/>
    <cellStyle name="40% - 强调文字颜色 1 4 3" xfId="720"/>
    <cellStyle name="40% - 强调文字颜色 1 4 3 2" xfId="3538"/>
    <cellStyle name="40% - 强调文字颜色 1 4 4" xfId="3534"/>
    <cellStyle name="40% - 强调文字颜色 1 4_2015财政决算公开" xfId="3539"/>
    <cellStyle name="40% - 强调文字颜色 1 5" xfId="723"/>
    <cellStyle name="40% - 强调文字颜色 1 5 2" xfId="724"/>
    <cellStyle name="40% - 强调文字颜色 1 5 2 2" xfId="725"/>
    <cellStyle name="40% - 强调文字颜色 1 5 2 2 2" xfId="3542"/>
    <cellStyle name="40% - 强调文字颜色 1 5 2 3" xfId="3541"/>
    <cellStyle name="40% - 强调文字颜色 1 5 2_2015财政决算公开" xfId="3543"/>
    <cellStyle name="40% - 强调文字颜色 1 5 3" xfId="726"/>
    <cellStyle name="40% - 强调文字颜色 1 5 3 2" xfId="3544"/>
    <cellStyle name="40% - 强调文字颜色 1 5 4" xfId="3540"/>
    <cellStyle name="40% - 强调文字颜色 1 5_2015财政决算公开" xfId="3545"/>
    <cellStyle name="40% - 强调文字颜色 1 6" xfId="728"/>
    <cellStyle name="40% - 强调文字颜色 1 6 2" xfId="729"/>
    <cellStyle name="40% - 强调文字颜色 1 6 2 2" xfId="3547"/>
    <cellStyle name="40% - 强调文字颜色 1 6 3" xfId="3546"/>
    <cellStyle name="40% - 强调文字颜色 1 6_2015财政决算公开" xfId="3548"/>
    <cellStyle name="40% - 强调文字颜色 1 7" xfId="730"/>
    <cellStyle name="40% - 强调文字颜色 1 7 2" xfId="3549"/>
    <cellStyle name="40% - 强调文字颜色 1 8" xfId="2441"/>
    <cellStyle name="40% - 强调文字颜色 1 9" xfId="3507"/>
    <cellStyle name="40% - 强调文字颜色 2" xfId="731"/>
    <cellStyle name="40% - 强调文字颜色 2 2" xfId="732"/>
    <cellStyle name="40% - 强调文字颜色 2 2 2" xfId="734"/>
    <cellStyle name="40% - 强调文字颜色 2 2 2 2" xfId="736"/>
    <cellStyle name="40% - 强调文字颜色 2 2 2 2 2" xfId="738"/>
    <cellStyle name="40% - 强调文字颜色 2 2 2 2 2 2" xfId="3550"/>
    <cellStyle name="40% - 强调文字颜色 2 2 2 2 3" xfId="2452"/>
    <cellStyle name="40% - 强调文字颜色 2 2 2 2_2015财政决算公开" xfId="3551"/>
    <cellStyle name="40% - 强调文字颜色 2 2 2 3" xfId="740"/>
    <cellStyle name="40% - 强调文字颜色 2 2 2 3 2" xfId="2453"/>
    <cellStyle name="40% - 强调文字颜色 2 2 2 4" xfId="2451"/>
    <cellStyle name="40% - 强调文字颜色 2 2 2_2015财政决算公开" xfId="3552"/>
    <cellStyle name="40% - 强调文字颜色 2 2 3" xfId="742"/>
    <cellStyle name="40% - 强调文字颜色 2 2 3 2" xfId="743"/>
    <cellStyle name="40% - 强调文字颜色 2 2 3 2 2" xfId="3553"/>
    <cellStyle name="40% - 强调文字颜色 2 2 3 3" xfId="2454"/>
    <cellStyle name="40% - 强调文字颜色 2 2 3_2015财政决算公开" xfId="3554"/>
    <cellStyle name="40% - 强调文字颜色 2 2 4" xfId="744"/>
    <cellStyle name="40% - 强调文字颜色 2 2 4 2" xfId="2455"/>
    <cellStyle name="40% - 强调文字颜色 2 2 5" xfId="2450"/>
    <cellStyle name="40% - 强调文字颜色 2 2_2015财政决算公开" xfId="3555"/>
    <cellStyle name="40% - 强调文字颜色 2 3" xfId="745"/>
    <cellStyle name="40% - 强调文字颜色 2 3 2" xfId="746"/>
    <cellStyle name="40% - 强调文字颜色 2 3 2 2" xfId="747"/>
    <cellStyle name="40% - 强调文字颜色 2 3 2 2 2" xfId="748"/>
    <cellStyle name="40% - 强调文字颜色 2 3 2 2 2 2" xfId="3558"/>
    <cellStyle name="40% - 强调文字颜色 2 3 2 2 3" xfId="3557"/>
    <cellStyle name="40% - 强调文字颜色 2 3 2 2_2015财政决算公开" xfId="3559"/>
    <cellStyle name="40% - 强调文字颜色 2 3 2 3" xfId="751"/>
    <cellStyle name="40% - 强调文字颜色 2 3 2 3 2" xfId="3560"/>
    <cellStyle name="40% - 强调文字颜色 2 3 2 4" xfId="3556"/>
    <cellStyle name="40% - 强调文字颜色 2 3 2_2015财政决算公开" xfId="3561"/>
    <cellStyle name="40% - 强调文字颜色 2 3 3" xfId="752"/>
    <cellStyle name="40% - 强调文字颜色 2 3 3 2" xfId="753"/>
    <cellStyle name="40% - 强调文字颜色 2 3 3 2 2" xfId="3563"/>
    <cellStyle name="40% - 强调文字颜色 2 3 3 3" xfId="3562"/>
    <cellStyle name="40% - 强调文字颜色 2 3 3_2015财政决算公开" xfId="3564"/>
    <cellStyle name="40% - 强调文字颜色 2 3 4" xfId="754"/>
    <cellStyle name="40% - 强调文字颜色 2 3 4 2" xfId="3565"/>
    <cellStyle name="40% - 强调文字颜色 2 3 5" xfId="2456"/>
    <cellStyle name="40% - 强调文字颜色 2 3_2015财政决算公开" xfId="3566"/>
    <cellStyle name="40% - 强调文字颜色 2 4" xfId="755"/>
    <cellStyle name="40% - 强调文字颜色 2 4 2" xfId="756"/>
    <cellStyle name="40% - 强调文字颜色 2 4 2 2" xfId="757"/>
    <cellStyle name="40% - 强调文字颜色 2 4 2 2 2" xfId="3569"/>
    <cellStyle name="40% - 强调文字颜色 2 4 2 3" xfId="3568"/>
    <cellStyle name="40% - 强调文字颜色 2 4 2_2015财政决算公开" xfId="3570"/>
    <cellStyle name="40% - 强调文字颜色 2 4 3" xfId="758"/>
    <cellStyle name="40% - 强调文字颜色 2 4 3 2" xfId="3571"/>
    <cellStyle name="40% - 强调文字颜色 2 4 4" xfId="3567"/>
    <cellStyle name="40% - 强调文字颜色 2 4_2015财政决算公开" xfId="3572"/>
    <cellStyle name="40% - 强调文字颜色 2 5" xfId="760"/>
    <cellStyle name="40% - 强调文字颜色 2 5 2" xfId="761"/>
    <cellStyle name="40% - 强调文字颜色 2 5 2 2" xfId="762"/>
    <cellStyle name="40% - 强调文字颜色 2 5 2 2 2" xfId="3575"/>
    <cellStyle name="40% - 强调文字颜色 2 5 2 3" xfId="3574"/>
    <cellStyle name="40% - 强调文字颜色 2 5 2_2015财政决算公开" xfId="3576"/>
    <cellStyle name="40% - 强调文字颜色 2 5 3" xfId="763"/>
    <cellStyle name="40% - 强调文字颜色 2 5 3 2" xfId="3577"/>
    <cellStyle name="40% - 强调文字颜色 2 5 4" xfId="3573"/>
    <cellStyle name="40% - 强调文字颜色 2 5_2015财政决算公开" xfId="3578"/>
    <cellStyle name="40% - 强调文字颜色 2 6" xfId="765"/>
    <cellStyle name="40% - 强调文字颜色 2 6 2" xfId="766"/>
    <cellStyle name="40% - 强调文字颜色 2 6 2 2" xfId="3580"/>
    <cellStyle name="40% - 强调文字颜色 2 6 3" xfId="3579"/>
    <cellStyle name="40% - 强调文字颜色 2 6_2015财政决算公开" xfId="3581"/>
    <cellStyle name="40% - 强调文字颜色 2 7" xfId="311"/>
    <cellStyle name="40% - 强调文字颜色 2 7 2" xfId="3582"/>
    <cellStyle name="40% - 强调文字颜色 2 8" xfId="2449"/>
    <cellStyle name="40% - 强调文字颜色 3" xfId="769"/>
    <cellStyle name="40% - 强调文字颜色 3 2" xfId="770"/>
    <cellStyle name="40% - 强调文字颜色 3 2 2" xfId="771"/>
    <cellStyle name="40% - 强调文字颜色 3 2 2 2" xfId="772"/>
    <cellStyle name="40% - 强调文字颜色 3 2 2 2 2" xfId="773"/>
    <cellStyle name="40% - 强调文字颜色 3 2 2 2 2 2" xfId="3585"/>
    <cellStyle name="40% - 强调文字颜色 3 2 2 2 3" xfId="2460"/>
    <cellStyle name="40% - 强调文字颜色 3 2 2 2_2015财政决算公开" xfId="3586"/>
    <cellStyle name="40% - 强调文字颜色 3 2 2 3" xfId="775"/>
    <cellStyle name="40% - 强调文字颜色 3 2 2 3 2" xfId="2461"/>
    <cellStyle name="40% - 强调文字颜色 3 2 2 4" xfId="2459"/>
    <cellStyle name="40% - 强调文字颜色 3 2 2_2015财政决算公开" xfId="3587"/>
    <cellStyle name="40% - 强调文字颜色 3 2 3" xfId="776"/>
    <cellStyle name="40% - 强调文字颜色 3 2 3 2" xfId="777"/>
    <cellStyle name="40% - 强调文字颜色 3 2 3 2 2" xfId="778"/>
    <cellStyle name="40% - 强调文字颜色 3 2 3 2 2 2" xfId="3590"/>
    <cellStyle name="40% - 强调文字颜色 3 2 3 2 3" xfId="3589"/>
    <cellStyle name="40% - 强调文字颜色 3 2 3 2_2015财政决算公开" xfId="3591"/>
    <cellStyle name="40% - 强调文字颜色 3 2 3 3" xfId="779"/>
    <cellStyle name="40% - 强调文字颜色 3 2 3 3 2" xfId="3592"/>
    <cellStyle name="40% - 强调文字颜色 3 2 3 4" xfId="2462"/>
    <cellStyle name="40% - 强调文字颜色 3 2 3 5" xfId="3588"/>
    <cellStyle name="40% - 强调文字颜色 3 2 3_2015财政决算公开" xfId="3593"/>
    <cellStyle name="40% - 强调文字颜色 3 2 4" xfId="780"/>
    <cellStyle name="40% - 强调文字颜色 3 2 4 2" xfId="781"/>
    <cellStyle name="40% - 强调文字颜色 3 2 4 2 2" xfId="3595"/>
    <cellStyle name="40% - 强调文字颜色 3 2 4 3" xfId="2463"/>
    <cellStyle name="40% - 强调文字颜色 3 2 4 4" xfId="3594"/>
    <cellStyle name="40% - 强调文字颜色 3 2 4_2015财政决算公开" xfId="3596"/>
    <cellStyle name="40% - 强调文字颜色 3 2 5" xfId="782"/>
    <cellStyle name="40% - 强调文字颜色 3 2 5 2" xfId="3597"/>
    <cellStyle name="40% - 强调文字颜色 3 2 6" xfId="2458"/>
    <cellStyle name="40% - 强调文字颜色 3 2 7" xfId="3584"/>
    <cellStyle name="40% - 强调文字颜色 3 2_2015财政决算公开" xfId="3598"/>
    <cellStyle name="40% - 强调文字颜色 3 3" xfId="783"/>
    <cellStyle name="40% - 强调文字颜色 3 3 2" xfId="786"/>
    <cellStyle name="40% - 强调文字颜色 3 3 2 2" xfId="789"/>
    <cellStyle name="40% - 强调文字颜色 3 3 2 2 2" xfId="790"/>
    <cellStyle name="40% - 强调文字颜色 3 3 2 2 2 2" xfId="3601"/>
    <cellStyle name="40% - 强调文字颜色 3 3 2 2 3" xfId="3600"/>
    <cellStyle name="40% - 强调文字颜色 3 3 2 2_2015财政决算公开" xfId="3602"/>
    <cellStyle name="40% - 强调文字颜色 3 3 2 3" xfId="792"/>
    <cellStyle name="40% - 强调文字颜色 3 3 2 3 2" xfId="3603"/>
    <cellStyle name="40% - 强调文字颜色 3 3 2 4" xfId="3599"/>
    <cellStyle name="40% - 强调文字颜色 3 3 2_2015财政决算公开" xfId="3604"/>
    <cellStyle name="40% - 强调文字颜色 3 3 3" xfId="795"/>
    <cellStyle name="40% - 强调文字颜色 3 3 3 2" xfId="768"/>
    <cellStyle name="40% - 强调文字颜色 3 3 3 2 2" xfId="3606"/>
    <cellStyle name="40% - 强调文字颜色 3 3 3 3" xfId="3605"/>
    <cellStyle name="40% - 强调文字颜色 3 3 3_2015财政决算公开" xfId="3607"/>
    <cellStyle name="40% - 强调文字颜色 3 3 4" xfId="798"/>
    <cellStyle name="40% - 强调文字颜色 3 3 4 2" xfId="3608"/>
    <cellStyle name="40% - 强调文字颜色 3 3 5" xfId="2464"/>
    <cellStyle name="40% - 强调文字颜色 3 3_2015财政决算公开" xfId="3609"/>
    <cellStyle name="40% - 强调文字颜色 3 4" xfId="799"/>
    <cellStyle name="40% - 强调文字颜色 3 4 2" xfId="800"/>
    <cellStyle name="40% - 强调文字颜色 3 4 2 2" xfId="684"/>
    <cellStyle name="40% - 强调文字颜色 3 4 2 2 2" xfId="3612"/>
    <cellStyle name="40% - 强调文字颜色 3 4 2 3" xfId="3611"/>
    <cellStyle name="40% - 强调文字颜色 3 4 2_2015财政决算公开" xfId="3613"/>
    <cellStyle name="40% - 强调文字颜色 3 4 3" xfId="801"/>
    <cellStyle name="40% - 强调文字颜色 3 4 3 2" xfId="3614"/>
    <cellStyle name="40% - 强调文字颜色 3 4 4" xfId="3610"/>
    <cellStyle name="40% - 强调文字颜色 3 4_2015财政决算公开" xfId="3615"/>
    <cellStyle name="40% - 强调文字颜色 3 5" xfId="802"/>
    <cellStyle name="40% - 强调文字颜色 3 5 2" xfId="803"/>
    <cellStyle name="40% - 强调文字颜色 3 5 2 2" xfId="804"/>
    <cellStyle name="40% - 强调文字颜色 3 5 2 2 2" xfId="3618"/>
    <cellStyle name="40% - 强调文字颜色 3 5 2 3" xfId="3617"/>
    <cellStyle name="40% - 强调文字颜色 3 5 2_2015财政决算公开" xfId="3619"/>
    <cellStyle name="40% - 强调文字颜色 3 5 3" xfId="805"/>
    <cellStyle name="40% - 强调文字颜色 3 5 3 2" xfId="3620"/>
    <cellStyle name="40% - 强调文字颜色 3 5 4" xfId="3616"/>
    <cellStyle name="40% - 强调文字颜色 3 5_2015财政决算公开" xfId="3621"/>
    <cellStyle name="40% - 强调文字颜色 3 6" xfId="806"/>
    <cellStyle name="40% - 强调文字颜色 3 6 2" xfId="807"/>
    <cellStyle name="40% - 强调文字颜色 3 6 2 2" xfId="3623"/>
    <cellStyle name="40% - 强调文字颜色 3 6 3" xfId="3622"/>
    <cellStyle name="40% - 强调文字颜色 3 6_2015财政决算公开" xfId="3624"/>
    <cellStyle name="40% - 强调文字颜色 3 7" xfId="493"/>
    <cellStyle name="40% - 强调文字颜色 3 7 2" xfId="3625"/>
    <cellStyle name="40% - 强调文字颜色 3 8" xfId="2457"/>
    <cellStyle name="40% - 强调文字颜色 3 9" xfId="3583"/>
    <cellStyle name="40% - 强调文字颜色 4" xfId="808"/>
    <cellStyle name="40% - 强调文字颜色 4 2" xfId="809"/>
    <cellStyle name="40% - 强调文字颜色 4 2 2" xfId="810"/>
    <cellStyle name="40% - 强调文字颜色 4 2 2 2" xfId="811"/>
    <cellStyle name="40% - 强调文字颜色 4 2 2 2 2" xfId="812"/>
    <cellStyle name="40% - 强调文字颜色 4 2 2 2 2 2" xfId="3628"/>
    <cellStyle name="40% - 强调文字颜色 4 2 2 2 3" xfId="2468"/>
    <cellStyle name="40% - 强调文字颜色 4 2 2 2_2015财政决算公开" xfId="3629"/>
    <cellStyle name="40% - 强调文字颜色 4 2 2 3" xfId="814"/>
    <cellStyle name="40% - 强调文字颜色 4 2 2 3 2" xfId="2469"/>
    <cellStyle name="40% - 强调文字颜色 4 2 2 4" xfId="2467"/>
    <cellStyle name="40% - 强调文字颜色 4 2 2_2015财政决算公开" xfId="3630"/>
    <cellStyle name="40% - 强调文字颜色 4 2 3" xfId="815"/>
    <cellStyle name="40% - 强调文字颜色 4 2 3 2" xfId="818"/>
    <cellStyle name="40% - 强调文字颜色 4 2 3 2 2" xfId="821"/>
    <cellStyle name="40% - 强调文字颜色 4 2 3 2 2 2" xfId="3633"/>
    <cellStyle name="40% - 强调文字颜色 4 2 3 2 3" xfId="3632"/>
    <cellStyle name="40% - 强调文字颜色 4 2 3 2_2015财政决算公开" xfId="3634"/>
    <cellStyle name="40% - 强调文字颜色 4 2 3 3" xfId="824"/>
    <cellStyle name="40% - 强调文字颜色 4 2 3 3 2" xfId="3635"/>
    <cellStyle name="40% - 强调文字颜色 4 2 3 4" xfId="2470"/>
    <cellStyle name="40% - 强调文字颜色 4 2 3 5" xfId="3631"/>
    <cellStyle name="40% - 强调文字颜色 4 2 3_2015财政决算公开" xfId="3636"/>
    <cellStyle name="40% - 强调文字颜色 4 2 4" xfId="825"/>
    <cellStyle name="40% - 强调文字颜色 4 2 4 2" xfId="827"/>
    <cellStyle name="40% - 强调文字颜色 4 2 4 2 2" xfId="3638"/>
    <cellStyle name="40% - 强调文字颜色 4 2 4 3" xfId="2471"/>
    <cellStyle name="40% - 强调文字颜色 4 2 4 4" xfId="3637"/>
    <cellStyle name="40% - 强调文字颜色 4 2 4_2015财政决算公开" xfId="3639"/>
    <cellStyle name="40% - 强调文字颜色 4 2 5" xfId="828"/>
    <cellStyle name="40% - 强调文字颜色 4 2 5 2" xfId="3640"/>
    <cellStyle name="40% - 强调文字颜色 4 2 6" xfId="2466"/>
    <cellStyle name="40% - 强调文字颜色 4 2 7" xfId="3627"/>
    <cellStyle name="40% - 强调文字颜色 4 2_2015财政决算公开" xfId="3641"/>
    <cellStyle name="40% - 强调文字颜色 4 3" xfId="829"/>
    <cellStyle name="40% - 强调文字颜色 4 3 2" xfId="830"/>
    <cellStyle name="40% - 强调文字颜色 4 3 2 2" xfId="831"/>
    <cellStyle name="40% - 强调文字颜色 4 3 2 2 2" xfId="832"/>
    <cellStyle name="40% - 强调文字颜色 4 3 2 2 2 2" xfId="3644"/>
    <cellStyle name="40% - 强调文字颜色 4 3 2 2 3" xfId="3643"/>
    <cellStyle name="40% - 强调文字颜色 4 3 2 2_2015财政决算公开" xfId="3645"/>
    <cellStyle name="40% - 强调文字颜色 4 3 2 3" xfId="834"/>
    <cellStyle name="40% - 强调文字颜色 4 3 2 3 2" xfId="3646"/>
    <cellStyle name="40% - 强调文字颜色 4 3 2 4" xfId="3642"/>
    <cellStyle name="40% - 强调文字颜色 4 3 2_2015财政决算公开" xfId="3647"/>
    <cellStyle name="40% - 强调文字颜色 4 3 3" xfId="835"/>
    <cellStyle name="40% - 强调文字颜色 4 3 3 2" xfId="837"/>
    <cellStyle name="40% - 强调文字颜色 4 3 3 2 2" xfId="3649"/>
    <cellStyle name="40% - 强调文字颜色 4 3 3 3" xfId="3648"/>
    <cellStyle name="40% - 强调文字颜色 4 3 3_2015财政决算公开" xfId="3650"/>
    <cellStyle name="40% - 强调文字颜色 4 3 4" xfId="838"/>
    <cellStyle name="40% - 强调文字颜色 4 3 4 2" xfId="3651"/>
    <cellStyle name="40% - 强调文字颜色 4 3 5" xfId="2472"/>
    <cellStyle name="40% - 强调文字颜色 4 3_2015财政决算公开" xfId="3652"/>
    <cellStyle name="40% - 强调文字颜色 4 4" xfId="839"/>
    <cellStyle name="40% - 强调文字颜色 4 4 2" xfId="840"/>
    <cellStyle name="40% - 强调文字颜色 4 4 2 2" xfId="841"/>
    <cellStyle name="40% - 强调文字颜色 4 4 2 2 2" xfId="3655"/>
    <cellStyle name="40% - 强调文字颜色 4 4 2 3" xfId="3654"/>
    <cellStyle name="40% - 强调文字颜色 4 4 2_2015财政决算公开" xfId="3656"/>
    <cellStyle name="40% - 强调文字颜色 4 4 3" xfId="842"/>
    <cellStyle name="40% - 强调文字颜色 4 4 3 2" xfId="3657"/>
    <cellStyle name="40% - 强调文字颜色 4 4 4" xfId="3653"/>
    <cellStyle name="40% - 强调文字颜色 4 4_2015财政决算公开" xfId="3658"/>
    <cellStyle name="40% - 强调文字颜色 4 5" xfId="843"/>
    <cellStyle name="40% - 强调文字颜色 4 5 2" xfId="844"/>
    <cellStyle name="40% - 强调文字颜色 4 5 2 2" xfId="845"/>
    <cellStyle name="40% - 强调文字颜色 4 5 2 2 2" xfId="3661"/>
    <cellStyle name="40% - 强调文字颜色 4 5 2 3" xfId="3660"/>
    <cellStyle name="40% - 强调文字颜色 4 5 2_2015财政决算公开" xfId="3662"/>
    <cellStyle name="40% - 强调文字颜色 4 5 3" xfId="846"/>
    <cellStyle name="40% - 强调文字颜色 4 5 3 2" xfId="3663"/>
    <cellStyle name="40% - 强调文字颜色 4 5 4" xfId="3659"/>
    <cellStyle name="40% - 强调文字颜色 4 5_2015财政决算公开" xfId="3664"/>
    <cellStyle name="40% - 强调文字颜色 4 6" xfId="847"/>
    <cellStyle name="40% - 强调文字颜色 4 6 2" xfId="848"/>
    <cellStyle name="40% - 强调文字颜色 4 6 2 2" xfId="3666"/>
    <cellStyle name="40% - 强调文字颜色 4 6 3" xfId="3665"/>
    <cellStyle name="40% - 强调文字颜色 4 6_2015财政决算公开" xfId="3667"/>
    <cellStyle name="40% - 强调文字颜色 4 7" xfId="849"/>
    <cellStyle name="40% - 强调文字颜色 4 7 2" xfId="3668"/>
    <cellStyle name="40% - 强调文字颜色 4 8" xfId="2465"/>
    <cellStyle name="40% - 强调文字颜色 4 9" xfId="3626"/>
    <cellStyle name="40% - 强调文字颜色 5" xfId="850"/>
    <cellStyle name="40% - 强调文字颜色 5 2" xfId="852"/>
    <cellStyle name="40% - 强调文字颜色 5 2 2" xfId="854"/>
    <cellStyle name="40% - 强调文字颜色 5 2 2 2" xfId="856"/>
    <cellStyle name="40% - 强调文字颜色 5 2 2 2 2" xfId="277"/>
    <cellStyle name="40% - 强调文字颜色 5 2 2 2 2 2" xfId="3669"/>
    <cellStyle name="40% - 强调文字颜色 5 2 2 2 3" xfId="2476"/>
    <cellStyle name="40% - 强调文字颜色 5 2 2 2_2015财政决算公开" xfId="3670"/>
    <cellStyle name="40% - 强调文字颜色 5 2 2 3" xfId="859"/>
    <cellStyle name="40% - 强调文字颜色 5 2 2 3 2" xfId="2477"/>
    <cellStyle name="40% - 强调文字颜色 5 2 2 4" xfId="2475"/>
    <cellStyle name="40% - 强调文字颜色 5 2 2_2015财政决算公开" xfId="3671"/>
    <cellStyle name="40% - 强调文字颜色 5 2 3" xfId="860"/>
    <cellStyle name="40% - 强调文字颜色 5 2 3 2" xfId="863"/>
    <cellStyle name="40% - 强调文字颜色 5 2 3 2 2" xfId="3672"/>
    <cellStyle name="40% - 强调文字颜色 5 2 3 3" xfId="2478"/>
    <cellStyle name="40% - 强调文字颜色 5 2 3_2015财政决算公开" xfId="3673"/>
    <cellStyle name="40% - 强调文字颜色 5 2 4" xfId="864"/>
    <cellStyle name="40% - 强调文字颜色 5 2 4 2" xfId="2479"/>
    <cellStyle name="40% - 强调文字颜色 5 2 5" xfId="2474"/>
    <cellStyle name="40% - 强调文字颜色 5 2_2015财政决算公开" xfId="3674"/>
    <cellStyle name="40% - 强调文字颜色 5 3" xfId="866"/>
    <cellStyle name="40% - 强调文字颜色 5 3 2" xfId="867"/>
    <cellStyle name="40% - 强调文字颜色 5 3 2 2" xfId="869"/>
    <cellStyle name="40% - 强调文字颜色 5 3 2 2 2" xfId="35"/>
    <cellStyle name="40% - 强调文字颜色 5 3 2 2 2 2" xfId="3677"/>
    <cellStyle name="40% - 强调文字颜色 5 3 2 2 3" xfId="3676"/>
    <cellStyle name="40% - 强调文字颜色 5 3 2 2_2015财政决算公开" xfId="3678"/>
    <cellStyle name="40% - 强调文字颜色 5 3 2 3" xfId="872"/>
    <cellStyle name="40% - 强调文字颜色 5 3 2 3 2" xfId="3679"/>
    <cellStyle name="40% - 强调文字颜色 5 3 2 4" xfId="3675"/>
    <cellStyle name="40% - 强调文字颜色 5 3 2_2015财政决算公开" xfId="3680"/>
    <cellStyle name="40% - 强调文字颜色 5 3 3" xfId="873"/>
    <cellStyle name="40% - 强调文字颜色 5 3 3 2" xfId="875"/>
    <cellStyle name="40% - 强调文字颜色 5 3 3 2 2" xfId="3682"/>
    <cellStyle name="40% - 强调文字颜色 5 3 3 3" xfId="3681"/>
    <cellStyle name="40% - 强调文字颜色 5 3 3_2015财政决算公开" xfId="3683"/>
    <cellStyle name="40% - 强调文字颜色 5 3 4" xfId="876"/>
    <cellStyle name="40% - 强调文字颜色 5 3 4 2" xfId="3684"/>
    <cellStyle name="40% - 强调文字颜色 5 3 5" xfId="2480"/>
    <cellStyle name="40% - 强调文字颜色 5 3_2015财政决算公开" xfId="3685"/>
    <cellStyle name="40% - 强调文字颜色 5 4" xfId="877"/>
    <cellStyle name="40% - 强调文字颜色 5 4 2" xfId="878"/>
    <cellStyle name="40% - 强调文字颜色 5 4 2 2" xfId="880"/>
    <cellStyle name="40% - 强调文字颜色 5 4 2 2 2" xfId="3688"/>
    <cellStyle name="40% - 强调文字颜色 5 4 2 3" xfId="3687"/>
    <cellStyle name="40% - 强调文字颜色 5 4 2_2015财政决算公开" xfId="3689"/>
    <cellStyle name="40% - 强调文字颜色 5 4 3" xfId="881"/>
    <cellStyle name="40% - 强调文字颜色 5 4 3 2" xfId="3690"/>
    <cellStyle name="40% - 强调文字颜色 5 4 4" xfId="3686"/>
    <cellStyle name="40% - 强调文字颜色 5 4_2015财政决算公开" xfId="3691"/>
    <cellStyle name="40% - 强调文字颜色 5 5" xfId="882"/>
    <cellStyle name="40% - 强调文字颜色 5 5 2" xfId="883"/>
    <cellStyle name="40% - 强调文字颜色 5 5 2 2" xfId="885"/>
    <cellStyle name="40% - 强调文字颜色 5 5 2 2 2" xfId="3694"/>
    <cellStyle name="40% - 强调文字颜色 5 5 2 3" xfId="3693"/>
    <cellStyle name="40% - 强调文字颜色 5 5 2_2015财政决算公开" xfId="3695"/>
    <cellStyle name="40% - 强调文字颜色 5 5 3" xfId="886"/>
    <cellStyle name="40% - 强调文字颜色 5 5 3 2" xfId="3696"/>
    <cellStyle name="40% - 强调文字颜色 5 5 4" xfId="3692"/>
    <cellStyle name="40% - 强调文字颜色 5 5_2015财政决算公开" xfId="3697"/>
    <cellStyle name="40% - 强调文字颜色 5 6" xfId="889"/>
    <cellStyle name="40% - 强调文字颜色 5 6 2" xfId="892"/>
    <cellStyle name="40% - 强调文字颜色 5 6 2 2" xfId="3699"/>
    <cellStyle name="40% - 强调文字颜色 5 6 3" xfId="3698"/>
    <cellStyle name="40% - 强调文字颜色 5 6_2015财政决算公开" xfId="3700"/>
    <cellStyle name="40% - 强调文字颜色 5 7" xfId="895"/>
    <cellStyle name="40% - 强调文字颜色 5 7 2" xfId="3701"/>
    <cellStyle name="40% - 强调文字颜色 5 8" xfId="2473"/>
    <cellStyle name="40% - 强调文字颜色 6" xfId="896"/>
    <cellStyle name="40% - 强调文字颜色 6 2" xfId="898"/>
    <cellStyle name="40% - 强调文字颜色 6 2 2" xfId="900"/>
    <cellStyle name="40% - 强调文字颜色 6 2 2 2" xfId="903"/>
    <cellStyle name="40% - 强调文字颜色 6 2 2 2 2" xfId="905"/>
    <cellStyle name="40% - 强调文字颜色 6 2 2 2 2 2" xfId="3704"/>
    <cellStyle name="40% - 强调文字颜色 6 2 2 2 3" xfId="2484"/>
    <cellStyle name="40% - 强调文字颜色 6 2 2 2_2015财政决算公开" xfId="3705"/>
    <cellStyle name="40% - 强调文字颜色 6 2 2 3" xfId="908"/>
    <cellStyle name="40% - 强调文字颜色 6 2 2 3 2" xfId="2485"/>
    <cellStyle name="40% - 强调文字颜色 6 2 2 4" xfId="2483"/>
    <cellStyle name="40% - 强调文字颜色 6 2 2_2015财政决算公开" xfId="3706"/>
    <cellStyle name="40% - 强调文字颜色 6 2 3" xfId="909"/>
    <cellStyle name="40% - 强调文字颜色 6 2 3 2" xfId="911"/>
    <cellStyle name="40% - 强调文字颜色 6 2 3 2 2" xfId="913"/>
    <cellStyle name="40% - 强调文字颜色 6 2 3 2 2 2" xfId="3709"/>
    <cellStyle name="40% - 强调文字颜色 6 2 3 2 3" xfId="3708"/>
    <cellStyle name="40% - 强调文字颜色 6 2 3 2_2015财政决算公开" xfId="3710"/>
    <cellStyle name="40% - 强调文字颜色 6 2 3 3" xfId="915"/>
    <cellStyle name="40% - 强调文字颜色 6 2 3 3 2" xfId="3711"/>
    <cellStyle name="40% - 强调文字颜色 6 2 3 4" xfId="2486"/>
    <cellStyle name="40% - 强调文字颜色 6 2 3 5" xfId="3707"/>
    <cellStyle name="40% - 强调文字颜色 6 2 3_2015财政决算公开" xfId="3712"/>
    <cellStyle name="40% - 强调文字颜色 6 2 4" xfId="917"/>
    <cellStyle name="40% - 强调文字颜色 6 2 4 2" xfId="919"/>
    <cellStyle name="40% - 强调文字颜色 6 2 4 2 2" xfId="3714"/>
    <cellStyle name="40% - 强调文字颜色 6 2 4 3" xfId="2487"/>
    <cellStyle name="40% - 强调文字颜色 6 2 4 4" xfId="3713"/>
    <cellStyle name="40% - 强调文字颜色 6 2 4_2015财政决算公开" xfId="3715"/>
    <cellStyle name="40% - 强调文字颜色 6 2 5" xfId="921"/>
    <cellStyle name="40% - 强调文字颜色 6 2 5 2" xfId="3716"/>
    <cellStyle name="40% - 强调文字颜色 6 2 6" xfId="2482"/>
    <cellStyle name="40% - 强调文字颜色 6 2 7" xfId="3703"/>
    <cellStyle name="40% - 强调文字颜色 6 2_2015财政决算公开" xfId="3717"/>
    <cellStyle name="40% - 强调文字颜色 6 3" xfId="923"/>
    <cellStyle name="40% - 强调文字颜色 6 3 2" xfId="924"/>
    <cellStyle name="40% - 强调文字颜色 6 3 2 2" xfId="926"/>
    <cellStyle name="40% - 强调文字颜色 6 3 2 2 2" xfId="927"/>
    <cellStyle name="40% - 强调文字颜色 6 3 2 2 2 2" xfId="3720"/>
    <cellStyle name="40% - 强调文字颜色 6 3 2 2 3" xfId="3719"/>
    <cellStyle name="40% - 强调文字颜色 6 3 2 2_2015财政决算公开" xfId="3721"/>
    <cellStyle name="40% - 强调文字颜色 6 3 2 3" xfId="928"/>
    <cellStyle name="40% - 强调文字颜色 6 3 2 3 2" xfId="3722"/>
    <cellStyle name="40% - 强调文字颜色 6 3 2 4" xfId="3718"/>
    <cellStyle name="40% - 强调文字颜色 6 3 2_2015财政决算公开" xfId="3723"/>
    <cellStyle name="40% - 强调文字颜色 6 3 3" xfId="930"/>
    <cellStyle name="40% - 强调文字颜色 6 3 3 2" xfId="932"/>
    <cellStyle name="40% - 强调文字颜色 6 3 3 2 2" xfId="3725"/>
    <cellStyle name="40% - 强调文字颜色 6 3 3 3" xfId="3724"/>
    <cellStyle name="40% - 强调文字颜色 6 3 3_2015财政决算公开" xfId="3726"/>
    <cellStyle name="40% - 强调文字颜色 6 3 4" xfId="934"/>
    <cellStyle name="40% - 强调文字颜色 6 3 4 2" xfId="3727"/>
    <cellStyle name="40% - 强调文字颜色 6 3 5" xfId="2488"/>
    <cellStyle name="40% - 强调文字颜色 6 3_2015财政决算公开" xfId="3728"/>
    <cellStyle name="40% - 强调文字颜色 6 4" xfId="936"/>
    <cellStyle name="40% - 强调文字颜色 6 4 2" xfId="938"/>
    <cellStyle name="40% - 强调文字颜色 6 4 2 2" xfId="940"/>
    <cellStyle name="40% - 强调文字颜色 6 4 2 2 2" xfId="3731"/>
    <cellStyle name="40% - 强调文字颜色 6 4 2 3" xfId="3730"/>
    <cellStyle name="40% - 强调文字颜色 6 4 2_2015财政决算公开" xfId="3732"/>
    <cellStyle name="40% - 强调文字颜色 6 4 3" xfId="942"/>
    <cellStyle name="40% - 强调文字颜色 6 4 3 2" xfId="3733"/>
    <cellStyle name="40% - 强调文字颜色 6 4 4" xfId="3729"/>
    <cellStyle name="40% - 强调文字颜色 6 4_2015财政决算公开" xfId="3734"/>
    <cellStyle name="40% - 强调文字颜色 6 5" xfId="944"/>
    <cellStyle name="40% - 强调文字颜色 6 5 2" xfId="946"/>
    <cellStyle name="40% - 强调文字颜色 6 5 2 2" xfId="948"/>
    <cellStyle name="40% - 强调文字颜色 6 5 2 2 2" xfId="3737"/>
    <cellStyle name="40% - 强调文字颜色 6 5 2 3" xfId="3736"/>
    <cellStyle name="40% - 强调文字颜色 6 5 2_2015财政决算公开" xfId="3738"/>
    <cellStyle name="40% - 强调文字颜色 6 5 3" xfId="950"/>
    <cellStyle name="40% - 强调文字颜色 6 5 3 2" xfId="3739"/>
    <cellStyle name="40% - 强调文字颜色 6 5 4" xfId="3735"/>
    <cellStyle name="40% - 强调文字颜色 6 5_2015财政决算公开" xfId="3740"/>
    <cellStyle name="40% - 强调文字颜色 6 6" xfId="954"/>
    <cellStyle name="40% - 强调文字颜色 6 6 2" xfId="957"/>
    <cellStyle name="40% - 强调文字颜色 6 6 2 2" xfId="3742"/>
    <cellStyle name="40% - 强调文字颜色 6 6 3" xfId="3741"/>
    <cellStyle name="40% - 强调文字颜色 6 6_2015财政决算公开" xfId="3743"/>
    <cellStyle name="40% - 强调文字颜色 6 7" xfId="960"/>
    <cellStyle name="40% - 强调文字颜色 6 7 2" xfId="3744"/>
    <cellStyle name="40% - 强调文字颜色 6 8" xfId="2481"/>
    <cellStyle name="40% - 强调文字颜色 6 9" xfId="3702"/>
    <cellStyle name="40% - 着色 1" xfId="2718"/>
    <cellStyle name="40% - 着色 2" xfId="2709"/>
    <cellStyle name="40% - 着色 2 2" xfId="2814"/>
    <cellStyle name="40% - 着色 3" xfId="2716"/>
    <cellStyle name="40% - 着色 3 2" xfId="2806"/>
    <cellStyle name="40% - 着色 4" xfId="2708"/>
    <cellStyle name="40% - 着色 4 2" xfId="2815"/>
    <cellStyle name="40% - 着色 5" xfId="2691"/>
    <cellStyle name="40% - 着色 6" xfId="2689"/>
    <cellStyle name="40% - 着色 6 2" xfId="2817"/>
    <cellStyle name="60% - 强调文字颜色 1" xfId="961"/>
    <cellStyle name="60% - 强调文字颜色 1 2" xfId="962"/>
    <cellStyle name="60% - 强调文字颜色 1 2 2" xfId="963"/>
    <cellStyle name="60% - 强调文字颜色 1 2 2 2" xfId="964"/>
    <cellStyle name="60% - 强调文字颜色 1 2 2 2 2" xfId="965"/>
    <cellStyle name="60% - 强调文字颜色 1 2 2 2 2 2" xfId="3747"/>
    <cellStyle name="60% - 强调文字颜色 1 2 2 2 3" xfId="2492"/>
    <cellStyle name="60% - 强调文字颜色 1 2 2 3" xfId="966"/>
    <cellStyle name="60% - 强调文字颜色 1 2 2 3 2" xfId="2493"/>
    <cellStyle name="60% - 强调文字颜色 1 2 2 4" xfId="2491"/>
    <cellStyle name="60% - 强调文字颜色 1 2 3" xfId="967"/>
    <cellStyle name="60% - 强调文字颜色 1 2 3 2" xfId="968"/>
    <cellStyle name="60% - 强调文字颜色 1 2 3 2 2" xfId="969"/>
    <cellStyle name="60% - 强调文字颜色 1 2 3 2 2 2" xfId="3750"/>
    <cellStyle name="60% - 强调文字颜色 1 2 3 2 3" xfId="3749"/>
    <cellStyle name="60% - 强调文字颜色 1 2 3 3" xfId="970"/>
    <cellStyle name="60% - 强调文字颜色 1 2 3 3 2" xfId="3751"/>
    <cellStyle name="60% - 强调文字颜色 1 2 3 4" xfId="2494"/>
    <cellStyle name="60% - 强调文字颜色 1 2 3 5" xfId="3748"/>
    <cellStyle name="60% - 强调文字颜色 1 2 4" xfId="972"/>
    <cellStyle name="60% - 强调文字颜色 1 2 4 2" xfId="973"/>
    <cellStyle name="60% - 强调文字颜色 1 2 4 2 2" xfId="3753"/>
    <cellStyle name="60% - 强调文字颜色 1 2 4 3" xfId="3752"/>
    <cellStyle name="60% - 强调文字颜色 1 2 5" xfId="974"/>
    <cellStyle name="60% - 强调文字颜色 1 2 5 2" xfId="3754"/>
    <cellStyle name="60% - 强调文字颜色 1 2 6" xfId="2490"/>
    <cellStyle name="60% - 强调文字颜色 1 2 7" xfId="3746"/>
    <cellStyle name="60% - 强调文字颜色 1 2_2015财政决算公开" xfId="3755"/>
    <cellStyle name="60% - 强调文字颜色 1 3" xfId="975"/>
    <cellStyle name="60% - 强调文字颜色 1 3 2" xfId="976"/>
    <cellStyle name="60% - 强调文字颜色 1 3 2 2" xfId="977"/>
    <cellStyle name="60% - 强调文字颜色 1 3 2 2 2" xfId="979"/>
    <cellStyle name="60% - 强调文字颜色 1 3 2 2 2 2" xfId="3758"/>
    <cellStyle name="60% - 强调文字颜色 1 3 2 2 3" xfId="3757"/>
    <cellStyle name="60% - 强调文字颜色 1 3 2 3" xfId="980"/>
    <cellStyle name="60% - 强调文字颜色 1 3 2 3 2" xfId="3759"/>
    <cellStyle name="60% - 强调文字颜色 1 3 2 4" xfId="3756"/>
    <cellStyle name="60% - 强调文字颜色 1 3 3" xfId="981"/>
    <cellStyle name="60% - 强调文字颜色 1 3 3 2" xfId="982"/>
    <cellStyle name="60% - 强调文字颜色 1 3 3 2 2" xfId="3761"/>
    <cellStyle name="60% - 强调文字颜色 1 3 3 3" xfId="3760"/>
    <cellStyle name="60% - 强调文字颜色 1 3 4" xfId="983"/>
    <cellStyle name="60% - 强调文字颜色 1 3 4 2" xfId="3762"/>
    <cellStyle name="60% - 强调文字颜色 1 3 5" xfId="2495"/>
    <cellStyle name="60% - 强调文字颜色 1 4" xfId="985"/>
    <cellStyle name="60% - 强调文字颜色 1 4 2" xfId="986"/>
    <cellStyle name="60% - 强调文字颜色 1 4 2 2" xfId="987"/>
    <cellStyle name="60% - 强调文字颜色 1 4 2 2 2" xfId="3765"/>
    <cellStyle name="60% - 强调文字颜色 1 4 2 3" xfId="3764"/>
    <cellStyle name="60% - 强调文字颜色 1 4 3" xfId="988"/>
    <cellStyle name="60% - 强调文字颜色 1 4 3 2" xfId="3766"/>
    <cellStyle name="60% - 强调文字颜色 1 4 4" xfId="3763"/>
    <cellStyle name="60% - 强调文字颜色 1 5" xfId="990"/>
    <cellStyle name="60% - 强调文字颜色 1 5 2" xfId="991"/>
    <cellStyle name="60% - 强调文字颜色 1 5 2 2" xfId="992"/>
    <cellStyle name="60% - 强调文字颜色 1 5 2 2 2" xfId="3769"/>
    <cellStyle name="60% - 强调文字颜色 1 5 2 3" xfId="3768"/>
    <cellStyle name="60% - 强调文字颜色 1 5 3" xfId="993"/>
    <cellStyle name="60% - 强调文字颜色 1 5 3 2" xfId="3770"/>
    <cellStyle name="60% - 强调文字颜色 1 5 4" xfId="3767"/>
    <cellStyle name="60% - 强调文字颜色 1 6" xfId="995"/>
    <cellStyle name="60% - 强调文字颜色 1 6 2" xfId="996"/>
    <cellStyle name="60% - 强调文字颜色 1 6 2 2" xfId="3772"/>
    <cellStyle name="60% - 强调文字颜色 1 6 3" xfId="3771"/>
    <cellStyle name="60% - 强调文字颜色 1 7" xfId="998"/>
    <cellStyle name="60% - 强调文字颜色 1 7 2" xfId="3773"/>
    <cellStyle name="60% - 强调文字颜色 1 8" xfId="2489"/>
    <cellStyle name="60% - 强调文字颜色 1 9" xfId="3745"/>
    <cellStyle name="60% - 强调文字颜色 2" xfId="999"/>
    <cellStyle name="60% - 强调文字颜色 2 2" xfId="1000"/>
    <cellStyle name="60% - 强调文字颜色 2 2 2" xfId="1001"/>
    <cellStyle name="60% - 强调文字颜色 2 2 2 2" xfId="1003"/>
    <cellStyle name="60% - 强调文字颜色 2 2 2 2 2" xfId="1004"/>
    <cellStyle name="60% - 强调文字颜色 2 2 2 2 2 2" xfId="3776"/>
    <cellStyle name="60% - 强调文字颜色 2 2 2 2 3" xfId="2499"/>
    <cellStyle name="60% - 强调文字颜色 2 2 2 3" xfId="1005"/>
    <cellStyle name="60% - 强调文字颜色 2 2 2 3 2" xfId="2500"/>
    <cellStyle name="60% - 强调文字颜色 2 2 2 4" xfId="2498"/>
    <cellStyle name="60% - 强调文字颜色 2 2 3" xfId="1007"/>
    <cellStyle name="60% - 强调文字颜色 2 2 3 2" xfId="1009"/>
    <cellStyle name="60% - 强调文字颜色 2 2 3 2 2" xfId="1011"/>
    <cellStyle name="60% - 强调文字颜色 2 2 3 2 2 2" xfId="3779"/>
    <cellStyle name="60% - 强调文字颜色 2 2 3 2 3" xfId="3778"/>
    <cellStyle name="60% - 强调文字颜色 2 2 3 3" xfId="1013"/>
    <cellStyle name="60% - 强调文字颜色 2 2 3 3 2" xfId="3780"/>
    <cellStyle name="60% - 强调文字颜色 2 2 3 4" xfId="2501"/>
    <cellStyle name="60% - 强调文字颜色 2 2 3 5" xfId="3777"/>
    <cellStyle name="60% - 强调文字颜色 2 2 4" xfId="1015"/>
    <cellStyle name="60% - 强调文字颜色 2 2 4 2" xfId="1017"/>
    <cellStyle name="60% - 强调文字颜色 2 2 4 2 2" xfId="3782"/>
    <cellStyle name="60% - 强调文字颜色 2 2 4 3" xfId="3781"/>
    <cellStyle name="60% - 强调文字颜色 2 2 5" xfId="1018"/>
    <cellStyle name="60% - 强调文字颜色 2 2 5 2" xfId="3783"/>
    <cellStyle name="60% - 强调文字颜色 2 2 6" xfId="2497"/>
    <cellStyle name="60% - 强调文字颜色 2 2 7" xfId="3775"/>
    <cellStyle name="60% - 强调文字颜色 2 2_2015财政决算公开" xfId="3784"/>
    <cellStyle name="60% - 强调文字颜色 2 3" xfId="1020"/>
    <cellStyle name="60% - 强调文字颜色 2 3 2" xfId="1022"/>
    <cellStyle name="60% - 强调文字颜色 2 3 2 2" xfId="888"/>
    <cellStyle name="60% - 强调文字颜色 2 3 2 2 2" xfId="891"/>
    <cellStyle name="60% - 强调文字颜色 2 3 2 2 2 2" xfId="3787"/>
    <cellStyle name="60% - 强调文字颜色 2 3 2 2 3" xfId="3786"/>
    <cellStyle name="60% - 强调文字颜色 2 3 2 3" xfId="894"/>
    <cellStyle name="60% - 强调文字颜色 2 3 2 3 2" xfId="3788"/>
    <cellStyle name="60% - 强调文字颜色 2 3 2 4" xfId="3785"/>
    <cellStyle name="60% - 强调文字颜色 2 3 3" xfId="1024"/>
    <cellStyle name="60% - 强调文字颜色 2 3 3 2" xfId="953"/>
    <cellStyle name="60% - 强调文字颜色 2 3 3 2 2" xfId="3790"/>
    <cellStyle name="60% - 强调文字颜色 2 3 3 3" xfId="3789"/>
    <cellStyle name="60% - 强调文字颜色 2 3 4" xfId="1026"/>
    <cellStyle name="60% - 强调文字颜色 2 3 4 2" xfId="3791"/>
    <cellStyle name="60% - 强调文字颜色 2 3 5" xfId="2502"/>
    <cellStyle name="60% - 强调文字颜色 2 4" xfId="1027"/>
    <cellStyle name="60% - 强调文字颜色 2 4 2" xfId="1028"/>
    <cellStyle name="60% - 强调文字颜色 2 4 2 2" xfId="1029"/>
    <cellStyle name="60% - 强调文字颜色 2 4 2 2 2" xfId="3794"/>
    <cellStyle name="60% - 强调文字颜色 2 4 2 3" xfId="3793"/>
    <cellStyle name="60% - 强调文字颜色 2 4 3" xfId="1030"/>
    <cellStyle name="60% - 强调文字颜色 2 4 3 2" xfId="3795"/>
    <cellStyle name="60% - 强调文字颜色 2 4 4" xfId="3792"/>
    <cellStyle name="60% - 强调文字颜色 2 5" xfId="1031"/>
    <cellStyle name="60% - 强调文字颜色 2 5 2" xfId="1032"/>
    <cellStyle name="60% - 强调文字颜色 2 5 2 2" xfId="1033"/>
    <cellStyle name="60% - 强调文字颜色 2 5 2 2 2" xfId="3798"/>
    <cellStyle name="60% - 强调文字颜色 2 5 2 3" xfId="3797"/>
    <cellStyle name="60% - 强调文字颜色 2 5 3" xfId="1034"/>
    <cellStyle name="60% - 强调文字颜色 2 5 3 2" xfId="3799"/>
    <cellStyle name="60% - 强调文字颜色 2 5 4" xfId="3796"/>
    <cellStyle name="60% - 强调文字颜色 2 6" xfId="1035"/>
    <cellStyle name="60% - 强调文字颜色 2 6 2" xfId="1036"/>
    <cellStyle name="60% - 强调文字颜色 2 6 2 2" xfId="3801"/>
    <cellStyle name="60% - 强调文字颜色 2 6 3" xfId="3800"/>
    <cellStyle name="60% - 强调文字颜色 2 7" xfId="1038"/>
    <cellStyle name="60% - 强调文字颜色 2 7 2" xfId="3802"/>
    <cellStyle name="60% - 强调文字颜色 2 8" xfId="2496"/>
    <cellStyle name="60% - 强调文字颜色 2 9" xfId="3774"/>
    <cellStyle name="60% - 强调文字颜色 3" xfId="1039"/>
    <cellStyle name="60% - 强调文字颜色 3 2" xfId="1040"/>
    <cellStyle name="60% - 强调文字颜色 3 2 2" xfId="1041"/>
    <cellStyle name="60% - 强调文字颜色 3 2 2 2" xfId="1042"/>
    <cellStyle name="60% - 强调文字颜色 3 2 2 2 2" xfId="1043"/>
    <cellStyle name="60% - 强调文字颜色 3 2 2 2 2 2" xfId="3805"/>
    <cellStyle name="60% - 强调文字颜色 3 2 2 2 3" xfId="2506"/>
    <cellStyle name="60% - 强调文字颜色 3 2 2 3" xfId="1044"/>
    <cellStyle name="60% - 强调文字颜色 3 2 2 3 2" xfId="2507"/>
    <cellStyle name="60% - 强调文字颜色 3 2 2 4" xfId="2505"/>
    <cellStyle name="60% - 强调文字颜色 3 2 3" xfId="1045"/>
    <cellStyle name="60% - 强调文字颜色 3 2 3 2" xfId="1047"/>
    <cellStyle name="60% - 强调文字颜色 3 2 3 2 2" xfId="1050"/>
    <cellStyle name="60% - 强调文字颜色 3 2 3 2 2 2" xfId="3808"/>
    <cellStyle name="60% - 强调文字颜色 3 2 3 2 3" xfId="3807"/>
    <cellStyle name="60% - 强调文字颜色 3 2 3 3" xfId="1052"/>
    <cellStyle name="60% - 强调文字颜色 3 2 3 3 2" xfId="3809"/>
    <cellStyle name="60% - 强调文字颜色 3 2 3 4" xfId="2508"/>
    <cellStyle name="60% - 强调文字颜色 3 2 3 5" xfId="3806"/>
    <cellStyle name="60% - 强调文字颜色 3 2 4" xfId="1008"/>
    <cellStyle name="60% - 强调文字颜色 3 2 4 2" xfId="1010"/>
    <cellStyle name="60% - 强调文字颜色 3 2 4 2 2" xfId="3811"/>
    <cellStyle name="60% - 强调文字颜色 3 2 4 3" xfId="3810"/>
    <cellStyle name="60% - 强调文字颜色 3 2 5" xfId="1012"/>
    <cellStyle name="60% - 强调文字颜色 3 2 5 2" xfId="3812"/>
    <cellStyle name="60% - 强调文字颜色 3 2 6" xfId="2504"/>
    <cellStyle name="60% - 强调文字颜色 3 2 7" xfId="3804"/>
    <cellStyle name="60% - 强调文字颜色 3 2_2015财政决算公开" xfId="3813"/>
    <cellStyle name="60% - 强调文字颜色 3 3" xfId="560"/>
    <cellStyle name="60% - 强调文字颜色 3 3 2" xfId="1053"/>
    <cellStyle name="60% - 强调文字颜色 3 3 2 2" xfId="1054"/>
    <cellStyle name="60% - 强调文字颜色 3 3 2 2 2" xfId="1055"/>
    <cellStyle name="60% - 强调文字颜色 3 3 2 2 2 2" xfId="3816"/>
    <cellStyle name="60% - 强调文字颜色 3 3 2 2 3" xfId="3815"/>
    <cellStyle name="60% - 强调文字颜色 3 3 2 3" xfId="1056"/>
    <cellStyle name="60% - 强调文字颜色 3 3 2 3 2" xfId="3817"/>
    <cellStyle name="60% - 强调文字颜色 3 3 2 4" xfId="3814"/>
    <cellStyle name="60% - 强调文字颜色 3 3 3" xfId="1057"/>
    <cellStyle name="60% - 强调文字颜色 3 3 3 2" xfId="1058"/>
    <cellStyle name="60% - 强调文字颜色 3 3 3 2 2" xfId="3819"/>
    <cellStyle name="60% - 强调文字颜色 3 3 3 3" xfId="3818"/>
    <cellStyle name="60% - 强调文字颜色 3 3 4" xfId="1016"/>
    <cellStyle name="60% - 强调文字颜色 3 3 4 2" xfId="3820"/>
    <cellStyle name="60% - 强调文字颜色 3 3 5" xfId="2509"/>
    <cellStyle name="60% - 强调文字颜色 3 4" xfId="1059"/>
    <cellStyle name="60% - 强调文字颜色 3 4 2" xfId="1060"/>
    <cellStyle name="60% - 强调文字颜色 3 4 2 2" xfId="1061"/>
    <cellStyle name="60% - 强调文字颜色 3 4 2 2 2" xfId="3823"/>
    <cellStyle name="60% - 强调文字颜色 3 4 2 3" xfId="3822"/>
    <cellStyle name="60% - 强调文字颜色 3 4 3" xfId="1062"/>
    <cellStyle name="60% - 强调文字颜色 3 4 3 2" xfId="3824"/>
    <cellStyle name="60% - 强调文字颜色 3 4 4" xfId="3821"/>
    <cellStyle name="60% - 强调文字颜色 3 5" xfId="1064"/>
    <cellStyle name="60% - 强调文字颜色 3 5 2" xfId="1065"/>
    <cellStyle name="60% - 强调文字颜色 3 5 2 2" xfId="1066"/>
    <cellStyle name="60% - 强调文字颜色 3 5 2 2 2" xfId="3827"/>
    <cellStyle name="60% - 强调文字颜色 3 5 2 3" xfId="3826"/>
    <cellStyle name="60% - 强调文字颜色 3 5 3" xfId="1067"/>
    <cellStyle name="60% - 强调文字颜色 3 5 3 2" xfId="3828"/>
    <cellStyle name="60% - 强调文字颜色 3 5 4" xfId="3825"/>
    <cellStyle name="60% - 强调文字颜色 3 6" xfId="1068"/>
    <cellStyle name="60% - 强调文字颜色 3 6 2" xfId="1069"/>
    <cellStyle name="60% - 强调文字颜色 3 6 2 2" xfId="3830"/>
    <cellStyle name="60% - 强调文字颜色 3 6 3" xfId="3829"/>
    <cellStyle name="60% - 强调文字颜色 3 7" xfId="1070"/>
    <cellStyle name="60% - 强调文字颜色 3 7 2" xfId="3831"/>
    <cellStyle name="60% - 强调文字颜色 3 8" xfId="2503"/>
    <cellStyle name="60% - 强调文字颜色 3 9" xfId="3803"/>
    <cellStyle name="60% - 强调文字颜色 4" xfId="1071"/>
    <cellStyle name="60% - 强调文字颜色 4 2" xfId="1072"/>
    <cellStyle name="60% - 强调文字颜色 4 2 2" xfId="935"/>
    <cellStyle name="60% - 强调文字颜色 4 2 2 2" xfId="937"/>
    <cellStyle name="60% - 强调文字颜色 4 2 2 2 2" xfId="939"/>
    <cellStyle name="60% - 强调文字颜色 4 2 2 2 2 2" xfId="3834"/>
    <cellStyle name="60% - 强调文字颜色 4 2 2 2 3" xfId="2513"/>
    <cellStyle name="60% - 强调文字颜色 4 2 2 3" xfId="941"/>
    <cellStyle name="60% - 强调文字颜色 4 2 2 3 2" xfId="2514"/>
    <cellStyle name="60% - 强调文字颜色 4 2 2 4" xfId="2512"/>
    <cellStyle name="60% - 强调文字颜色 4 2 3" xfId="943"/>
    <cellStyle name="60% - 强调文字颜色 4 2 3 2" xfId="945"/>
    <cellStyle name="60% - 强调文字颜色 4 2 3 2 2" xfId="947"/>
    <cellStyle name="60% - 强调文字颜色 4 2 3 2 2 2" xfId="3837"/>
    <cellStyle name="60% - 强调文字颜色 4 2 3 2 3" xfId="3836"/>
    <cellStyle name="60% - 强调文字颜色 4 2 3 3" xfId="949"/>
    <cellStyle name="60% - 强调文字颜色 4 2 3 3 2" xfId="3838"/>
    <cellStyle name="60% - 强调文字颜色 4 2 3 4" xfId="2515"/>
    <cellStyle name="60% - 强调文字颜色 4 2 3 5" xfId="3835"/>
    <cellStyle name="60% - 强调文字颜色 4 2 4" xfId="952"/>
    <cellStyle name="60% - 强调文字颜色 4 2 4 2" xfId="956"/>
    <cellStyle name="60% - 强调文字颜色 4 2 4 2 2" xfId="3840"/>
    <cellStyle name="60% - 强调文字颜色 4 2 4 3" xfId="3839"/>
    <cellStyle name="60% - 强调文字颜色 4 2 5" xfId="959"/>
    <cellStyle name="60% - 强调文字颜色 4 2 5 2" xfId="3841"/>
    <cellStyle name="60% - 强调文字颜色 4 2 6" xfId="2511"/>
    <cellStyle name="60% - 强调文字颜色 4 2 7" xfId="3833"/>
    <cellStyle name="60% - 强调文字颜色 4 2_2015财政决算公开" xfId="3842"/>
    <cellStyle name="60% - 强调文字颜色 4 3" xfId="1073"/>
    <cellStyle name="60% - 强调文字颜色 4 3 2" xfId="1076"/>
    <cellStyle name="60% - 强调文字颜色 4 3 2 2" xfId="1079"/>
    <cellStyle name="60% - 强调文字颜色 4 3 2 2 2" xfId="1080"/>
    <cellStyle name="60% - 强调文字颜色 4 3 2 2 2 2" xfId="3845"/>
    <cellStyle name="60% - 强调文字颜色 4 3 2 2 3" xfId="3844"/>
    <cellStyle name="60% - 强调文字颜色 4 3 2 3" xfId="1082"/>
    <cellStyle name="60% - 强调文字颜色 4 3 2 3 2" xfId="3846"/>
    <cellStyle name="60% - 强调文字颜色 4 3 2 4" xfId="3843"/>
    <cellStyle name="60% - 强调文字颜色 4 3 3" xfId="1086"/>
    <cellStyle name="60% - 强调文字颜色 4 3 3 2" xfId="1090"/>
    <cellStyle name="60% - 强调文字颜色 4 3 3 2 2" xfId="3848"/>
    <cellStyle name="60% - 强调文字颜色 4 3 3 3" xfId="3847"/>
    <cellStyle name="60% - 强调文字颜色 4 3 4" xfId="1095"/>
    <cellStyle name="60% - 强调文字颜色 4 3 4 2" xfId="3849"/>
    <cellStyle name="60% - 强调文字颜色 4 3 5" xfId="2516"/>
    <cellStyle name="60% - 强调文字颜色 4 4" xfId="1096"/>
    <cellStyle name="60% - 强调文字颜色 4 4 2" xfId="1097"/>
    <cellStyle name="60% - 强调文字颜色 4 4 2 2" xfId="240"/>
    <cellStyle name="60% - 强调文字颜色 4 4 2 2 2" xfId="3852"/>
    <cellStyle name="60% - 强调文字颜色 4 4 2 3" xfId="3851"/>
    <cellStyle name="60% - 强调文字颜色 4 4 3" xfId="1099"/>
    <cellStyle name="60% - 强调文字颜色 4 4 3 2" xfId="3853"/>
    <cellStyle name="60% - 强调文字颜色 4 4 4" xfId="3850"/>
    <cellStyle name="60% - 强调文字颜色 4 5" xfId="1100"/>
    <cellStyle name="60% - 强调文字颜色 4 5 2" xfId="1101"/>
    <cellStyle name="60% - 强调文字颜色 4 5 2 2" xfId="408"/>
    <cellStyle name="60% - 强调文字颜色 4 5 2 2 2" xfId="3856"/>
    <cellStyle name="60% - 强调文字颜色 4 5 2 3" xfId="3855"/>
    <cellStyle name="60% - 强调文字颜色 4 5 3" xfId="1103"/>
    <cellStyle name="60% - 强调文字颜色 4 5 3 2" xfId="3857"/>
    <cellStyle name="60% - 强调文字颜色 4 5 4" xfId="3854"/>
    <cellStyle name="60% - 强调文字颜色 4 6" xfId="1104"/>
    <cellStyle name="60% - 强调文字颜色 4 6 2" xfId="1106"/>
    <cellStyle name="60% - 强调文字颜色 4 6 2 2" xfId="3859"/>
    <cellStyle name="60% - 强调文字颜色 4 6 3" xfId="3858"/>
    <cellStyle name="60% - 强调文字颜色 4 7" xfId="1107"/>
    <cellStyle name="60% - 强调文字颜色 4 7 2" xfId="3860"/>
    <cellStyle name="60% - 强调文字颜色 4 8" xfId="2510"/>
    <cellStyle name="60% - 强调文字颜色 4 9" xfId="3832"/>
    <cellStyle name="60% - 强调文字颜色 5" xfId="1108"/>
    <cellStyle name="60% - 强调文字颜色 5 2" xfId="1109"/>
    <cellStyle name="60% - 强调文字颜色 5 2 2" xfId="1110"/>
    <cellStyle name="60% - 强调文字颜色 5 2 2 2" xfId="1111"/>
    <cellStyle name="60% - 强调文字颜色 5 2 2 2 2" xfId="1113"/>
    <cellStyle name="60% - 强调文字颜色 5 2 2 2 2 2" xfId="3863"/>
    <cellStyle name="60% - 强调文字颜色 5 2 2 2 3" xfId="2520"/>
    <cellStyle name="60% - 强调文字颜色 5 2 2 3" xfId="1115"/>
    <cellStyle name="60% - 强调文字颜色 5 2 2 3 2" xfId="2521"/>
    <cellStyle name="60% - 强调文字颜色 5 2 2 4" xfId="2519"/>
    <cellStyle name="60% - 强调文字颜色 5 2 3" xfId="1116"/>
    <cellStyle name="60% - 强调文字颜色 5 2 3 2" xfId="1117"/>
    <cellStyle name="60% - 强调文字颜色 5 2 3 2 2" xfId="1118"/>
    <cellStyle name="60% - 强调文字颜色 5 2 3 2 2 2" xfId="3866"/>
    <cellStyle name="60% - 强调文字颜色 5 2 3 2 3" xfId="3865"/>
    <cellStyle name="60% - 强调文字颜色 5 2 3 3" xfId="1119"/>
    <cellStyle name="60% - 强调文字颜色 5 2 3 3 2" xfId="3867"/>
    <cellStyle name="60% - 强调文字颜色 5 2 3 4" xfId="2522"/>
    <cellStyle name="60% - 强调文字颜色 5 2 3 5" xfId="3864"/>
    <cellStyle name="60% - 强调文字颜色 5 2 4" xfId="1120"/>
    <cellStyle name="60% - 强调文字颜色 5 2 4 2" xfId="1121"/>
    <cellStyle name="60% - 强调文字颜色 5 2 4 2 2" xfId="3869"/>
    <cellStyle name="60% - 强调文字颜色 5 2 4 3" xfId="3868"/>
    <cellStyle name="60% - 强调文字颜色 5 2 5" xfId="1123"/>
    <cellStyle name="60% - 强调文字颜色 5 2 5 2" xfId="3870"/>
    <cellStyle name="60% - 强调文字颜色 5 2 6" xfId="2518"/>
    <cellStyle name="60% - 强调文字颜色 5 2 7" xfId="3862"/>
    <cellStyle name="60% - 强调文字颜色 5 2_2015财政决算公开" xfId="3871"/>
    <cellStyle name="60% - 强调文字颜色 5 3" xfId="1124"/>
    <cellStyle name="60% - 强调文字颜色 5 3 2" xfId="1125"/>
    <cellStyle name="60% - 强调文字颜色 5 3 2 2" xfId="37"/>
    <cellStyle name="60% - 强调文字颜色 5 3 2 2 2" xfId="1126"/>
    <cellStyle name="60% - 强调文字颜色 5 3 2 2 2 2" xfId="3874"/>
    <cellStyle name="60% - 强调文字颜色 5 3 2 2 3" xfId="3873"/>
    <cellStyle name="60% - 强调文字颜色 5 3 2 3" xfId="128"/>
    <cellStyle name="60% - 强调文字颜色 5 3 2 3 2" xfId="3875"/>
    <cellStyle name="60% - 强调文字颜色 5 3 2 4" xfId="3872"/>
    <cellStyle name="60% - 强调文字颜色 5 3 3" xfId="1128"/>
    <cellStyle name="60% - 强调文字颜色 5 3 3 2" xfId="1130"/>
    <cellStyle name="60% - 强调文字颜色 5 3 3 2 2" xfId="3877"/>
    <cellStyle name="60% - 强调文字颜色 5 3 3 3" xfId="3876"/>
    <cellStyle name="60% - 强调文字颜色 5 3 4" xfId="1132"/>
    <cellStyle name="60% - 强调文字颜色 5 3 4 2" xfId="3878"/>
    <cellStyle name="60% - 强调文字颜色 5 3 5" xfId="2523"/>
    <cellStyle name="60% - 强调文字颜色 5 4" xfId="1133"/>
    <cellStyle name="60% - 强调文字颜色 5 4 2" xfId="1134"/>
    <cellStyle name="60% - 强调文字颜色 5 4 2 2" xfId="439"/>
    <cellStyle name="60% - 强调文字颜色 5 4 2 2 2" xfId="3881"/>
    <cellStyle name="60% - 强调文字颜色 5 4 2 3" xfId="3880"/>
    <cellStyle name="60% - 强调文字颜色 5 4 3" xfId="1136"/>
    <cellStyle name="60% - 强调文字颜色 5 4 3 2" xfId="3882"/>
    <cellStyle name="60% - 强调文字颜色 5 4 4" xfId="3879"/>
    <cellStyle name="60% - 强调文字颜色 5 5" xfId="1137"/>
    <cellStyle name="60% - 强调文字颜色 5 5 2" xfId="1138"/>
    <cellStyle name="60% - 强调文字颜色 5 5 2 2" xfId="541"/>
    <cellStyle name="60% - 强调文字颜色 5 5 2 2 2" xfId="3885"/>
    <cellStyle name="60% - 强调文字颜色 5 5 2 3" xfId="3884"/>
    <cellStyle name="60% - 强调文字颜色 5 5 3" xfId="1139"/>
    <cellStyle name="60% - 强调文字颜色 5 5 3 2" xfId="3886"/>
    <cellStyle name="60% - 强调文字颜色 5 5 4" xfId="3883"/>
    <cellStyle name="60% - 强调文字颜色 5 6" xfId="1140"/>
    <cellStyle name="60% - 强调文字颜色 5 6 2" xfId="1141"/>
    <cellStyle name="60% - 强调文字颜色 5 6 2 2" xfId="3888"/>
    <cellStyle name="60% - 强调文字颜色 5 6 3" xfId="3887"/>
    <cellStyle name="60% - 强调文字颜色 5 7" xfId="1142"/>
    <cellStyle name="60% - 强调文字颜色 5 7 2" xfId="3889"/>
    <cellStyle name="60% - 强调文字颜色 5 8" xfId="2517"/>
    <cellStyle name="60% - 强调文字颜色 5 9" xfId="3861"/>
    <cellStyle name="60% - 强调文字颜色 6" xfId="1143"/>
    <cellStyle name="60% - 强调文字颜色 6 2" xfId="1144"/>
    <cellStyle name="60% - 强调文字颜色 6 2 2" xfId="1145"/>
    <cellStyle name="60% - 强调文字颜色 6 2 2 2" xfId="1146"/>
    <cellStyle name="60% - 强调文字颜色 6 2 2 2 2" xfId="1147"/>
    <cellStyle name="60% - 强调文字颜色 6 2 2 2 2 2" xfId="3892"/>
    <cellStyle name="60% - 强调文字颜色 6 2 2 2 3" xfId="2527"/>
    <cellStyle name="60% - 强调文字颜色 6 2 2 3" xfId="1148"/>
    <cellStyle name="60% - 强调文字颜色 6 2 2 3 2" xfId="2528"/>
    <cellStyle name="60% - 强调文字颜色 6 2 2 4" xfId="2526"/>
    <cellStyle name="60% - 强调文字颜色 6 2 3" xfId="1149"/>
    <cellStyle name="60% - 强调文字颜色 6 2 3 2" xfId="1150"/>
    <cellStyle name="60% - 强调文字颜色 6 2 3 2 2" xfId="1151"/>
    <cellStyle name="60% - 强调文字颜色 6 2 3 2 2 2" xfId="3895"/>
    <cellStyle name="60% - 强调文字颜色 6 2 3 2 3" xfId="3894"/>
    <cellStyle name="60% - 强调文字颜色 6 2 3 3" xfId="1152"/>
    <cellStyle name="60% - 强调文字颜色 6 2 3 3 2" xfId="3896"/>
    <cellStyle name="60% - 强调文字颜色 6 2 3 4" xfId="2529"/>
    <cellStyle name="60% - 强调文字颜色 6 2 3 5" xfId="3893"/>
    <cellStyle name="60% - 强调文字颜色 6 2 4" xfId="1153"/>
    <cellStyle name="60% - 强调文字颜色 6 2 4 2" xfId="1154"/>
    <cellStyle name="60% - 强调文字颜色 6 2 4 2 2" xfId="3898"/>
    <cellStyle name="60% - 强调文字颜色 6 2 4 3" xfId="3897"/>
    <cellStyle name="60% - 强调文字颜色 6 2 5" xfId="1156"/>
    <cellStyle name="60% - 强调文字颜色 6 2 5 2" xfId="3899"/>
    <cellStyle name="60% - 强调文字颜色 6 2 6" xfId="2525"/>
    <cellStyle name="60% - 强调文字颜色 6 2 7" xfId="3891"/>
    <cellStyle name="60% - 强调文字颜色 6 2_2015财政决算公开" xfId="3900"/>
    <cellStyle name="60% - 强调文字颜色 6 3" xfId="1157"/>
    <cellStyle name="60% - 强调文字颜色 6 3 2" xfId="1159"/>
    <cellStyle name="60% - 强调文字颜色 6 3 2 2" xfId="378"/>
    <cellStyle name="60% - 强调文字颜色 6 3 2 2 2" xfId="662"/>
    <cellStyle name="60% - 强调文字颜色 6 3 2 2 2 2" xfId="3903"/>
    <cellStyle name="60% - 强调文字颜色 6 3 2 2 3" xfId="3902"/>
    <cellStyle name="60% - 强调文字颜色 6 3 2 3" xfId="380"/>
    <cellStyle name="60% - 强调文字颜色 6 3 2 3 2" xfId="3904"/>
    <cellStyle name="60% - 强调文字颜色 6 3 2 4" xfId="3901"/>
    <cellStyle name="60% - 强调文字颜色 6 3 3" xfId="1163"/>
    <cellStyle name="60% - 强调文字颜色 6 3 3 2" xfId="1165"/>
    <cellStyle name="60% - 强调文字颜色 6 3 3 2 2" xfId="3906"/>
    <cellStyle name="60% - 强调文字颜色 6 3 3 3" xfId="3905"/>
    <cellStyle name="60% - 强调文字颜色 6 3 4" xfId="1167"/>
    <cellStyle name="60% - 强调文字颜色 6 3 4 2" xfId="3907"/>
    <cellStyle name="60% - 强调文字颜色 6 3 5" xfId="2530"/>
    <cellStyle name="60% - 强调文字颜色 6 4" xfId="1169"/>
    <cellStyle name="60% - 强调文字颜色 6 4 2" xfId="1171"/>
    <cellStyle name="60% - 强调文字颜色 6 4 2 2" xfId="475"/>
    <cellStyle name="60% - 强调文字颜色 6 4 2 2 2" xfId="3910"/>
    <cellStyle name="60% - 强调文字颜色 6 4 2 3" xfId="3909"/>
    <cellStyle name="60% - 强调文字颜色 6 4 3" xfId="1173"/>
    <cellStyle name="60% - 强调文字颜色 6 4 3 2" xfId="3911"/>
    <cellStyle name="60% - 强调文字颜色 6 4 4" xfId="3908"/>
    <cellStyle name="60% - 强调文字颜色 6 5" xfId="1175"/>
    <cellStyle name="60% - 强调文字颜色 6 5 2" xfId="1179"/>
    <cellStyle name="60% - 强调文字颜色 6 5 2 2" xfId="1181"/>
    <cellStyle name="60% - 强调文字颜色 6 5 2 2 2" xfId="3914"/>
    <cellStyle name="60% - 强调文字颜色 6 5 2 3" xfId="3913"/>
    <cellStyle name="60% - 强调文字颜色 6 5 3" xfId="1184"/>
    <cellStyle name="60% - 强调文字颜色 6 5 3 2" xfId="3915"/>
    <cellStyle name="60% - 强调文字颜色 6 5 4" xfId="3912"/>
    <cellStyle name="60% - 强调文字颜色 6 6" xfId="1185"/>
    <cellStyle name="60% - 强调文字颜色 6 6 2" xfId="1186"/>
    <cellStyle name="60% - 强调文字颜色 6 6 2 2" xfId="3917"/>
    <cellStyle name="60% - 强调文字颜色 6 6 3" xfId="3916"/>
    <cellStyle name="60% - 强调文字颜色 6 7" xfId="1187"/>
    <cellStyle name="60% - 强调文字颜色 6 7 2" xfId="3918"/>
    <cellStyle name="60% - 强调文字颜色 6 8" xfId="2524"/>
    <cellStyle name="60% - 强调文字颜色 6 9" xfId="3890"/>
    <cellStyle name="60% - 着色 1" xfId="2688"/>
    <cellStyle name="60% - 着色 1 2" xfId="2818"/>
    <cellStyle name="60% - 着色 2" xfId="2687"/>
    <cellStyle name="60% - 着色 2 2" xfId="2819"/>
    <cellStyle name="60% - 着色 3" xfId="2660"/>
    <cellStyle name="60% - 着色 3 2" xfId="2820"/>
    <cellStyle name="60% - 着色 4" xfId="2608"/>
    <cellStyle name="60% - 着色 4 2" xfId="2821"/>
    <cellStyle name="60% - 着色 5" xfId="2607"/>
    <cellStyle name="60% - 着色 6" xfId="2606"/>
    <cellStyle name="60% - 着色 6 2" xfId="2822"/>
    <cellStyle name="Calc Currency (0)" xfId="1188"/>
    <cellStyle name="Calc Currency (0) 2" xfId="3919"/>
    <cellStyle name="Comma [0]" xfId="1190"/>
    <cellStyle name="Comma [0] 2" xfId="3920"/>
    <cellStyle name="comma zerodec" xfId="1191"/>
    <cellStyle name="comma zerodec 2" xfId="3921"/>
    <cellStyle name="Comma_1995" xfId="1193"/>
    <cellStyle name="Currency [0]" xfId="1194"/>
    <cellStyle name="Currency [0] 2" xfId="3922"/>
    <cellStyle name="Currency_1995" xfId="1195"/>
    <cellStyle name="Currency1" xfId="1197"/>
    <cellStyle name="Currency1 2" xfId="3923"/>
    <cellStyle name="Date" xfId="1198"/>
    <cellStyle name="Date 2" xfId="3924"/>
    <cellStyle name="Dollar (zero dec)" xfId="1199"/>
    <cellStyle name="Dollar (zero dec) 2" xfId="3925"/>
    <cellStyle name="Fixed" xfId="1202"/>
    <cellStyle name="Fixed 2" xfId="3926"/>
    <cellStyle name="Header1" xfId="1204"/>
    <cellStyle name="Header1 2" xfId="3927"/>
    <cellStyle name="Header2" xfId="1206"/>
    <cellStyle name="Header2 2" xfId="3928"/>
    <cellStyle name="HEADING1" xfId="1207"/>
    <cellStyle name="HEADING1 2" xfId="3929"/>
    <cellStyle name="HEADING2" xfId="1208"/>
    <cellStyle name="HEADING2 2" xfId="3930"/>
    <cellStyle name="no dec" xfId="671"/>
    <cellStyle name="no dec 2" xfId="3931"/>
    <cellStyle name="Norma,_laroux_4_营业在建 (2)_E21" xfId="472"/>
    <cellStyle name="Normal_#10-Headcount" xfId="1209"/>
    <cellStyle name="Percent_laroux" xfId="1211"/>
    <cellStyle name="Total" xfId="1212"/>
    <cellStyle name="Total 2" xfId="3932"/>
    <cellStyle name="百分比 2" xfId="1213"/>
    <cellStyle name="百分比 2 2" xfId="1214"/>
    <cellStyle name="百分比 2 2 2" xfId="1215"/>
    <cellStyle name="百分比 2 2 2 2" xfId="1216"/>
    <cellStyle name="百分比 2 2 2 2 2" xfId="254"/>
    <cellStyle name="百分比 2 2 2 2 2 2" xfId="3937"/>
    <cellStyle name="百分比 2 2 2 2 3" xfId="3936"/>
    <cellStyle name="百分比 2 2 2 3" xfId="1217"/>
    <cellStyle name="百分比 2 2 2 3 2" xfId="3938"/>
    <cellStyle name="百分比 2 2 2 4" xfId="3935"/>
    <cellStyle name="百分比 2 2 3" xfId="1218"/>
    <cellStyle name="百分比 2 2 3 2" xfId="1219"/>
    <cellStyle name="百分比 2 2 3 2 2" xfId="3940"/>
    <cellStyle name="百分比 2 2 3 3" xfId="3939"/>
    <cellStyle name="百分比 2 2 4" xfId="1220"/>
    <cellStyle name="百分比 2 2 4 2" xfId="3941"/>
    <cellStyle name="百分比 2 2 5" xfId="3934"/>
    <cellStyle name="百分比 2 3" xfId="1221"/>
    <cellStyle name="百分比 2 3 2" xfId="1222"/>
    <cellStyle name="百分比 2 3 2 2" xfId="1223"/>
    <cellStyle name="百分比 2 3 2 2 2" xfId="3944"/>
    <cellStyle name="百分比 2 3 2 3" xfId="3943"/>
    <cellStyle name="百分比 2 3 3" xfId="1224"/>
    <cellStyle name="百分比 2 3 3 2" xfId="3945"/>
    <cellStyle name="百分比 2 3 4" xfId="3942"/>
    <cellStyle name="百分比 2 4" xfId="1225"/>
    <cellStyle name="百分比 2 4 2" xfId="1226"/>
    <cellStyle name="百分比 2 4 2 2" xfId="3947"/>
    <cellStyle name="百分比 2 4 3" xfId="3946"/>
    <cellStyle name="百分比 2 5" xfId="1227"/>
    <cellStyle name="百分比 2 5 2" xfId="3948"/>
    <cellStyle name="百分比 2 6" xfId="3933"/>
    <cellStyle name="百分比 3" xfId="1228"/>
    <cellStyle name="百分比 3 2" xfId="1229"/>
    <cellStyle name="百分比 3 2 2" xfId="1168"/>
    <cellStyle name="百分比 3 2 2 2" xfId="1170"/>
    <cellStyle name="百分比 3 2 2 2 2" xfId="3952"/>
    <cellStyle name="百分比 3 2 2 3" xfId="3951"/>
    <cellStyle name="百分比 3 2 3" xfId="1174"/>
    <cellStyle name="百分比 3 2 3 2" xfId="3953"/>
    <cellStyle name="百分比 3 2 4" xfId="3950"/>
    <cellStyle name="百分比 3 3" xfId="1230"/>
    <cellStyle name="百分比 3 3 2" xfId="1231"/>
    <cellStyle name="百分比 3 3 2 2" xfId="3955"/>
    <cellStyle name="百分比 3 3 3" xfId="3954"/>
    <cellStyle name="百分比 3 4" xfId="1232"/>
    <cellStyle name="百分比 3 4 2" xfId="3956"/>
    <cellStyle name="百分比 3 5" xfId="1233"/>
    <cellStyle name="百分比 3 5 2" xfId="3957"/>
    <cellStyle name="百分比 3 6" xfId="3949"/>
    <cellStyle name="百分比 4" xfId="1234"/>
    <cellStyle name="百分比 4 2" xfId="1236"/>
    <cellStyle name="百分比 4 2 2" xfId="1238"/>
    <cellStyle name="百分比 4 2 2 2" xfId="1239"/>
    <cellStyle name="百分比 4 2 2 2 2" xfId="3961"/>
    <cellStyle name="百分比 4 2 2 3" xfId="3960"/>
    <cellStyle name="百分比 4 2 3" xfId="1241"/>
    <cellStyle name="百分比 4 2 3 2" xfId="3962"/>
    <cellStyle name="百分比 4 2 4" xfId="3959"/>
    <cellStyle name="百分比 4 3" xfId="1243"/>
    <cellStyle name="百分比 4 3 2" xfId="1246"/>
    <cellStyle name="百分比 4 3 2 2" xfId="3964"/>
    <cellStyle name="百分比 4 3 3" xfId="3963"/>
    <cellStyle name="百分比 4 4" xfId="1248"/>
    <cellStyle name="百分比 4 4 2" xfId="3965"/>
    <cellStyle name="百分比 4 5" xfId="3958"/>
    <cellStyle name="百分比 5" xfId="1250"/>
    <cellStyle name="百分比 5 2" xfId="1254"/>
    <cellStyle name="百分比 5 2 2" xfId="1256"/>
    <cellStyle name="百分比 5 2 2 2" xfId="1257"/>
    <cellStyle name="百分比 5 2 2 2 2" xfId="3969"/>
    <cellStyle name="百分比 5 2 2 3" xfId="3968"/>
    <cellStyle name="百分比 5 2 3" xfId="1259"/>
    <cellStyle name="百分比 5 2 3 2" xfId="3970"/>
    <cellStyle name="百分比 5 2 4" xfId="3967"/>
    <cellStyle name="百分比 5 3" xfId="1261"/>
    <cellStyle name="百分比 5 3 2" xfId="1262"/>
    <cellStyle name="百分比 5 3 2 2" xfId="3972"/>
    <cellStyle name="百分比 5 3 3" xfId="3971"/>
    <cellStyle name="百分比 5 4" xfId="1264"/>
    <cellStyle name="百分比 5 4 2" xfId="3973"/>
    <cellStyle name="百分比 5 5" xfId="1266"/>
    <cellStyle name="百分比 5 5 2" xfId="3974"/>
    <cellStyle name="百分比 5 6" xfId="3966"/>
    <cellStyle name="百分比 5 7" xfId="4984"/>
    <cellStyle name="百分比 6" xfId="1268"/>
    <cellStyle name="百分比 6 2" xfId="1270"/>
    <cellStyle name="百分比 6 2 2" xfId="1272"/>
    <cellStyle name="百分比 6 2 2 2" xfId="1274"/>
    <cellStyle name="百分比 6 2 2 2 2" xfId="3978"/>
    <cellStyle name="百分比 6 2 2 3" xfId="3977"/>
    <cellStyle name="百分比 6 2 3" xfId="1276"/>
    <cellStyle name="百分比 6 2 3 2" xfId="3979"/>
    <cellStyle name="百分比 6 2 4" xfId="3976"/>
    <cellStyle name="百分比 6 3" xfId="1278"/>
    <cellStyle name="百分比 6 3 2" xfId="1279"/>
    <cellStyle name="百分比 6 3 2 2" xfId="3981"/>
    <cellStyle name="百分比 6 3 3" xfId="3980"/>
    <cellStyle name="百分比 6 4" xfId="1281"/>
    <cellStyle name="百分比 6 4 2" xfId="3982"/>
    <cellStyle name="百分比 6 5" xfId="3975"/>
    <cellStyle name="百分比 7" xfId="1282"/>
    <cellStyle name="百分比 7 2" xfId="1283"/>
    <cellStyle name="百分比 7 2 2" xfId="1284"/>
    <cellStyle name="百分比 7 2 2 2" xfId="1285"/>
    <cellStyle name="百分比 7 2 2 2 2" xfId="3986"/>
    <cellStyle name="百分比 7 2 2 3" xfId="3985"/>
    <cellStyle name="百分比 7 2 3" xfId="1286"/>
    <cellStyle name="百分比 7 2 3 2" xfId="3987"/>
    <cellStyle name="百分比 7 2 4" xfId="3984"/>
    <cellStyle name="百分比 7 3" xfId="1287"/>
    <cellStyle name="百分比 7 3 2" xfId="1288"/>
    <cellStyle name="百分比 7 3 2 2" xfId="3989"/>
    <cellStyle name="百分比 7 3 3" xfId="3988"/>
    <cellStyle name="百分比 7 4" xfId="1289"/>
    <cellStyle name="百分比 7 4 2" xfId="3990"/>
    <cellStyle name="百分比 7 5" xfId="3983"/>
    <cellStyle name="百分比 8" xfId="2719"/>
    <cellStyle name="标题" xfId="1290"/>
    <cellStyle name="标题 1" xfId="1291"/>
    <cellStyle name="标题 1 2" xfId="1292"/>
    <cellStyle name="标题 1 2 2" xfId="1294"/>
    <cellStyle name="标题 1 2 2 2" xfId="1295"/>
    <cellStyle name="标题 1 2 2 2 2" xfId="1296"/>
    <cellStyle name="标题 1 2 2 3" xfId="1298"/>
    <cellStyle name="标题 1 2 3" xfId="1299"/>
    <cellStyle name="标题 1 2 3 2" xfId="1300"/>
    <cellStyle name="标题 1 2 3 2 2" xfId="1063"/>
    <cellStyle name="标题 1 2 3 3" xfId="1302"/>
    <cellStyle name="标题 1 2 3 4" xfId="2532"/>
    <cellStyle name="标题 1 2 4" xfId="1303"/>
    <cellStyle name="标题 1 2 4 2" xfId="1304"/>
    <cellStyle name="标题 1 2 5" xfId="1305"/>
    <cellStyle name="标题 1 2_2015财政决算公开" xfId="3991"/>
    <cellStyle name="标题 1 3" xfId="1306"/>
    <cellStyle name="标题 1 3 2" xfId="1307"/>
    <cellStyle name="标题 1 3 2 2" xfId="1309"/>
    <cellStyle name="标题 1 3 2 2 2" xfId="1312"/>
    <cellStyle name="标题 1 3 2 3" xfId="1315"/>
    <cellStyle name="标题 1 3 3" xfId="1316"/>
    <cellStyle name="标题 1 3 3 2" xfId="1318"/>
    <cellStyle name="标题 1 3 4" xfId="1319"/>
    <cellStyle name="标题 1 4" xfId="1320"/>
    <cellStyle name="标题 1 4 2" xfId="1321"/>
    <cellStyle name="标题 1 4 2 2" xfId="739"/>
    <cellStyle name="标题 1 4 3" xfId="1322"/>
    <cellStyle name="标题 1 5" xfId="1323"/>
    <cellStyle name="标题 1 5 2" xfId="1325"/>
    <cellStyle name="标题 1 5 2 2" xfId="750"/>
    <cellStyle name="标题 1 5 3" xfId="1326"/>
    <cellStyle name="标题 1 6" xfId="1327"/>
    <cellStyle name="标题 1 6 2" xfId="1328"/>
    <cellStyle name="标题 1 7" xfId="1329"/>
    <cellStyle name="标题 1 8" xfId="2823"/>
    <cellStyle name="标题 10" xfId="2807"/>
    <cellStyle name="标题 2" xfId="1330"/>
    <cellStyle name="标题 2 2" xfId="1331"/>
    <cellStyle name="标题 2 2 2" xfId="1332"/>
    <cellStyle name="标题 2 2 2 2" xfId="1333"/>
    <cellStyle name="标题 2 2 2 2 2" xfId="1334"/>
    <cellStyle name="标题 2 2 2 3" xfId="1335"/>
    <cellStyle name="标题 2 2 3" xfId="1336"/>
    <cellStyle name="标题 2 2 3 2" xfId="1338"/>
    <cellStyle name="标题 2 2 3 2 2" xfId="1340"/>
    <cellStyle name="标题 2 2 3 3" xfId="1342"/>
    <cellStyle name="标题 2 2 3 4" xfId="2533"/>
    <cellStyle name="标题 2 2 4" xfId="548"/>
    <cellStyle name="标题 2 2 4 2" xfId="1344"/>
    <cellStyle name="标题 2 2 5" xfId="551"/>
    <cellStyle name="标题 2 2_2015财政决算公开" xfId="3992"/>
    <cellStyle name="标题 2 3" xfId="1345"/>
    <cellStyle name="标题 2 3 2" xfId="1346"/>
    <cellStyle name="标题 2 3 2 2" xfId="1347"/>
    <cellStyle name="标题 2 3 2 2 2" xfId="1348"/>
    <cellStyle name="标题 2 3 2 3" xfId="1349"/>
    <cellStyle name="标题 2 3 3" xfId="1350"/>
    <cellStyle name="标题 2 3 3 2" xfId="1351"/>
    <cellStyle name="标题 2 3 4" xfId="1352"/>
    <cellStyle name="标题 2 4" xfId="1353"/>
    <cellStyle name="标题 2 4 2" xfId="1354"/>
    <cellStyle name="标题 2 4 2 2" xfId="774"/>
    <cellStyle name="标题 2 4 3" xfId="1273"/>
    <cellStyle name="标题 2 5" xfId="1355"/>
    <cellStyle name="标题 2 5 2" xfId="1356"/>
    <cellStyle name="标题 2 5 2 2" xfId="791"/>
    <cellStyle name="标题 2 5 3" xfId="1357"/>
    <cellStyle name="标题 2 6" xfId="1358"/>
    <cellStyle name="标题 2 6 2" xfId="1359"/>
    <cellStyle name="标题 2 7" xfId="1360"/>
    <cellStyle name="标题 2 8" xfId="2824"/>
    <cellStyle name="标题 3" xfId="1361"/>
    <cellStyle name="标题 3 2" xfId="1362"/>
    <cellStyle name="标题 3 2 2" xfId="1364"/>
    <cellStyle name="标题 3 2 2 2" xfId="1367"/>
    <cellStyle name="标题 3 2 2 2 2" xfId="395"/>
    <cellStyle name="标题 3 2 2 3" xfId="1370"/>
    <cellStyle name="标题 3 2 3" xfId="1372"/>
    <cellStyle name="标题 3 2 3 2" xfId="1374"/>
    <cellStyle name="标题 3 2 3 2 2" xfId="455"/>
    <cellStyle name="标题 3 2 3 3" xfId="1375"/>
    <cellStyle name="标题 3 2 3 4" xfId="2534"/>
    <cellStyle name="标题 3 2 4" xfId="1377"/>
    <cellStyle name="标题 3 2 4 2" xfId="1378"/>
    <cellStyle name="标题 3 2 5" xfId="1379"/>
    <cellStyle name="标题 3 2_2015财政决算公开" xfId="3993"/>
    <cellStyle name="标题 3 3" xfId="1380"/>
    <cellStyle name="标题 3 3 2" xfId="1381"/>
    <cellStyle name="标题 3 3 2 2" xfId="997"/>
    <cellStyle name="标题 3 3 2 2 2" xfId="1382"/>
    <cellStyle name="标题 3 3 2 3" xfId="1383"/>
    <cellStyle name="标题 3 3 3" xfId="1384"/>
    <cellStyle name="标题 3 3 3 2" xfId="1037"/>
    <cellStyle name="标题 3 3 4" xfId="1385"/>
    <cellStyle name="标题 3 4" xfId="1386"/>
    <cellStyle name="标题 3 4 2" xfId="1387"/>
    <cellStyle name="标题 3 4 2 2" xfId="813"/>
    <cellStyle name="标题 3 4 3" xfId="1388"/>
    <cellStyle name="标题 3 5" xfId="1389"/>
    <cellStyle name="标题 3 5 2" xfId="1390"/>
    <cellStyle name="标题 3 5 2 2" xfId="833"/>
    <cellStyle name="标题 3 5 3" xfId="1392"/>
    <cellStyle name="标题 3 6" xfId="1393"/>
    <cellStyle name="标题 3 6 2" xfId="1394"/>
    <cellStyle name="标题 3 7" xfId="1395"/>
    <cellStyle name="标题 3 8" xfId="2825"/>
    <cellStyle name="标题 4" xfId="170"/>
    <cellStyle name="标题 4 2" xfId="1397"/>
    <cellStyle name="标题 4 2 2" xfId="1399"/>
    <cellStyle name="标题 4 2 2 2" xfId="1402"/>
    <cellStyle name="标题 4 2 2 2 2" xfId="1405"/>
    <cellStyle name="标题 4 2 2 3" xfId="1407"/>
    <cellStyle name="标题 4 2 3" xfId="1409"/>
    <cellStyle name="标题 4 2 3 2" xfId="1411"/>
    <cellStyle name="标题 4 2 3 2 2" xfId="1413"/>
    <cellStyle name="标题 4 2 3 3" xfId="1415"/>
    <cellStyle name="标题 4 2 3 4" xfId="2535"/>
    <cellStyle name="标题 4 2 4" xfId="1417"/>
    <cellStyle name="标题 4 2 4 2" xfId="1420"/>
    <cellStyle name="标题 4 2 5" xfId="1422"/>
    <cellStyle name="标题 4 2_2015财政决算公开" xfId="3994"/>
    <cellStyle name="标题 4 3" xfId="1424"/>
    <cellStyle name="标题 4 3 2" xfId="1426"/>
    <cellStyle name="标题 4 3 2 2" xfId="1429"/>
    <cellStyle name="标题 4 3 2 2 2" xfId="1432"/>
    <cellStyle name="标题 4 3 2 3" xfId="1434"/>
    <cellStyle name="标题 4 3 3" xfId="1436"/>
    <cellStyle name="标题 4 3 3 2" xfId="1438"/>
    <cellStyle name="标题 4 3 4" xfId="1440"/>
    <cellStyle name="标题 4 4" xfId="498"/>
    <cellStyle name="标题 4 4 2" xfId="501"/>
    <cellStyle name="标题 4 4 2 2" xfId="858"/>
    <cellStyle name="标题 4 4 3" xfId="504"/>
    <cellStyle name="标题 4 5" xfId="510"/>
    <cellStyle name="标题 4 5 2" xfId="513"/>
    <cellStyle name="标题 4 5 2 2" xfId="871"/>
    <cellStyle name="标题 4 5 3" xfId="516"/>
    <cellStyle name="标题 4 6" xfId="419"/>
    <cellStyle name="标题 4 6 2" xfId="422"/>
    <cellStyle name="标题 4 7" xfId="430"/>
    <cellStyle name="标题 4 8" xfId="2826"/>
    <cellStyle name="标题 5" xfId="153"/>
    <cellStyle name="标题 5 2" xfId="1441"/>
    <cellStyle name="标题 5 2 2" xfId="1442"/>
    <cellStyle name="标题 5 2 2 2" xfId="1444"/>
    <cellStyle name="标题 5 2 2 2 2" xfId="1446"/>
    <cellStyle name="标题 5 2 2 2 2 2" xfId="3998"/>
    <cellStyle name="标题 5 2 2 2 3" xfId="3997"/>
    <cellStyle name="标题 5 2 2 2_2015财政决算公开" xfId="3999"/>
    <cellStyle name="标题 5 2 2 3" xfId="1253"/>
    <cellStyle name="标题 5 2 2 3 2" xfId="4000"/>
    <cellStyle name="标题 5 2 2 4" xfId="2539"/>
    <cellStyle name="标题 5 2 2 5" xfId="3996"/>
    <cellStyle name="标题 5 2 2_2015财政决算公开" xfId="4001"/>
    <cellStyle name="标题 5 2 3" xfId="1447"/>
    <cellStyle name="标题 5 2 3 2" xfId="1449"/>
    <cellStyle name="标题 5 2 3 2 2" xfId="4003"/>
    <cellStyle name="标题 5 2 3 3" xfId="2540"/>
    <cellStyle name="标题 5 2 3 4" xfId="4002"/>
    <cellStyle name="标题 5 2 3_2015财政决算公开" xfId="4004"/>
    <cellStyle name="标题 5 2 4" xfId="1450"/>
    <cellStyle name="标题 5 2 4 2" xfId="4005"/>
    <cellStyle name="标题 5 2 5" xfId="2538"/>
    <cellStyle name="标题 5 2 6" xfId="3995"/>
    <cellStyle name="标题 5 2_2015财政决算公开" xfId="4006"/>
    <cellStyle name="标题 5 3" xfId="1451"/>
    <cellStyle name="标题 5 3 2" xfId="615"/>
    <cellStyle name="标题 5 3 2 2" xfId="617"/>
    <cellStyle name="标题 5 3 2 2 2" xfId="4009"/>
    <cellStyle name="标题 5 3 2 3" xfId="4008"/>
    <cellStyle name="标题 5 3 2_2015财政决算公开" xfId="4010"/>
    <cellStyle name="标题 5 3 3" xfId="645"/>
    <cellStyle name="标题 5 3 3 2" xfId="4011"/>
    <cellStyle name="标题 5 3 4" xfId="2541"/>
    <cellStyle name="标题 5 3 5" xfId="4007"/>
    <cellStyle name="标题 5 3_2015财政决算公开" xfId="4012"/>
    <cellStyle name="标题 5 4" xfId="518"/>
    <cellStyle name="标题 5 4 2" xfId="1452"/>
    <cellStyle name="标题 5 4 2 2" xfId="907"/>
    <cellStyle name="标题 5 4 3" xfId="1453"/>
    <cellStyle name="标题 5 5" xfId="1"/>
    <cellStyle name="标题 5 5 2" xfId="1454"/>
    <cellStyle name="标题 5 6" xfId="314"/>
    <cellStyle name="标题 5 7" xfId="2537"/>
    <cellStyle name="标题 5_2015财政决算公开" xfId="4013"/>
    <cellStyle name="标题 6" xfId="1455"/>
    <cellStyle name="标题 6 2" xfId="2542"/>
    <cellStyle name="标题 7" xfId="1456"/>
    <cellStyle name="标题 7 2" xfId="1457"/>
    <cellStyle name="标题 8" xfId="1458"/>
    <cellStyle name="标题 9" xfId="2531"/>
    <cellStyle name="表标题" xfId="1460"/>
    <cellStyle name="表标题 2" xfId="1461"/>
    <cellStyle name="表标题 2 2" xfId="1462"/>
    <cellStyle name="表标题 2 2 2" xfId="1463"/>
    <cellStyle name="表标题 2 2 2 2" xfId="1464"/>
    <cellStyle name="表标题 2 2 3" xfId="1465"/>
    <cellStyle name="表标题 2 3" xfId="1466"/>
    <cellStyle name="表标题 2 3 2" xfId="161"/>
    <cellStyle name="表标题 2 4" xfId="22"/>
    <cellStyle name="表标题 3" xfId="1467"/>
    <cellStyle name="表标题 3 2" xfId="1469"/>
    <cellStyle name="表标题 3 2 2" xfId="208"/>
    <cellStyle name="表标题 3 3" xfId="1471"/>
    <cellStyle name="表标题 4" xfId="1472"/>
    <cellStyle name="表标题 4 2" xfId="1474"/>
    <cellStyle name="表标题 5" xfId="1475"/>
    <cellStyle name="差" xfId="1476"/>
    <cellStyle name="差 2" xfId="1478"/>
    <cellStyle name="差 2 2" xfId="1480"/>
    <cellStyle name="差 2 2 2" xfId="271"/>
    <cellStyle name="差 2 2 2 2" xfId="273"/>
    <cellStyle name="差 2 2 2 2 2" xfId="4014"/>
    <cellStyle name="差 2 2 2 3" xfId="2546"/>
    <cellStyle name="差 2 2 3" xfId="279"/>
    <cellStyle name="差 2 2 3 2" xfId="2547"/>
    <cellStyle name="差 2 2 4" xfId="2545"/>
    <cellStyle name="差 2 3" xfId="1482"/>
    <cellStyle name="差 2 3 2" xfId="230"/>
    <cellStyle name="差 2 3 2 2" xfId="4015"/>
    <cellStyle name="差 2 3 3" xfId="2548"/>
    <cellStyle name="差 2 4" xfId="1483"/>
    <cellStyle name="差 2 4 2" xfId="4016"/>
    <cellStyle name="差 2 5" xfId="2544"/>
    <cellStyle name="差 2_2015财政决算公开" xfId="4017"/>
    <cellStyle name="差 3" xfId="1485"/>
    <cellStyle name="差 3 2" xfId="1487"/>
    <cellStyle name="差 3 2 2" xfId="485"/>
    <cellStyle name="差 3 2 2 2" xfId="122"/>
    <cellStyle name="差 3 2 2 2 2" xfId="4020"/>
    <cellStyle name="差 3 2 2 3" xfId="4019"/>
    <cellStyle name="差 3 2 3" xfId="323"/>
    <cellStyle name="差 3 2 3 2" xfId="4021"/>
    <cellStyle name="差 3 2 4" xfId="4018"/>
    <cellStyle name="差 3 3" xfId="1489"/>
    <cellStyle name="差 3 3 2" xfId="1490"/>
    <cellStyle name="差 3 3 2 2" xfId="4023"/>
    <cellStyle name="差 3 3 3" xfId="4022"/>
    <cellStyle name="差 3 4" xfId="1491"/>
    <cellStyle name="差 3 4 2" xfId="4024"/>
    <cellStyle name="差 3 5" xfId="2549"/>
    <cellStyle name="差 4" xfId="1493"/>
    <cellStyle name="差 4 2" xfId="1494"/>
    <cellStyle name="差 4 2 2" xfId="525"/>
    <cellStyle name="差 4 2 2 2" xfId="4027"/>
    <cellStyle name="差 4 2 3" xfId="4026"/>
    <cellStyle name="差 4 3" xfId="1495"/>
    <cellStyle name="差 4 3 2" xfId="4028"/>
    <cellStyle name="差 4 4" xfId="4025"/>
    <cellStyle name="差 5" xfId="1496"/>
    <cellStyle name="差 5 2" xfId="1497"/>
    <cellStyle name="差 5 2 2" xfId="1498"/>
    <cellStyle name="差 5 2 2 2" xfId="4031"/>
    <cellStyle name="差 5 2 3" xfId="4030"/>
    <cellStyle name="差 5 3" xfId="1499"/>
    <cellStyle name="差 5 3 2" xfId="4032"/>
    <cellStyle name="差 5 4" xfId="4029"/>
    <cellStyle name="差 6" xfId="1500"/>
    <cellStyle name="差 6 2" xfId="1501"/>
    <cellStyle name="差 6 2 2" xfId="4034"/>
    <cellStyle name="差 6 3" xfId="4033"/>
    <cellStyle name="差 7" xfId="1002"/>
    <cellStyle name="差 7 2" xfId="4035"/>
    <cellStyle name="差 8" xfId="2543"/>
    <cellStyle name="差_5.中央部门决算（草案)-1" xfId="2550"/>
    <cellStyle name="差_F00DC810C49E00C2E0430A3413167AE0" xfId="2551"/>
    <cellStyle name="差_出版署2010年度中央部门决算草案" xfId="2552"/>
    <cellStyle name="差_全国友协2010年度中央部门决算（草案）" xfId="2553"/>
    <cellStyle name="差_司法部2010年度中央部门决算（草案）报" xfId="2554"/>
    <cellStyle name="常规" xfId="0" builtinId="0"/>
    <cellStyle name="常规 10" xfId="1502"/>
    <cellStyle name="常规 10 2" xfId="1503"/>
    <cellStyle name="常规 10 2 2" xfId="1504"/>
    <cellStyle name="常规 10 2 2 2" xfId="1505"/>
    <cellStyle name="常规 10 2 2 2 2" xfId="4039"/>
    <cellStyle name="常规 10 2 2 3" xfId="4038"/>
    <cellStyle name="常规 10 2 2_2015财政决算公开" xfId="4040"/>
    <cellStyle name="常规 10 2 3" xfId="1507"/>
    <cellStyle name="常规 10 2 3 2" xfId="4041"/>
    <cellStyle name="常规 10 2 4" xfId="4037"/>
    <cellStyle name="常规 10 2_2015财政决算公开" xfId="4042"/>
    <cellStyle name="常规 10 3" xfId="1508"/>
    <cellStyle name="常规 10 3 2" xfId="1509"/>
    <cellStyle name="常规 10 3 2 2" xfId="4044"/>
    <cellStyle name="常规 10 3 3" xfId="4043"/>
    <cellStyle name="常规 10 3_2015财政决算公开" xfId="4045"/>
    <cellStyle name="常规 10 4" xfId="1511"/>
    <cellStyle name="常规 10 4 2" xfId="4046"/>
    <cellStyle name="常规 10 5" xfId="2555"/>
    <cellStyle name="常规 10 6" xfId="4036"/>
    <cellStyle name="常规 10_2015财政决算公开" xfId="4047"/>
    <cellStyle name="常规 11" xfId="1512"/>
    <cellStyle name="常规 11 2" xfId="130"/>
    <cellStyle name="常规 11 2 2" xfId="135"/>
    <cellStyle name="常规 11 2 2 2" xfId="1513"/>
    <cellStyle name="常规 11 2 2 2 2" xfId="4051"/>
    <cellStyle name="常规 11 2 2 3" xfId="4050"/>
    <cellStyle name="常规 11 2 3" xfId="137"/>
    <cellStyle name="常规 11 2 3 2" xfId="4052"/>
    <cellStyle name="常规 11 2 4" xfId="2557"/>
    <cellStyle name="常规 11 2 5" xfId="4049"/>
    <cellStyle name="常规 11 3" xfId="140"/>
    <cellStyle name="常规 11 3 2" xfId="143"/>
    <cellStyle name="常规 11 3 2 2" xfId="4054"/>
    <cellStyle name="常规 11 3 3" xfId="2558"/>
    <cellStyle name="常规 11 3 4" xfId="4053"/>
    <cellStyle name="常规 11 4" xfId="150"/>
    <cellStyle name="常规 11 4 2" xfId="4055"/>
    <cellStyle name="常规 11 5" xfId="2556"/>
    <cellStyle name="常规 11 6" xfId="4048"/>
    <cellStyle name="常规 11_报 预算   行政政法处(1)" xfId="2559"/>
    <cellStyle name="常规 12" xfId="1515"/>
    <cellStyle name="常规 12 2" xfId="194"/>
    <cellStyle name="常规 12 2 2" xfId="197"/>
    <cellStyle name="常规 12 2 2 2" xfId="1516"/>
    <cellStyle name="常规 12 2 2 2 2" xfId="1517"/>
    <cellStyle name="常规 12 2 2 2 2 2" xfId="4060"/>
    <cellStyle name="常规 12 2 2 2 3" xfId="4059"/>
    <cellStyle name="常规 12 2 2 2_2015财政决算公开" xfId="4061"/>
    <cellStyle name="常规 12 2 2 3" xfId="1518"/>
    <cellStyle name="常规 12 2 2 3 2" xfId="4062"/>
    <cellStyle name="常规 12 2 2 4" xfId="4063"/>
    <cellStyle name="常规 12 2 2 5" xfId="4058"/>
    <cellStyle name="常规 12 2 2_2015财政决算公开" xfId="4064"/>
    <cellStyle name="常规 12 2 3" xfId="199"/>
    <cellStyle name="常规 12 2 3 2" xfId="1519"/>
    <cellStyle name="常规 12 2 3 2 2" xfId="4066"/>
    <cellStyle name="常规 12 2 3 3" xfId="4065"/>
    <cellStyle name="常规 12 2 3_2015财政决算公开" xfId="4067"/>
    <cellStyle name="常规 12 2 4" xfId="1520"/>
    <cellStyle name="常规 12 2 4 2" xfId="4068"/>
    <cellStyle name="常规 12 2 5" xfId="4057"/>
    <cellStyle name="常规 12 2_2015财政决算公开" xfId="4069"/>
    <cellStyle name="常规 12 3" xfId="201"/>
    <cellStyle name="常规 12 3 2" xfId="204"/>
    <cellStyle name="常规 12 3 2 2" xfId="4071"/>
    <cellStyle name="常规 12 3 3" xfId="4070"/>
    <cellStyle name="常规 12 3_2015财政决算公开" xfId="4072"/>
    <cellStyle name="常规 12 4" xfId="214"/>
    <cellStyle name="常规 12 4 2" xfId="1521"/>
    <cellStyle name="常规 12 4 2 2" xfId="4074"/>
    <cellStyle name="常规 12 4 3" xfId="4073"/>
    <cellStyle name="常规 12 4_2015财政决算公开" xfId="4075"/>
    <cellStyle name="常规 12 5" xfId="219"/>
    <cellStyle name="常规 12 5 2" xfId="4076"/>
    <cellStyle name="常规 12 6" xfId="4077"/>
    <cellStyle name="常规 12 7" xfId="4056"/>
    <cellStyle name="常规 12_2015财政决算公开" xfId="4078"/>
    <cellStyle name="常规 13" xfId="1523"/>
    <cellStyle name="常规 13 2" xfId="284"/>
    <cellStyle name="常规 13 2 2" xfId="286"/>
    <cellStyle name="常规 13 2 2 2" xfId="1525"/>
    <cellStyle name="常规 13 2 2 2 2" xfId="4082"/>
    <cellStyle name="常规 13 2 2 3" xfId="4081"/>
    <cellStyle name="常规 13 2 2_2015财政决算公开" xfId="4083"/>
    <cellStyle name="常规 13 2 3" xfId="288"/>
    <cellStyle name="常规 13 2 3 2" xfId="4084"/>
    <cellStyle name="常规 13 2 4" xfId="4085"/>
    <cellStyle name="常规 13 2 5" xfId="4080"/>
    <cellStyle name="常规 13 2_2015财政决算公开" xfId="4086"/>
    <cellStyle name="常规 13 3" xfId="290"/>
    <cellStyle name="常规 13 3 2" xfId="293"/>
    <cellStyle name="常规 13 3 2 2" xfId="4088"/>
    <cellStyle name="常规 13 3 3" xfId="4087"/>
    <cellStyle name="常规 13 3_2015财政决算公开" xfId="4089"/>
    <cellStyle name="常规 13 4" xfId="299"/>
    <cellStyle name="常规 13 4 2" xfId="4090"/>
    <cellStyle name="常规 13 5" xfId="4079"/>
    <cellStyle name="常规 13_2015财政决算公开" xfId="4091"/>
    <cellStyle name="常规 14" xfId="1526"/>
    <cellStyle name="常规 14 2" xfId="1527"/>
    <cellStyle name="常规 14 2 2" xfId="4093"/>
    <cellStyle name="常规 14 3" xfId="1528"/>
    <cellStyle name="常规 14 3 2" xfId="4094"/>
    <cellStyle name="常规 14 4" xfId="1529"/>
    <cellStyle name="常规 14 4 2" xfId="4095"/>
    <cellStyle name="常规 14 5" xfId="1112"/>
    <cellStyle name="常规 14 6" xfId="1530"/>
    <cellStyle name="常规 14 7" xfId="4092"/>
    <cellStyle name="常规 14_2015财政决算公开" xfId="4096"/>
    <cellStyle name="常规 15" xfId="1075"/>
    <cellStyle name="常规 15 2" xfId="1078"/>
    <cellStyle name="常规 15 2 2" xfId="4098"/>
    <cellStyle name="常规 15 3" xfId="1081"/>
    <cellStyle name="常规 15 3 2" xfId="4099"/>
    <cellStyle name="常规 15 4" xfId="1531"/>
    <cellStyle name="常规 15 4 2" xfId="4100"/>
    <cellStyle name="常规 15 5" xfId="4097"/>
    <cellStyle name="常规 15_2015财政决算公开" xfId="4101"/>
    <cellStyle name="常规 16" xfId="1085"/>
    <cellStyle name="常规 16 2" xfId="1089"/>
    <cellStyle name="常规 16 2 2" xfId="4103"/>
    <cellStyle name="常规 16 3" xfId="4102"/>
    <cellStyle name="常规 16_2015财政决算公开" xfId="4104"/>
    <cellStyle name="常规 17" xfId="1094"/>
    <cellStyle name="常规 17 2" xfId="1534"/>
    <cellStyle name="常规 17 2 2" xfId="4106"/>
    <cellStyle name="常规 17 3" xfId="4105"/>
    <cellStyle name="常规 17_2015财政决算公开" xfId="4107"/>
    <cellStyle name="常规 18" xfId="1537"/>
    <cellStyle name="常规 18 2" xfId="1539"/>
    <cellStyle name="常规 18 2 2" xfId="4109"/>
    <cellStyle name="常规 18 3" xfId="4108"/>
    <cellStyle name="常规 18_2015财政决算公开" xfId="4110"/>
    <cellStyle name="常规 19" xfId="1541"/>
    <cellStyle name="常规 19 2" xfId="1543"/>
    <cellStyle name="常规 19 2 2" xfId="4112"/>
    <cellStyle name="常规 19 3" xfId="4111"/>
    <cellStyle name="常规 19_2015财政决算公开" xfId="4113"/>
    <cellStyle name="常规 2" xfId="1544"/>
    <cellStyle name="常规 2 10" xfId="4972"/>
    <cellStyle name="常规 2 11" xfId="4977"/>
    <cellStyle name="常规 2 2" xfId="1192"/>
    <cellStyle name="常规 2 2 10" xfId="1546"/>
    <cellStyle name="常规 2 2 11" xfId="2565"/>
    <cellStyle name="常规 2 2 2" xfId="1548"/>
    <cellStyle name="常规 2 2 2 10" xfId="2566"/>
    <cellStyle name="常规 2 2 2 2" xfId="1549"/>
    <cellStyle name="常规 2 2 2 2 2" xfId="1550"/>
    <cellStyle name="常规 2 2 2 2 2 2" xfId="1551"/>
    <cellStyle name="常规 2 2 2 2 2 2 2" xfId="4114"/>
    <cellStyle name="常规 2 2 2 2 2 3" xfId="1552"/>
    <cellStyle name="常规 2 2 2 2 2 3 2" xfId="4115"/>
    <cellStyle name="常规 2 2 2 2 2 4" xfId="1553"/>
    <cellStyle name="常规 2 2 2 2 2 4 2" xfId="4116"/>
    <cellStyle name="常规 2 2 2 2 2 5" xfId="2568"/>
    <cellStyle name="常规 2 2 2 2 2_2015财政决算公开" xfId="4117"/>
    <cellStyle name="常规 2 2 2 2 3" xfId="1554"/>
    <cellStyle name="常规 2 2 2 2 3 2" xfId="1556"/>
    <cellStyle name="常规 2 2 2 2 3 2 2" xfId="4118"/>
    <cellStyle name="常规 2 2 2 2 3 3" xfId="1557"/>
    <cellStyle name="常规 2 2 2 2 3 3 2" xfId="4119"/>
    <cellStyle name="常规 2 2 2 2 3 4" xfId="2569"/>
    <cellStyle name="常规 2 2 2 2 3_2015财政决算公开" xfId="4120"/>
    <cellStyle name="常规 2 2 2 2 4" xfId="1558"/>
    <cellStyle name="常规 2 2 2 2 4 2" xfId="1559"/>
    <cellStyle name="常规 2 2 2 2 4 2 2" xfId="4122"/>
    <cellStyle name="常规 2 2 2 2 4 3" xfId="1560"/>
    <cellStyle name="常规 2 2 2 2 4 3 2" xfId="4123"/>
    <cellStyle name="常规 2 2 2 2 4 4" xfId="1561"/>
    <cellStyle name="常规 2 2 2 2 4 4 2" xfId="4124"/>
    <cellStyle name="常规 2 2 2 2 4 5" xfId="4121"/>
    <cellStyle name="常规 2 2 2 2 4_2015财政决算公开" xfId="4125"/>
    <cellStyle name="常规 2 2 2 2 5" xfId="26"/>
    <cellStyle name="常规 2 2 2 2 5 2" xfId="4126"/>
    <cellStyle name="常规 2 2 2 2 6" xfId="1562"/>
    <cellStyle name="常规 2 2 2 2 6 2" xfId="4127"/>
    <cellStyle name="常规 2 2 2 2 7" xfId="1563"/>
    <cellStyle name="常规 2 2 2 2 8" xfId="2567"/>
    <cellStyle name="常规 2 2 2 2_2015财政决算公开" xfId="4128"/>
    <cellStyle name="常规 2 2 2 3" xfId="1564"/>
    <cellStyle name="常规 2 2 2 3 2" xfId="1565"/>
    <cellStyle name="常规 2 2 2 3 2 2" xfId="4129"/>
    <cellStyle name="常规 2 2 2 3 3" xfId="1566"/>
    <cellStyle name="常规 2 2 2 3 3 2" xfId="4130"/>
    <cellStyle name="常规 2 2 2 3 4" xfId="1567"/>
    <cellStyle name="常规 2 2 2 3 4 2" xfId="4131"/>
    <cellStyle name="常规 2 2 2 3 5" xfId="2570"/>
    <cellStyle name="常规 2 2 2 3_2015财政决算公开" xfId="4132"/>
    <cellStyle name="常规 2 2 2 4" xfId="817"/>
    <cellStyle name="常规 2 2 2 4 2" xfId="820"/>
    <cellStyle name="常规 2 2 2 4 2 2" xfId="4133"/>
    <cellStyle name="常规 2 2 2 4 3" xfId="1569"/>
    <cellStyle name="常规 2 2 2 4 3 2" xfId="4134"/>
    <cellStyle name="常规 2 2 2 4 4" xfId="1571"/>
    <cellStyle name="常规 2 2 2 4 4 2" xfId="4135"/>
    <cellStyle name="常规 2 2 2 4 5" xfId="2571"/>
    <cellStyle name="常规 2 2 2 4_2015财政决算公开" xfId="4136"/>
    <cellStyle name="常规 2 2 2 5" xfId="823"/>
    <cellStyle name="常规 2 2 2 5 2" xfId="1573"/>
    <cellStyle name="常规 2 2 2 5 2 2" xfId="4138"/>
    <cellStyle name="常规 2 2 2 5 3" xfId="1575"/>
    <cellStyle name="常规 2 2 2 5 3 2" xfId="4139"/>
    <cellStyle name="常规 2 2 2 5 4" xfId="4137"/>
    <cellStyle name="常规 2 2 2 5_2015财政决算公开" xfId="4140"/>
    <cellStyle name="常规 2 2 2 6" xfId="1578"/>
    <cellStyle name="常规 2 2 2 6 2" xfId="1580"/>
    <cellStyle name="常规 2 2 2 6 2 2" xfId="4142"/>
    <cellStyle name="常规 2 2 2 6 3" xfId="1582"/>
    <cellStyle name="常规 2 2 2 6 3 2" xfId="4143"/>
    <cellStyle name="常规 2 2 2 6 4" xfId="1584"/>
    <cellStyle name="常规 2 2 2 6 4 2" xfId="4144"/>
    <cellStyle name="常规 2 2 2 6 5" xfId="4141"/>
    <cellStyle name="常规 2 2 2 6_2015财政决算公开" xfId="4145"/>
    <cellStyle name="常规 2 2 2 7" xfId="1587"/>
    <cellStyle name="常规 2 2 2 7 2" xfId="4146"/>
    <cellStyle name="常规 2 2 2 8" xfId="1178"/>
    <cellStyle name="常规 2 2 2 8 2" xfId="4147"/>
    <cellStyle name="常规 2 2 2 9" xfId="1183"/>
    <cellStyle name="常规 2 2 2_2015财政决算公开" xfId="4148"/>
    <cellStyle name="常规 2 2 3" xfId="1588"/>
    <cellStyle name="常规 2 2 3 2" xfId="1589"/>
    <cellStyle name="常规 2 2 3 2 2" xfId="1591"/>
    <cellStyle name="常规 2 2 3 2 2 2" xfId="2574"/>
    <cellStyle name="常规 2 2 3 2 3" xfId="1593"/>
    <cellStyle name="常规 2 2 3 2 3 2" xfId="2575"/>
    <cellStyle name="常规 2 2 3 2 4" xfId="1595"/>
    <cellStyle name="常规 2 2 3 2 4 2" xfId="4149"/>
    <cellStyle name="常规 2 2 3 2 5" xfId="2573"/>
    <cellStyle name="常规 2 2 3 3" xfId="1596"/>
    <cellStyle name="常规 2 2 3 3 2" xfId="1598"/>
    <cellStyle name="常规 2 2 3 3 2 2" xfId="4150"/>
    <cellStyle name="常规 2 2 3 3 3" xfId="1599"/>
    <cellStyle name="常规 2 2 3 3 3 2" xfId="4151"/>
    <cellStyle name="常规 2 2 3 3 4" xfId="2576"/>
    <cellStyle name="常规 2 2 3 4" xfId="826"/>
    <cellStyle name="常规 2 2 3 4 2" xfId="1600"/>
    <cellStyle name="常规 2 2 3 4 2 2" xfId="4152"/>
    <cellStyle name="常规 2 2 3 4 3" xfId="1601"/>
    <cellStyle name="常规 2 2 3 4 3 2" xfId="4153"/>
    <cellStyle name="常规 2 2 3 4 4" xfId="735"/>
    <cellStyle name="常规 2 2 3 4 4 2" xfId="4154"/>
    <cellStyle name="常规 2 2 3 4 5" xfId="2577"/>
    <cellStyle name="常规 2 2 3 5" xfId="1602"/>
    <cellStyle name="常规 2 2 3 5 2" xfId="4155"/>
    <cellStyle name="常规 2 2 3 6" xfId="1603"/>
    <cellStyle name="常规 2 2 3 6 2" xfId="4156"/>
    <cellStyle name="常规 2 2 3 7" xfId="1604"/>
    <cellStyle name="常规 2 2 3 8" xfId="2572"/>
    <cellStyle name="常规 2 2 4" xfId="1605"/>
    <cellStyle name="常规 2 2 4 2" xfId="1606"/>
    <cellStyle name="常规 2 2 4 2 2" xfId="2579"/>
    <cellStyle name="常规 2 2 4 3" xfId="1607"/>
    <cellStyle name="常规 2 2 4 3 2" xfId="2580"/>
    <cellStyle name="常规 2 2 4 4" xfId="1608"/>
    <cellStyle name="常规 2 2 4 4 2" xfId="4157"/>
    <cellStyle name="常规 2 2 4 5" xfId="2578"/>
    <cellStyle name="常规 2 2 5" xfId="1609"/>
    <cellStyle name="常规 2 2 5 2" xfId="1610"/>
    <cellStyle name="常规 2 2 5 2 2" xfId="4158"/>
    <cellStyle name="常规 2 2 5 3" xfId="1611"/>
    <cellStyle name="常规 2 2 5 3 2" xfId="4159"/>
    <cellStyle name="常规 2 2 5 4" xfId="1612"/>
    <cellStyle name="常规 2 2 5 4 2" xfId="4160"/>
    <cellStyle name="常规 2 2 5 5" xfId="2581"/>
    <cellStyle name="常规 2 2 6" xfId="1235"/>
    <cellStyle name="常规 2 2 6 2" xfId="1237"/>
    <cellStyle name="常规 2 2 6 2 2" xfId="4162"/>
    <cellStyle name="常规 2 2 6 3" xfId="1240"/>
    <cellStyle name="常规 2 2 6 3 2" xfId="4163"/>
    <cellStyle name="常规 2 2 6 4" xfId="4161"/>
    <cellStyle name="常规 2 2 7" xfId="1242"/>
    <cellStyle name="常规 2 2 7 2" xfId="1245"/>
    <cellStyle name="常规 2 2 7 2 2" xfId="4165"/>
    <cellStyle name="常规 2 2 7 3" xfId="1614"/>
    <cellStyle name="常规 2 2 7 3 2" xfId="4166"/>
    <cellStyle name="常规 2 2 7 4" xfId="591"/>
    <cellStyle name="常规 2 2 7 4 2" xfId="4167"/>
    <cellStyle name="常规 2 2 7 5" xfId="4164"/>
    <cellStyle name="常规 2 2 8" xfId="1247"/>
    <cellStyle name="常规 2 2 8 2" xfId="4168"/>
    <cellStyle name="常规 2 2 9" xfId="1615"/>
    <cellStyle name="常规 2 2 9 2" xfId="4169"/>
    <cellStyle name="常规 2 2_2015财政决算公开" xfId="4170"/>
    <cellStyle name="常规 2 3" xfId="1616"/>
    <cellStyle name="常规 2 3 10" xfId="2582"/>
    <cellStyle name="常规 2 3 11" xfId="4171"/>
    <cellStyle name="常规 2 3 2" xfId="1617"/>
    <cellStyle name="常规 2 3 2 2" xfId="1618"/>
    <cellStyle name="常规 2 3 2 2 2" xfId="1619"/>
    <cellStyle name="常规 2 3 2 2 2 2" xfId="4174"/>
    <cellStyle name="常规 2 3 2 2 3" xfId="1620"/>
    <cellStyle name="常规 2 3 2 2 3 2" xfId="4175"/>
    <cellStyle name="常规 2 3 2 2 4" xfId="1622"/>
    <cellStyle name="常规 2 3 2 2 4 2" xfId="4176"/>
    <cellStyle name="常规 2 3 2 2 5" xfId="1623"/>
    <cellStyle name="常规 2 3 2 2 5 2" xfId="4177"/>
    <cellStyle name="常规 2 3 2 2 6" xfId="2584"/>
    <cellStyle name="常规 2 3 2 2 7" xfId="4173"/>
    <cellStyle name="常规 2 3 2 3" xfId="1624"/>
    <cellStyle name="常规 2 3 2 3 2" xfId="1625"/>
    <cellStyle name="常规 2 3 2 3 2 2" xfId="4179"/>
    <cellStyle name="常规 2 3 2 3 3" xfId="1626"/>
    <cellStyle name="常规 2 3 2 3 3 2" xfId="4180"/>
    <cellStyle name="常规 2 3 2 3 4" xfId="2585"/>
    <cellStyle name="常规 2 3 2 3 5" xfId="4178"/>
    <cellStyle name="常规 2 3 2 4" xfId="836"/>
    <cellStyle name="常规 2 3 2 4 2" xfId="1627"/>
    <cellStyle name="常规 2 3 2 4 2 2" xfId="4182"/>
    <cellStyle name="常规 2 3 2 4 3" xfId="1628"/>
    <cellStyle name="常规 2 3 2 4 3 2" xfId="4183"/>
    <cellStyle name="常规 2 3 2 4 4" xfId="1629"/>
    <cellStyle name="常规 2 3 2 4 4 2" xfId="4184"/>
    <cellStyle name="常规 2 3 2 4 5" xfId="4181"/>
    <cellStyle name="常规 2 3 2 5" xfId="1630"/>
    <cellStyle name="常规 2 3 2 5 2" xfId="4185"/>
    <cellStyle name="常规 2 3 2 6" xfId="1631"/>
    <cellStyle name="常规 2 3 2 6 2" xfId="4186"/>
    <cellStyle name="常规 2 3 2 7" xfId="1632"/>
    <cellStyle name="常规 2 3 2 7 2" xfId="4187"/>
    <cellStyle name="常规 2 3 2 8" xfId="2583"/>
    <cellStyle name="常规 2 3 2 9" xfId="4172"/>
    <cellStyle name="常规 2 3 3" xfId="1633"/>
    <cellStyle name="常规 2 3 3 2" xfId="1634"/>
    <cellStyle name="常规 2 3 3 2 2" xfId="4189"/>
    <cellStyle name="常规 2 3 3 3" xfId="1635"/>
    <cellStyle name="常规 2 3 3 3 2" xfId="4190"/>
    <cellStyle name="常规 2 3 3 4" xfId="1636"/>
    <cellStyle name="常规 2 3 3 4 2" xfId="4191"/>
    <cellStyle name="常规 2 3 3 5" xfId="1637"/>
    <cellStyle name="常规 2 3 3 5 2" xfId="4192"/>
    <cellStyle name="常规 2 3 3 6" xfId="2586"/>
    <cellStyle name="常规 2 3 3 7" xfId="4188"/>
    <cellStyle name="常规 2 3 4" xfId="1638"/>
    <cellStyle name="常规 2 3 4 2" xfId="1639"/>
    <cellStyle name="常规 2 3 4 2 2" xfId="4194"/>
    <cellStyle name="常规 2 3 4 3" xfId="1640"/>
    <cellStyle name="常规 2 3 4 3 2" xfId="4195"/>
    <cellStyle name="常规 2 3 4 4" xfId="1641"/>
    <cellStyle name="常规 2 3 4 4 2" xfId="4196"/>
    <cellStyle name="常规 2 3 4 5" xfId="2587"/>
    <cellStyle name="常规 2 3 4 6" xfId="4193"/>
    <cellStyle name="常规 2 3 5" xfId="1443"/>
    <cellStyle name="常规 2 3 5 2" xfId="1445"/>
    <cellStyle name="常规 2 3 5 2 2" xfId="4198"/>
    <cellStyle name="常规 2 3 5 3" xfId="1642"/>
    <cellStyle name="常规 2 3 5 3 2" xfId="4199"/>
    <cellStyle name="常规 2 3 5 4" xfId="4197"/>
    <cellStyle name="常规 2 3 6" xfId="1252"/>
    <cellStyle name="常规 2 3 6 2" xfId="1255"/>
    <cellStyle name="常规 2 3 6 2 2" xfId="4201"/>
    <cellStyle name="常规 2 3 6 3" xfId="1258"/>
    <cellStyle name="常规 2 3 6 3 2" xfId="4202"/>
    <cellStyle name="常规 2 3 6 4" xfId="546"/>
    <cellStyle name="常规 2 3 6 4 2" xfId="4203"/>
    <cellStyle name="常规 2 3 6 5" xfId="4200"/>
    <cellStyle name="常规 2 3 7" xfId="1260"/>
    <cellStyle name="常规 2 3 7 2" xfId="4204"/>
    <cellStyle name="常规 2 3 8" xfId="1263"/>
    <cellStyle name="常规 2 3 8 2" xfId="4205"/>
    <cellStyle name="常规 2 3 9" xfId="1265"/>
    <cellStyle name="常规 2 3 9 2" xfId="4206"/>
    <cellStyle name="常规 2 4" xfId="1643"/>
    <cellStyle name="常规 2 4 10" xfId="2588"/>
    <cellStyle name="常规 2 4 10 2" xfId="4208"/>
    <cellStyle name="常规 2 4 11" xfId="4207"/>
    <cellStyle name="常规 2 4 2" xfId="1644"/>
    <cellStyle name="常规 2 4 2 2" xfId="1645"/>
    <cellStyle name="常规 2 4 2 2 2" xfId="1646"/>
    <cellStyle name="常规 2 4 2 2 2 2" xfId="4211"/>
    <cellStyle name="常规 2 4 2 2 3" xfId="1647"/>
    <cellStyle name="常规 2 4 2 2 3 2" xfId="4212"/>
    <cellStyle name="常规 2 4 2 2 4" xfId="1648"/>
    <cellStyle name="常规 2 4 2 2 4 2" xfId="4213"/>
    <cellStyle name="常规 2 4 2 2 5" xfId="1649"/>
    <cellStyle name="常规 2 4 2 2 5 2" xfId="4214"/>
    <cellStyle name="常规 2 4 2 2 6" xfId="2590"/>
    <cellStyle name="常规 2 4 2 2 7" xfId="4210"/>
    <cellStyle name="常规 2 4 2 3" xfId="1651"/>
    <cellStyle name="常规 2 4 2 3 2" xfId="1653"/>
    <cellStyle name="常规 2 4 2 3 2 2" xfId="4216"/>
    <cellStyle name="常规 2 4 2 3 3" xfId="1654"/>
    <cellStyle name="常规 2 4 2 3 3 2" xfId="4217"/>
    <cellStyle name="常规 2 4 2 3 4" xfId="2591"/>
    <cellStyle name="常规 2 4 2 3 5" xfId="4215"/>
    <cellStyle name="常规 2 4 2 4" xfId="1656"/>
    <cellStyle name="常规 2 4 2 4 2" xfId="984"/>
    <cellStyle name="常规 2 4 2 4 2 2" xfId="4219"/>
    <cellStyle name="常规 2 4 2 4 3" xfId="989"/>
    <cellStyle name="常规 2 4 2 4 3 2" xfId="4220"/>
    <cellStyle name="常规 2 4 2 4 4" xfId="994"/>
    <cellStyle name="常规 2 4 2 4 4 2" xfId="4221"/>
    <cellStyle name="常规 2 4 2 4 5" xfId="4218"/>
    <cellStyle name="常规 2 4 2 5" xfId="1657"/>
    <cellStyle name="常规 2 4 2 5 2" xfId="4222"/>
    <cellStyle name="常规 2 4 2 6" xfId="1658"/>
    <cellStyle name="常规 2 4 2 6 2" xfId="4223"/>
    <cellStyle name="常规 2 4 2 7" xfId="1659"/>
    <cellStyle name="常规 2 4 2 7 2" xfId="4224"/>
    <cellStyle name="常规 2 4 2 8" xfId="2589"/>
    <cellStyle name="常规 2 4 2 9" xfId="4209"/>
    <cellStyle name="常规 2 4 3" xfId="737"/>
    <cellStyle name="常规 2 4 3 2" xfId="1660"/>
    <cellStyle name="常规 2 4 3 2 2" xfId="4226"/>
    <cellStyle name="常规 2 4 3 3" xfId="1662"/>
    <cellStyle name="常规 2 4 3 3 2" xfId="4227"/>
    <cellStyle name="常规 2 4 3 4" xfId="1664"/>
    <cellStyle name="常规 2 4 3 4 2" xfId="4228"/>
    <cellStyle name="常规 2 4 3 5" xfId="1547"/>
    <cellStyle name="常规 2 4 3 5 2" xfId="4229"/>
    <cellStyle name="常规 2 4 3 6" xfId="2592"/>
    <cellStyle name="常规 2 4 3 7" xfId="4225"/>
    <cellStyle name="常规 2 4 4" xfId="1665"/>
    <cellStyle name="常规 2 4 4 2" xfId="1666"/>
    <cellStyle name="常规 2 4 4 2 2" xfId="4231"/>
    <cellStyle name="常规 2 4 4 3" xfId="1668"/>
    <cellStyle name="常规 2 4 4 3 2" xfId="4232"/>
    <cellStyle name="常规 2 4 4 4" xfId="1669"/>
    <cellStyle name="常规 2 4 4 4 2" xfId="4233"/>
    <cellStyle name="常规 2 4 4 5" xfId="2593"/>
    <cellStyle name="常规 2 4 4 6" xfId="4230"/>
    <cellStyle name="常规 2 4 5" xfId="1448"/>
    <cellStyle name="常规 2 4 5 2" xfId="1670"/>
    <cellStyle name="常规 2 4 5 2 2" xfId="4235"/>
    <cellStyle name="常规 2 4 5 3" xfId="1671"/>
    <cellStyle name="常规 2 4 5 3 2" xfId="4236"/>
    <cellStyle name="常规 2 4 5 4" xfId="4234"/>
    <cellStyle name="常规 2 4 6" xfId="1269"/>
    <cellStyle name="常规 2 4 6 2" xfId="1271"/>
    <cellStyle name="常规 2 4 6 2 2" xfId="4238"/>
    <cellStyle name="常规 2 4 6 3" xfId="1275"/>
    <cellStyle name="常规 2 4 6 3 2" xfId="4239"/>
    <cellStyle name="常规 2 4 6 4" xfId="609"/>
    <cellStyle name="常规 2 4 6 4 2" xfId="4240"/>
    <cellStyle name="常规 2 4 6 5" xfId="4237"/>
    <cellStyle name="常规 2 4 7" xfId="1277"/>
    <cellStyle name="常规 2 4 7 2" xfId="4241"/>
    <cellStyle name="常规 2 4 8" xfId="1280"/>
    <cellStyle name="常规 2 4 8 2" xfId="4242"/>
    <cellStyle name="常规 2 4 9" xfId="1672"/>
    <cellStyle name="常规 2 4 9 2" xfId="4243"/>
    <cellStyle name="常规 2 5" xfId="1673"/>
    <cellStyle name="常规 2 5 2" xfId="1674"/>
    <cellStyle name="常规 2 5 2 2" xfId="1677"/>
    <cellStyle name="常规 2 5 2 2 2" xfId="2596"/>
    <cellStyle name="常规 2 5 2 2 3" xfId="4246"/>
    <cellStyle name="常规 2 5 2 3" xfId="2597"/>
    <cellStyle name="常规 2 5 2 4" xfId="2595"/>
    <cellStyle name="常规 2 5 2 5" xfId="4245"/>
    <cellStyle name="常规 2 5 3" xfId="1678"/>
    <cellStyle name="常规 2 5 3 2" xfId="2598"/>
    <cellStyle name="常规 2 5 3 3" xfId="4247"/>
    <cellStyle name="常规 2 5 4" xfId="1680"/>
    <cellStyle name="常规 2 5 4 2" xfId="2599"/>
    <cellStyle name="常规 2 5 4 3" xfId="4248"/>
    <cellStyle name="常规 2 5 5" xfId="2594"/>
    <cellStyle name="常规 2 5 6" xfId="4244"/>
    <cellStyle name="常规 2 6" xfId="1681"/>
    <cellStyle name="常规 2 6 2" xfId="1682"/>
    <cellStyle name="常规 2 6 2 2" xfId="2601"/>
    <cellStyle name="常规 2 6 3" xfId="2602"/>
    <cellStyle name="常规 2 6 4" xfId="2600"/>
    <cellStyle name="常规 2 7" xfId="1683"/>
    <cellStyle name="常规 2 7 2" xfId="2603"/>
    <cellStyle name="常规 2 7 3" xfId="4249"/>
    <cellStyle name="常规 2 8" xfId="1686"/>
    <cellStyle name="常规 2 8 2" xfId="2604"/>
    <cellStyle name="常规 2 9" xfId="2564"/>
    <cellStyle name="常规 2_2012-2013年“三公”经费预决算情况汇总表样" xfId="2605"/>
    <cellStyle name="常规 20" xfId="1074"/>
    <cellStyle name="常规 20 2" xfId="1077"/>
    <cellStyle name="常规 20 2 2" xfId="4251"/>
    <cellStyle name="常规 20 3" xfId="4250"/>
    <cellStyle name="常规 21" xfId="1084"/>
    <cellStyle name="常规 21 2" xfId="1088"/>
    <cellStyle name="常规 21 2 2" xfId="4253"/>
    <cellStyle name="常规 21 3" xfId="4252"/>
    <cellStyle name="常规 22" xfId="1093"/>
    <cellStyle name="常规 22 2" xfId="1533"/>
    <cellStyle name="常规 22 2 2" xfId="4255"/>
    <cellStyle name="常规 22 3" xfId="4254"/>
    <cellStyle name="常规 23" xfId="1536"/>
    <cellStyle name="常规 23 2" xfId="1538"/>
    <cellStyle name="常规 23 2 2" xfId="4257"/>
    <cellStyle name="常规 23 3" xfId="4256"/>
    <cellStyle name="常规 24" xfId="1540"/>
    <cellStyle name="常规 24 2" xfId="1542"/>
    <cellStyle name="常规 24 2 2" xfId="4259"/>
    <cellStyle name="常规 24 3" xfId="4258"/>
    <cellStyle name="常规 25" xfId="785"/>
    <cellStyle name="常规 25 2" xfId="788"/>
    <cellStyle name="常规 25 2 2" xfId="4261"/>
    <cellStyle name="常规 25 3" xfId="4260"/>
    <cellStyle name="常规 26" xfId="794"/>
    <cellStyle name="常规 26 2" xfId="767"/>
    <cellStyle name="常规 26 2 2" xfId="4263"/>
    <cellStyle name="常规 26 3" xfId="4262"/>
    <cellStyle name="常规 27" xfId="797"/>
    <cellStyle name="常规 27 2" xfId="1687"/>
    <cellStyle name="常规 27 2 2" xfId="4265"/>
    <cellStyle name="常规 27 3" xfId="4264"/>
    <cellStyle name="常规 28" xfId="1689"/>
    <cellStyle name="常规 28 2" xfId="1201"/>
    <cellStyle name="常规 28 2 2" xfId="4267"/>
    <cellStyle name="常规 28 3" xfId="4266"/>
    <cellStyle name="常规 29" xfId="1690"/>
    <cellStyle name="常规 29 2" xfId="1691"/>
    <cellStyle name="常规 29 2 2" xfId="4269"/>
    <cellStyle name="常规 29 3" xfId="4268"/>
    <cellStyle name="常规 3" xfId="1694"/>
    <cellStyle name="常规 3 10" xfId="1695"/>
    <cellStyle name="常规 3 11" xfId="2609"/>
    <cellStyle name="常规 3 2" xfId="1697"/>
    <cellStyle name="常规 3 2 2" xfId="1698"/>
    <cellStyle name="常规 3 2 2 2" xfId="1699"/>
    <cellStyle name="常规 3 2 2 2 2" xfId="4270"/>
    <cellStyle name="常规 3 2 2 3" xfId="1701"/>
    <cellStyle name="常规 3 2 2 3 2" xfId="4271"/>
    <cellStyle name="常规 3 2 2 4" xfId="862"/>
    <cellStyle name="常规 3 2 2 4 2" xfId="4272"/>
    <cellStyle name="常规 3 2 2 5" xfId="1702"/>
    <cellStyle name="常规 3 2 2 6" xfId="2611"/>
    <cellStyle name="常规 3 2 2 6 2" xfId="4273"/>
    <cellStyle name="常规 3 2 3" xfId="1703"/>
    <cellStyle name="常规 3 2 3 2" xfId="1704"/>
    <cellStyle name="常规 3 2 3 2 2" xfId="4275"/>
    <cellStyle name="常规 3 2 3 3" xfId="1706"/>
    <cellStyle name="常规 3 2 3 3 2" xfId="4276"/>
    <cellStyle name="常规 3 2 3 4" xfId="2612"/>
    <cellStyle name="常规 3 2 3 5" xfId="4274"/>
    <cellStyle name="常规 3 2 4" xfId="1707"/>
    <cellStyle name="常规 3 2 4 2" xfId="1708"/>
    <cellStyle name="常规 3 2 4 2 2" xfId="4278"/>
    <cellStyle name="常规 3 2 4 3" xfId="1710"/>
    <cellStyle name="常规 3 2 4 3 2" xfId="4279"/>
    <cellStyle name="常规 3 2 4 4" xfId="1711"/>
    <cellStyle name="常规 3 2 4 4 2" xfId="4280"/>
    <cellStyle name="常规 3 2 4 5" xfId="4277"/>
    <cellStyle name="常规 3 2 5" xfId="585"/>
    <cellStyle name="常规 3 2 5 2" xfId="4281"/>
    <cellStyle name="常规 3 2 6" xfId="599"/>
    <cellStyle name="常规 3 2 6 2" xfId="4282"/>
    <cellStyle name="常规 3 2 7" xfId="606"/>
    <cellStyle name="常规 3 2 8" xfId="2610"/>
    <cellStyle name="常规 3 2 8 2" xfId="4283"/>
    <cellStyle name="常规 3 3" xfId="1712"/>
    <cellStyle name="常规 3 3 2" xfId="1713"/>
    <cellStyle name="常规 3 3 3" xfId="1714"/>
    <cellStyle name="常规 3 3 4" xfId="1716"/>
    <cellStyle name="常规 3 3 5" xfId="2613"/>
    <cellStyle name="常规 3 4" xfId="1210"/>
    <cellStyle name="常规 3 4 2" xfId="1717"/>
    <cellStyle name="常规 3 4 2 2" xfId="4285"/>
    <cellStyle name="常规 3 4 3" xfId="1718"/>
    <cellStyle name="常规 3 4 3 2" xfId="4286"/>
    <cellStyle name="常规 3 4 4" xfId="2614"/>
    <cellStyle name="常规 3 4 5" xfId="4284"/>
    <cellStyle name="常规 3 5" xfId="1719"/>
    <cellStyle name="常规 3 5 2" xfId="1720"/>
    <cellStyle name="常规 3 5 2 2" xfId="4288"/>
    <cellStyle name="常规 3 5 3" xfId="1721"/>
    <cellStyle name="常规 3 5 3 2" xfId="4289"/>
    <cellStyle name="常规 3 5 4" xfId="2615"/>
    <cellStyle name="常规 3 5 5" xfId="4287"/>
    <cellStyle name="常规 3 6" xfId="1189"/>
    <cellStyle name="常规 3 6 2" xfId="1722"/>
    <cellStyle name="常规 3 6 2 2" xfId="4291"/>
    <cellStyle name="常规 3 6 3" xfId="1723"/>
    <cellStyle name="常规 3 6 3 2" xfId="4292"/>
    <cellStyle name="常规 3 6 4" xfId="2616"/>
    <cellStyle name="常规 3 6 5" xfId="4290"/>
    <cellStyle name="常规 3 7" xfId="1724"/>
    <cellStyle name="常规 3 7 2" xfId="1725"/>
    <cellStyle name="常规 3 7 2 2" xfId="4294"/>
    <cellStyle name="常规 3 7 3" xfId="1726"/>
    <cellStyle name="常规 3 7 3 2" xfId="4295"/>
    <cellStyle name="常规 3 7 4" xfId="4293"/>
    <cellStyle name="常规 3 8" xfId="1728"/>
    <cellStyle name="常规 3 8 2" xfId="4296"/>
    <cellStyle name="常规 3 9" xfId="1729"/>
    <cellStyle name="常规 3 9 2" xfId="4297"/>
    <cellStyle name="常规 3_收入总表2" xfId="2617"/>
    <cellStyle name="常规 3_收入总表2 2" xfId="4974"/>
    <cellStyle name="常规 30" xfId="784"/>
    <cellStyle name="常规 30 2" xfId="787"/>
    <cellStyle name="常规 30 3" xfId="2618"/>
    <cellStyle name="常规 31" xfId="793"/>
    <cellStyle name="常规 31 2" xfId="2619"/>
    <cellStyle name="常规 32" xfId="796"/>
    <cellStyle name="常规 32 2" xfId="2620"/>
    <cellStyle name="常规 33" xfId="1688"/>
    <cellStyle name="常规 33 2" xfId="2621"/>
    <cellStyle name="常规 33 3" xfId="4983"/>
    <cellStyle name="常规 34" xfId="2622"/>
    <cellStyle name="常规 35" xfId="2623"/>
    <cellStyle name="常规 36" xfId="2624"/>
    <cellStyle name="常规 37" xfId="2625"/>
    <cellStyle name="常规 38" xfId="2626"/>
    <cellStyle name="常规 39" xfId="2627"/>
    <cellStyle name="常规 4" xfId="1731"/>
    <cellStyle name="常规 4 2" xfId="1732"/>
    <cellStyle name="常规 4 2 10" xfId="2629"/>
    <cellStyle name="常规 4 2 11" xfId="4298"/>
    <cellStyle name="常规 4 2 2" xfId="1734"/>
    <cellStyle name="常规 4 2 2 2" xfId="1736"/>
    <cellStyle name="常规 4 2 2 2 2" xfId="1738"/>
    <cellStyle name="常规 4 2 2 2 2 2" xfId="4301"/>
    <cellStyle name="常规 4 2 2 2 3" xfId="1739"/>
    <cellStyle name="常规 4 2 2 2 3 2" xfId="4302"/>
    <cellStyle name="常规 4 2 2 2 4" xfId="1740"/>
    <cellStyle name="常规 4 2 2 2 4 2" xfId="4303"/>
    <cellStyle name="常规 4 2 2 2 5" xfId="1741"/>
    <cellStyle name="常规 4 2 2 2 5 2" xfId="4304"/>
    <cellStyle name="常规 4 2 2 2 6" xfId="4300"/>
    <cellStyle name="常规 4 2 2 3" xfId="1744"/>
    <cellStyle name="常规 4 2 2 3 2" xfId="1747"/>
    <cellStyle name="常规 4 2 2 3 2 2" xfId="4306"/>
    <cellStyle name="常规 4 2 2 3 3" xfId="1749"/>
    <cellStyle name="常规 4 2 2 3 3 2" xfId="4307"/>
    <cellStyle name="常规 4 2 2 3 4" xfId="4305"/>
    <cellStyle name="常规 4 2 2 4" xfId="910"/>
    <cellStyle name="常规 4 2 2 4 2" xfId="912"/>
    <cellStyle name="常规 4 2 2 4 2 2" xfId="4309"/>
    <cellStyle name="常规 4 2 2 4 3" xfId="1750"/>
    <cellStyle name="常规 4 2 2 4 3 2" xfId="4310"/>
    <cellStyle name="常规 4 2 2 4 4" xfId="1751"/>
    <cellStyle name="常规 4 2 2 4 4 2" xfId="4311"/>
    <cellStyle name="常规 4 2 2 4 5" xfId="4308"/>
    <cellStyle name="常规 4 2 2 5" xfId="914"/>
    <cellStyle name="常规 4 2 2 5 2" xfId="4312"/>
    <cellStyle name="常规 4 2 2 6" xfId="1753"/>
    <cellStyle name="常规 4 2 2 6 2" xfId="4313"/>
    <cellStyle name="常规 4 2 2 7" xfId="1755"/>
    <cellStyle name="常规 4 2 2 7 2" xfId="4314"/>
    <cellStyle name="常规 4 2 2 8" xfId="2630"/>
    <cellStyle name="常规 4 2 2 9" xfId="4299"/>
    <cellStyle name="常规 4 2 3" xfId="1757"/>
    <cellStyle name="常规 4 2 3 2" xfId="1759"/>
    <cellStyle name="常规 4 2 3 2 2" xfId="4316"/>
    <cellStyle name="常规 4 2 3 3" xfId="1760"/>
    <cellStyle name="常规 4 2 3 3 2" xfId="4317"/>
    <cellStyle name="常规 4 2 3 4" xfId="918"/>
    <cellStyle name="常规 4 2 3 4 2" xfId="4318"/>
    <cellStyle name="常规 4 2 3 5" xfId="2631"/>
    <cellStyle name="常规 4 2 3 6" xfId="4315"/>
    <cellStyle name="常规 4 2 4" xfId="1762"/>
    <cellStyle name="常规 4 2 4 2" xfId="1764"/>
    <cellStyle name="常规 4 2 4 2 2" xfId="4320"/>
    <cellStyle name="常规 4 2 4 3" xfId="1765"/>
    <cellStyle name="常规 4 2 4 3 2" xfId="4321"/>
    <cellStyle name="常规 4 2 4 4" xfId="1766"/>
    <cellStyle name="常规 4 2 4 4 2" xfId="4322"/>
    <cellStyle name="常规 4 2 4 5" xfId="4319"/>
    <cellStyle name="常规 4 2 5" xfId="1767"/>
    <cellStyle name="常规 4 2 5 2" xfId="722"/>
    <cellStyle name="常规 4 2 5 2 2" xfId="4324"/>
    <cellStyle name="常规 4 2 5 3" xfId="727"/>
    <cellStyle name="常规 4 2 5 3 2" xfId="4325"/>
    <cellStyle name="常规 4 2 5 4" xfId="4323"/>
    <cellStyle name="常规 4 2 6" xfId="1431"/>
    <cellStyle name="常规 4 2 6 2" xfId="759"/>
    <cellStyle name="常规 4 2 6 2 2" xfId="4327"/>
    <cellStyle name="常规 4 2 6 3" xfId="764"/>
    <cellStyle name="常规 4 2 6 3 2" xfId="4328"/>
    <cellStyle name="常规 4 2 6 4" xfId="310"/>
    <cellStyle name="常规 4 2 6 4 2" xfId="4329"/>
    <cellStyle name="常规 4 2 6 5" xfId="4326"/>
    <cellStyle name="常规 4 2 7" xfId="1769"/>
    <cellStyle name="常规 4 2 7 2" xfId="4330"/>
    <cellStyle name="常规 4 2 8" xfId="1771"/>
    <cellStyle name="常规 4 2 8 2" xfId="4331"/>
    <cellStyle name="常规 4 2 9" xfId="1772"/>
    <cellStyle name="常规 4 2 9 2" xfId="4332"/>
    <cellStyle name="常规 4 3" xfId="1773"/>
    <cellStyle name="常规 4 3 2" xfId="1775"/>
    <cellStyle name="常规 4 3 2 2" xfId="4335"/>
    <cellStyle name="常规 4 3 2 3" xfId="4334"/>
    <cellStyle name="常规 4 3 3" xfId="1777"/>
    <cellStyle name="常规 4 3 3 2" xfId="4336"/>
    <cellStyle name="常规 4 3 4" xfId="902"/>
    <cellStyle name="常规 4 3 4 2" xfId="4337"/>
    <cellStyle name="常规 4 3 5" xfId="2632"/>
    <cellStyle name="常规 4 3 6" xfId="4333"/>
    <cellStyle name="常规 4 4" xfId="1733"/>
    <cellStyle name="常规 4 4 2" xfId="2633"/>
    <cellStyle name="常规 4 4 3" xfId="4338"/>
    <cellStyle name="常规 4 5" xfId="1756"/>
    <cellStyle name="常规 4 5 2" xfId="2634"/>
    <cellStyle name="常规 4 5 3" xfId="4339"/>
    <cellStyle name="常规 4 6" xfId="1761"/>
    <cellStyle name="常规 4 6 2" xfId="2635"/>
    <cellStyle name="常规 4 6 3" xfId="4340"/>
    <cellStyle name="常规 4 7" xfId="2628"/>
    <cellStyle name="常规 4_征收计划表8" xfId="2636"/>
    <cellStyle name="常规 40" xfId="2637"/>
    <cellStyle name="常规 41" xfId="2638"/>
    <cellStyle name="常规 42" xfId="2639"/>
    <cellStyle name="常规 43" xfId="2640"/>
    <cellStyle name="常规 44" xfId="2641"/>
    <cellStyle name="常规 44 2" xfId="4979"/>
    <cellStyle name="常规 45" xfId="2642"/>
    <cellStyle name="常规 45 2" xfId="4981"/>
    <cellStyle name="常规 46" xfId="2643"/>
    <cellStyle name="常规 47" xfId="2644"/>
    <cellStyle name="常规 48" xfId="2645"/>
    <cellStyle name="常规 48 2" xfId="4980"/>
    <cellStyle name="常规 48 3" xfId="4973"/>
    <cellStyle name="常规 49" xfId="2392"/>
    <cellStyle name="常规 49 2" xfId="4975"/>
    <cellStyle name="常规 5" xfId="1778"/>
    <cellStyle name="常规 5 10" xfId="2646"/>
    <cellStyle name="常规 5 2" xfId="1779"/>
    <cellStyle name="常规 5 2 2" xfId="1780"/>
    <cellStyle name="常规 5 2 2 2" xfId="1781"/>
    <cellStyle name="常规 5 2 2 2 2" xfId="4341"/>
    <cellStyle name="常规 5 2 2 3" xfId="1782"/>
    <cellStyle name="常规 5 2 2 3 2" xfId="4342"/>
    <cellStyle name="常规 5 2 2 4" xfId="292"/>
    <cellStyle name="常规 5 2 2 4 2" xfId="4343"/>
    <cellStyle name="常规 5 2 2 5" xfId="295"/>
    <cellStyle name="常规 5 2 2 5 2" xfId="4344"/>
    <cellStyle name="常规 5 2 2 6" xfId="2648"/>
    <cellStyle name="常规 5 2 3" xfId="1783"/>
    <cellStyle name="常规 5 2 3 2" xfId="1784"/>
    <cellStyle name="常规 5 2 3 2 2" xfId="4346"/>
    <cellStyle name="常规 5 2 3 3" xfId="1785"/>
    <cellStyle name="常规 5 2 3 3 2" xfId="4347"/>
    <cellStyle name="常规 5 2 3 4" xfId="2649"/>
    <cellStyle name="常规 5 2 3 5" xfId="4345"/>
    <cellStyle name="常规 5 2 4" xfId="1786"/>
    <cellStyle name="常规 5 2 4 2" xfId="1787"/>
    <cellStyle name="常规 5 2 4 2 2" xfId="4348"/>
    <cellStyle name="常规 5 2 4 3" xfId="1788"/>
    <cellStyle name="常规 5 2 4 3 2" xfId="4349"/>
    <cellStyle name="常规 5 2 4 4" xfId="1790"/>
    <cellStyle name="常规 5 2 4 4 2" xfId="4350"/>
    <cellStyle name="常规 5 2 4 5" xfId="2650"/>
    <cellStyle name="常规 5 2 5" xfId="1791"/>
    <cellStyle name="常规 5 2 5 2" xfId="4351"/>
    <cellStyle name="常规 5 2 6" xfId="1792"/>
    <cellStyle name="常规 5 2 6 2" xfId="4352"/>
    <cellStyle name="常规 5 2 7" xfId="1793"/>
    <cellStyle name="常规 5 2 7 2" xfId="4353"/>
    <cellStyle name="常规 5 2 8" xfId="2647"/>
    <cellStyle name="常规 5 3" xfId="1794"/>
    <cellStyle name="常规 5 3 2" xfId="1795"/>
    <cellStyle name="常规 5 3 2 2" xfId="4354"/>
    <cellStyle name="常规 5 3 3" xfId="1796"/>
    <cellStyle name="常规 5 3 3 2" xfId="4355"/>
    <cellStyle name="常规 5 3 4" xfId="925"/>
    <cellStyle name="常规 5 3 4 2" xfId="4356"/>
    <cellStyle name="常规 5 3 5" xfId="2651"/>
    <cellStyle name="常规 5 4" xfId="1774"/>
    <cellStyle name="常规 5 4 2" xfId="1797"/>
    <cellStyle name="常规 5 4 2 2" xfId="4358"/>
    <cellStyle name="常规 5 4 3" xfId="1798"/>
    <cellStyle name="常规 5 4 3 2" xfId="4359"/>
    <cellStyle name="常规 5 4 4" xfId="931"/>
    <cellStyle name="常规 5 4 4 2" xfId="4360"/>
    <cellStyle name="常规 5 4 5" xfId="2652"/>
    <cellStyle name="常规 5 4 6" xfId="4357"/>
    <cellStyle name="常规 5 5" xfId="1776"/>
    <cellStyle name="常规 5 5 2" xfId="1799"/>
    <cellStyle name="常规 5 5 2 2" xfId="4361"/>
    <cellStyle name="常规 5 5 3" xfId="1800"/>
    <cellStyle name="常规 5 5 3 2" xfId="4362"/>
    <cellStyle name="常规 5 5 4" xfId="2653"/>
    <cellStyle name="常规 5 6" xfId="901"/>
    <cellStyle name="常规 5 6 2" xfId="904"/>
    <cellStyle name="常规 5 6 2 2" xfId="4364"/>
    <cellStyle name="常规 5 6 3" xfId="1801"/>
    <cellStyle name="常规 5 6 3 2" xfId="4365"/>
    <cellStyle name="常规 5 6 4" xfId="1802"/>
    <cellStyle name="常规 5 6 4 2" xfId="4366"/>
    <cellStyle name="常规 5 6 5" xfId="4363"/>
    <cellStyle name="常规 5 7" xfId="906"/>
    <cellStyle name="常规 5 7 2" xfId="4367"/>
    <cellStyle name="常规 5 8" xfId="1804"/>
    <cellStyle name="常规 5 8 2" xfId="4368"/>
    <cellStyle name="常规 5 9" xfId="1806"/>
    <cellStyle name="常规 5 9 2" xfId="4369"/>
    <cellStyle name="常规 50" xfId="2800"/>
    <cellStyle name="常规 50 2" xfId="4976"/>
    <cellStyle name="常规 51" xfId="2801"/>
    <cellStyle name="常规 51 2" xfId="4982"/>
    <cellStyle name="常规 52" xfId="2802"/>
    <cellStyle name="常规 53" xfId="2803"/>
    <cellStyle name="常规 54" xfId="2816"/>
    <cellStyle name="常规 55" xfId="2832"/>
    <cellStyle name="常规 56" xfId="2833"/>
    <cellStyle name="常规 57" xfId="2835"/>
    <cellStyle name="常规 58" xfId="2836"/>
    <cellStyle name="常规 59" xfId="2837"/>
    <cellStyle name="常规 6" xfId="1807"/>
    <cellStyle name="常规 6 2" xfId="1808"/>
    <cellStyle name="常规 6 2 2" xfId="1809"/>
    <cellStyle name="常规 6 2 2 2" xfId="1810"/>
    <cellStyle name="常规 6 2 2 2 2" xfId="1812"/>
    <cellStyle name="常规 6 2 2 3" xfId="1813"/>
    <cellStyle name="常规 6 2 2 4" xfId="2656"/>
    <cellStyle name="常规 6 2 3" xfId="1814"/>
    <cellStyle name="常规 6 2 3 2" xfId="1815"/>
    <cellStyle name="常规 6 2 3 3" xfId="2657"/>
    <cellStyle name="常规 6 2 4" xfId="1816"/>
    <cellStyle name="常规 6 2 5" xfId="2655"/>
    <cellStyle name="常规 6 3" xfId="1817"/>
    <cellStyle name="常规 6 3 2" xfId="1818"/>
    <cellStyle name="常规 6 3 2 2" xfId="1819"/>
    <cellStyle name="常规 6 3 3" xfId="1820"/>
    <cellStyle name="常规 6 3 4" xfId="2658"/>
    <cellStyle name="常规 6 4" xfId="1735"/>
    <cellStyle name="常规 6 4 2" xfId="1737"/>
    <cellStyle name="常规 6 4 3" xfId="2659"/>
    <cellStyle name="常规 6 5" xfId="1743"/>
    <cellStyle name="常规 6 6" xfId="2654"/>
    <cellStyle name="常规 60" xfId="2838"/>
    <cellStyle name="常规 61" xfId="2839"/>
    <cellStyle name="常规 62" xfId="2840"/>
    <cellStyle name="常规 63" xfId="2841"/>
    <cellStyle name="常规 64" xfId="2842"/>
    <cellStyle name="常规 65" xfId="2843"/>
    <cellStyle name="常规 66" xfId="2844"/>
    <cellStyle name="常规 67" xfId="2845"/>
    <cellStyle name="常规 68" xfId="2846"/>
    <cellStyle name="常规 69" xfId="2847"/>
    <cellStyle name="常规 7" xfId="1821"/>
    <cellStyle name="常规 7 2" xfId="1822"/>
    <cellStyle name="常规 7 2 2" xfId="10"/>
    <cellStyle name="常规 7 2 2 2" xfId="47"/>
    <cellStyle name="常规 7 2 2 2 2" xfId="4372"/>
    <cellStyle name="常规 7 2 2 3" xfId="2663"/>
    <cellStyle name="常规 7 2 2 4" xfId="4371"/>
    <cellStyle name="常规 7 2 3" xfId="102"/>
    <cellStyle name="常规 7 2 3 2" xfId="2664"/>
    <cellStyle name="常规 7 2 3 3" xfId="4373"/>
    <cellStyle name="常规 7 2 4" xfId="2662"/>
    <cellStyle name="常规 7 2 5" xfId="4370"/>
    <cellStyle name="常规 7 3" xfId="1823"/>
    <cellStyle name="常规 7 3 2" xfId="112"/>
    <cellStyle name="常规 7 3 2 2" xfId="4375"/>
    <cellStyle name="常规 7 3 3" xfId="2665"/>
    <cellStyle name="常规 7 3 4" xfId="4374"/>
    <cellStyle name="常规 7 4" xfId="1758"/>
    <cellStyle name="常规 7 4 2" xfId="2666"/>
    <cellStyle name="常规 7 4 3" xfId="4376"/>
    <cellStyle name="常规 7 5" xfId="2667"/>
    <cellStyle name="常规 7 6" xfId="2661"/>
    <cellStyle name="常规 70" xfId="2848"/>
    <cellStyle name="常规 71" xfId="2849"/>
    <cellStyle name="常规 72" xfId="2850"/>
    <cellStyle name="常规 73" xfId="4985"/>
    <cellStyle name="常规 74" xfId="4986"/>
    <cellStyle name="常规 75" xfId="4987"/>
    <cellStyle name="常规 76" xfId="4988"/>
    <cellStyle name="常规 77" xfId="4989"/>
    <cellStyle name="常规 78" xfId="4990"/>
    <cellStyle name="常规 79" xfId="4991"/>
    <cellStyle name="常规 8" xfId="1824"/>
    <cellStyle name="常规 8 2" xfId="1826"/>
    <cellStyle name="常规 8 2 2" xfId="117"/>
    <cellStyle name="常规 8 2 2 2" xfId="1827"/>
    <cellStyle name="常规 8 2 2 2 2" xfId="4379"/>
    <cellStyle name="常规 8 2 2 3" xfId="4378"/>
    <cellStyle name="常规 8 2 3" xfId="1829"/>
    <cellStyle name="常规 8 2 3 2" xfId="4380"/>
    <cellStyle name="常规 8 2 4" xfId="2669"/>
    <cellStyle name="常规 8 2 5" xfId="4377"/>
    <cellStyle name="常规 8 3" xfId="978"/>
    <cellStyle name="常规 8 3 2" xfId="1830"/>
    <cellStyle name="常规 8 3 2 2" xfId="4382"/>
    <cellStyle name="常规 8 3 3" xfId="2670"/>
    <cellStyle name="常规 8 3 4" xfId="4381"/>
    <cellStyle name="常规 8 4" xfId="1763"/>
    <cellStyle name="常规 8 4 2" xfId="2671"/>
    <cellStyle name="常规 8 4 3" xfId="4383"/>
    <cellStyle name="常规 8 5" xfId="2672"/>
    <cellStyle name="常规 8 6" xfId="2668"/>
    <cellStyle name="常规 8_报 预算   行政政法处(1)" xfId="2673"/>
    <cellStyle name="常规 9" xfId="1831"/>
    <cellStyle name="常规 9 2" xfId="702"/>
    <cellStyle name="常规 9 2 2" xfId="705"/>
    <cellStyle name="常规 9 2 2 2" xfId="707"/>
    <cellStyle name="常规 9 2 3" xfId="711"/>
    <cellStyle name="常规 9 3" xfId="715"/>
    <cellStyle name="常规 9 3 2" xfId="717"/>
    <cellStyle name="常规 9 4" xfId="721"/>
    <cellStyle name="常规 9 5" xfId="2674"/>
    <cellStyle name="常规_04-分类改革-预算表 2" xfId="4978"/>
    <cellStyle name="超级链接" xfId="1837"/>
    <cellStyle name="超级链接 2" xfId="1838"/>
    <cellStyle name="超级链接 2 2" xfId="1839"/>
    <cellStyle name="超级链接 2 2 2" xfId="1840"/>
    <cellStyle name="超级链接 2 2 2 2" xfId="1459"/>
    <cellStyle name="超级链接 2 2 3" xfId="1841"/>
    <cellStyle name="超级链接 2 3" xfId="1842"/>
    <cellStyle name="超级链接 2 3 2" xfId="1843"/>
    <cellStyle name="超级链接 2 4" xfId="1105"/>
    <cellStyle name="超级链接 3" xfId="1844"/>
    <cellStyle name="超级链接 3 2" xfId="1845"/>
    <cellStyle name="超级链接 3 2 2" xfId="1846"/>
    <cellStyle name="超级链接 3 3" xfId="1847"/>
    <cellStyle name="超级链接 4" xfId="1046"/>
    <cellStyle name="超级链接 4 2" xfId="1049"/>
    <cellStyle name="超级链接 5" xfId="1051"/>
    <cellStyle name="好" xfId="229"/>
    <cellStyle name="好 2" xfId="1848"/>
    <cellStyle name="好 2 2" xfId="1849"/>
    <cellStyle name="好 2 2 2" xfId="1850"/>
    <cellStyle name="好 2 2 2 2" xfId="1852"/>
    <cellStyle name="好 2 2 2 2 2" xfId="4384"/>
    <cellStyle name="好 2 2 2 3" xfId="2678"/>
    <cellStyle name="好 2 2 3" xfId="1853"/>
    <cellStyle name="好 2 2 3 2" xfId="2679"/>
    <cellStyle name="好 2 2 4" xfId="2677"/>
    <cellStyle name="好 2 3" xfId="851"/>
    <cellStyle name="好 2 3 2" xfId="853"/>
    <cellStyle name="好 2 3 2 2" xfId="4385"/>
    <cellStyle name="好 2 3 3" xfId="2680"/>
    <cellStyle name="好 2 4" xfId="865"/>
    <cellStyle name="好 2 4 2" xfId="4386"/>
    <cellStyle name="好 2 5" xfId="2676"/>
    <cellStyle name="好 3" xfId="1854"/>
    <cellStyle name="好 3 2" xfId="1855"/>
    <cellStyle name="好 3 2 2" xfId="1856"/>
    <cellStyle name="好 3 2 2 2" xfId="1715"/>
    <cellStyle name="好 3 2 2 2 2" xfId="4389"/>
    <cellStyle name="好 3 2 2 3" xfId="4388"/>
    <cellStyle name="好 3 2 3" xfId="1857"/>
    <cellStyle name="好 3 2 3 2" xfId="4390"/>
    <cellStyle name="好 3 2 4" xfId="4387"/>
    <cellStyle name="好 3 3" xfId="897"/>
    <cellStyle name="好 3 3 2" xfId="899"/>
    <cellStyle name="好 3 3 2 2" xfId="4392"/>
    <cellStyle name="好 3 3 3" xfId="4391"/>
    <cellStyle name="好 3 4" xfId="922"/>
    <cellStyle name="好 3 4 2" xfId="4393"/>
    <cellStyle name="好 3 5" xfId="2681"/>
    <cellStyle name="好 4" xfId="1858"/>
    <cellStyle name="好 4 2" xfId="1514"/>
    <cellStyle name="好 4 2 2" xfId="193"/>
    <cellStyle name="好 4 2 2 2" xfId="4396"/>
    <cellStyle name="好 4 2 3" xfId="4395"/>
    <cellStyle name="好 4 3" xfId="1522"/>
    <cellStyle name="好 4 3 2" xfId="4397"/>
    <cellStyle name="好 4 4" xfId="4394"/>
    <cellStyle name="好 5" xfId="1363"/>
    <cellStyle name="好 5 2" xfId="1366"/>
    <cellStyle name="好 5 2 2" xfId="394"/>
    <cellStyle name="好 5 2 2 2" xfId="4400"/>
    <cellStyle name="好 5 2 3" xfId="4399"/>
    <cellStyle name="好 5 3" xfId="1369"/>
    <cellStyle name="好 5 3 2" xfId="4401"/>
    <cellStyle name="好 5 4" xfId="4398"/>
    <cellStyle name="好 6" xfId="1371"/>
    <cellStyle name="好 6 2" xfId="1373"/>
    <cellStyle name="好 6 2 2" xfId="4403"/>
    <cellStyle name="好 6 3" xfId="4402"/>
    <cellStyle name="好 7" xfId="1376"/>
    <cellStyle name="好 7 2" xfId="4404"/>
    <cellStyle name="好 8" xfId="2675"/>
    <cellStyle name="好_5.中央部门决算（草案)-1" xfId="2682"/>
    <cellStyle name="好_F00DC810C49E00C2E0430A3413167AE0" xfId="2683"/>
    <cellStyle name="好_出版署2010年度中央部门决算草案" xfId="2684"/>
    <cellStyle name="好_全国友协2010年度中央部门决算（草案）" xfId="2685"/>
    <cellStyle name="好_司法部2010年度中央部门决算（草案）报" xfId="2686"/>
    <cellStyle name="后继超级链接" xfId="1859"/>
    <cellStyle name="后继超级链接 2" xfId="1860"/>
    <cellStyle name="后继超级链接 2 2" xfId="1861"/>
    <cellStyle name="后继超级链接 2 2 2" xfId="1862"/>
    <cellStyle name="后继超级链接 2 2 2 2" xfId="1864"/>
    <cellStyle name="后继超级链接 2 2 3" xfId="1865"/>
    <cellStyle name="后继超级链接 2 3" xfId="1866"/>
    <cellStyle name="后继超级链接 2 3 2" xfId="1867"/>
    <cellStyle name="后继超级链接 2 4" xfId="1868"/>
    <cellStyle name="后继超级链接 3" xfId="1869"/>
    <cellStyle name="后继超级链接 3 2" xfId="348"/>
    <cellStyle name="后继超级链接 3 2 2" xfId="351"/>
    <cellStyle name="后继超级链接 3 3" xfId="356"/>
    <cellStyle name="后继超级链接 4" xfId="1365"/>
    <cellStyle name="后继超级链接 4 2" xfId="393"/>
    <cellStyle name="后继超级链接 5" xfId="1368"/>
    <cellStyle name="汇总" xfId="1870"/>
    <cellStyle name="汇总 2" xfId="1871"/>
    <cellStyle name="汇总 2 2" xfId="1872"/>
    <cellStyle name="汇总 2 2 2" xfId="1873"/>
    <cellStyle name="汇总 2 2 2 2" xfId="1874"/>
    <cellStyle name="汇总 2 2 3" xfId="1876"/>
    <cellStyle name="汇总 2 3" xfId="1877"/>
    <cellStyle name="汇总 2 3 2" xfId="1879"/>
    <cellStyle name="汇总 2 3 2 2" xfId="1881"/>
    <cellStyle name="汇总 2 3 3" xfId="1884"/>
    <cellStyle name="汇总 2 3 4" xfId="2690"/>
    <cellStyle name="汇总 2 4" xfId="691"/>
    <cellStyle name="汇总 2 4 2" xfId="1887"/>
    <cellStyle name="汇总 2 5" xfId="1888"/>
    <cellStyle name="汇总 3" xfId="1244"/>
    <cellStyle name="汇总 3 2" xfId="1889"/>
    <cellStyle name="汇总 3 2 2" xfId="1890"/>
    <cellStyle name="汇总 3 2 2 2" xfId="1891"/>
    <cellStyle name="汇总 3 2 3" xfId="1893"/>
    <cellStyle name="汇总 3 3" xfId="1894"/>
    <cellStyle name="汇总 3 3 2" xfId="1896"/>
    <cellStyle name="汇总 3 4" xfId="1897"/>
    <cellStyle name="汇总 4" xfId="1613"/>
    <cellStyle name="汇总 4 2" xfId="1898"/>
    <cellStyle name="汇总 4 2 2" xfId="1899"/>
    <cellStyle name="汇总 4 3" xfId="1900"/>
    <cellStyle name="汇总 5" xfId="590"/>
    <cellStyle name="汇总 5 2" xfId="593"/>
    <cellStyle name="汇总 5 2 2" xfId="20"/>
    <cellStyle name="汇总 5 3" xfId="1901"/>
    <cellStyle name="汇总 6" xfId="595"/>
    <cellStyle name="汇总 6 2" xfId="1506"/>
    <cellStyle name="汇总 7" xfId="1902"/>
    <cellStyle name="货币 2" xfId="1903"/>
    <cellStyle name="货币 2 10" xfId="1904"/>
    <cellStyle name="货币 2 10 2" xfId="4406"/>
    <cellStyle name="货币 2 11" xfId="4405"/>
    <cellStyle name="货币 2 2" xfId="1905"/>
    <cellStyle name="货币 2 2 10" xfId="4407"/>
    <cellStyle name="货币 2 2 2" xfId="1906"/>
    <cellStyle name="货币 2 2 2 2" xfId="1907"/>
    <cellStyle name="货币 2 2 2 2 2" xfId="1908"/>
    <cellStyle name="货币 2 2 2 2 2 2" xfId="4410"/>
    <cellStyle name="货币 2 2 2 2 3" xfId="1909"/>
    <cellStyle name="货币 2 2 2 2 3 2" xfId="4411"/>
    <cellStyle name="货币 2 2 2 2 4" xfId="1910"/>
    <cellStyle name="货币 2 2 2 2 4 2" xfId="4412"/>
    <cellStyle name="货币 2 2 2 2 5" xfId="4409"/>
    <cellStyle name="货币 2 2 2 3" xfId="1878"/>
    <cellStyle name="货币 2 2 2 3 2" xfId="1880"/>
    <cellStyle name="货币 2 2 2 3 2 2" xfId="4414"/>
    <cellStyle name="货币 2 2 2 3 3" xfId="1911"/>
    <cellStyle name="货币 2 2 2 3 3 2" xfId="4415"/>
    <cellStyle name="货币 2 2 2 3 4" xfId="4413"/>
    <cellStyle name="货币 2 2 2 4" xfId="1883"/>
    <cellStyle name="货币 2 2 2 4 2" xfId="1912"/>
    <cellStyle name="货币 2 2 2 4 2 2" xfId="4417"/>
    <cellStyle name="货币 2 2 2 4 3" xfId="1913"/>
    <cellStyle name="货币 2 2 2 4 3 2" xfId="4418"/>
    <cellStyle name="货币 2 2 2 4 4" xfId="1914"/>
    <cellStyle name="货币 2 2 2 4 4 2" xfId="4419"/>
    <cellStyle name="货币 2 2 2 4 5" xfId="4416"/>
    <cellStyle name="货币 2 2 2 5" xfId="1915"/>
    <cellStyle name="货币 2 2 2 5 2" xfId="4420"/>
    <cellStyle name="货币 2 2 2 6" xfId="1917"/>
    <cellStyle name="货币 2 2 2 6 2" xfId="4421"/>
    <cellStyle name="货币 2 2 2 7" xfId="1919"/>
    <cellStyle name="货币 2 2 2 7 2" xfId="4422"/>
    <cellStyle name="货币 2 2 2 8" xfId="4408"/>
    <cellStyle name="货币 2 2 3" xfId="1921"/>
    <cellStyle name="货币 2 2 3 2" xfId="1923"/>
    <cellStyle name="货币 2 2 3 2 2" xfId="4424"/>
    <cellStyle name="货币 2 2 3 3" xfId="1886"/>
    <cellStyle name="货币 2 2 3 3 2" xfId="4425"/>
    <cellStyle name="货币 2 2 3 4" xfId="1924"/>
    <cellStyle name="货币 2 2 3 4 2" xfId="4426"/>
    <cellStyle name="货币 2 2 3 5" xfId="4423"/>
    <cellStyle name="货币 2 2 4" xfId="1926"/>
    <cellStyle name="货币 2 2 4 2" xfId="1928"/>
    <cellStyle name="货币 2 2 4 2 2" xfId="4428"/>
    <cellStyle name="货币 2 2 4 3" xfId="1929"/>
    <cellStyle name="货币 2 2 4 3 2" xfId="4429"/>
    <cellStyle name="货币 2 2 4 4" xfId="1930"/>
    <cellStyle name="货币 2 2 4 4 2" xfId="4430"/>
    <cellStyle name="货币 2 2 4 5" xfId="4427"/>
    <cellStyle name="货币 2 2 5" xfId="1835"/>
    <cellStyle name="货币 2 2 5 2" xfId="916"/>
    <cellStyle name="货币 2 2 5 2 2" xfId="4432"/>
    <cellStyle name="货币 2 2 5 3" xfId="920"/>
    <cellStyle name="货币 2 2 5 3 2" xfId="4433"/>
    <cellStyle name="货币 2 2 5 4" xfId="4431"/>
    <cellStyle name="货币 2 2 6" xfId="1931"/>
    <cellStyle name="货币 2 2 6 2" xfId="933"/>
    <cellStyle name="货币 2 2 6 2 2" xfId="4435"/>
    <cellStyle name="货币 2 2 6 3" xfId="1932"/>
    <cellStyle name="货币 2 2 6 3 2" xfId="4436"/>
    <cellStyle name="货币 2 2 6 4" xfId="1933"/>
    <cellStyle name="货币 2 2 6 4 2" xfId="4437"/>
    <cellStyle name="货币 2 2 6 5" xfId="4434"/>
    <cellStyle name="货币 2 2 7" xfId="1934"/>
    <cellStyle name="货币 2 2 7 2" xfId="4438"/>
    <cellStyle name="货币 2 2 8" xfId="1935"/>
    <cellStyle name="货币 2 2 8 2" xfId="4439"/>
    <cellStyle name="货币 2 2 9" xfId="1555"/>
    <cellStyle name="货币 2 2 9 2" xfId="4440"/>
    <cellStyle name="货币 2 3" xfId="1936"/>
    <cellStyle name="货币 2 3 2" xfId="1937"/>
    <cellStyle name="货币 2 3 2 2" xfId="1510"/>
    <cellStyle name="货币 2 3 2 2 2" xfId="4443"/>
    <cellStyle name="货币 2 3 2 3" xfId="1895"/>
    <cellStyle name="货币 2 3 2 3 2" xfId="4444"/>
    <cellStyle name="货币 2 3 2 4" xfId="1939"/>
    <cellStyle name="货币 2 3 2 4 2" xfId="4445"/>
    <cellStyle name="货币 2 3 2 5" xfId="4442"/>
    <cellStyle name="货币 2 3 3" xfId="1941"/>
    <cellStyle name="货币 2 3 3 2" xfId="149"/>
    <cellStyle name="货币 2 3 3 2 2" xfId="4447"/>
    <cellStyle name="货币 2 3 3 3" xfId="14"/>
    <cellStyle name="货币 2 3 3 3 2" xfId="4448"/>
    <cellStyle name="货币 2 3 3 4" xfId="4446"/>
    <cellStyle name="货币 2 3 4" xfId="1943"/>
    <cellStyle name="货币 2 3 4 2" xfId="213"/>
    <cellStyle name="货币 2 3 4 2 2" xfId="4450"/>
    <cellStyle name="货币 2 3 4 3" xfId="218"/>
    <cellStyle name="货币 2 3 4 3 2" xfId="4451"/>
    <cellStyle name="货币 2 3 4 4" xfId="223"/>
    <cellStyle name="货币 2 3 4 4 2" xfId="4452"/>
    <cellStyle name="货币 2 3 4 5" xfId="4449"/>
    <cellStyle name="货币 2 3 5" xfId="1945"/>
    <cellStyle name="货币 2 3 5 2" xfId="4453"/>
    <cellStyle name="货币 2 3 6" xfId="1946"/>
    <cellStyle name="货币 2 3 6 2" xfId="4454"/>
    <cellStyle name="货币 2 3 7" xfId="1947"/>
    <cellStyle name="货币 2 3 7 2" xfId="4455"/>
    <cellStyle name="货币 2 3 8" xfId="4441"/>
    <cellStyle name="货币 2 4" xfId="1948"/>
    <cellStyle name="货币 2 4 2" xfId="1949"/>
    <cellStyle name="货币 2 4 2 2" xfId="4457"/>
    <cellStyle name="货币 2 4 3" xfId="1951"/>
    <cellStyle name="货币 2 4 3 2" xfId="4458"/>
    <cellStyle name="货币 2 4 4" xfId="1953"/>
    <cellStyle name="货币 2 4 4 2" xfId="4459"/>
    <cellStyle name="货币 2 4 5" xfId="4456"/>
    <cellStyle name="货币 2 5" xfId="1954"/>
    <cellStyle name="货币 2 5 2" xfId="1955"/>
    <cellStyle name="货币 2 5 2 2" xfId="4461"/>
    <cellStyle name="货币 2 5 3" xfId="1957"/>
    <cellStyle name="货币 2 5 3 2" xfId="4462"/>
    <cellStyle name="货币 2 5 4" xfId="1959"/>
    <cellStyle name="货币 2 5 4 2" xfId="4463"/>
    <cellStyle name="货币 2 5 5" xfId="4460"/>
    <cellStyle name="货币 2 6" xfId="1337"/>
    <cellStyle name="货币 2 6 2" xfId="1339"/>
    <cellStyle name="货币 2 6 2 2" xfId="4465"/>
    <cellStyle name="货币 2 6 3" xfId="1961"/>
    <cellStyle name="货币 2 6 3 2" xfId="4466"/>
    <cellStyle name="货币 2 6 4" xfId="4464"/>
    <cellStyle name="货币 2 7" xfId="1341"/>
    <cellStyle name="货币 2 7 2" xfId="17"/>
    <cellStyle name="货币 2 7 2 2" xfId="4468"/>
    <cellStyle name="货币 2 7 3" xfId="116"/>
    <cellStyle name="货币 2 7 3 2" xfId="4469"/>
    <cellStyle name="货币 2 7 4" xfId="1828"/>
    <cellStyle name="货币 2 7 4 2" xfId="4470"/>
    <cellStyle name="货币 2 7 5" xfId="4467"/>
    <cellStyle name="货币 2 8" xfId="1962"/>
    <cellStyle name="货币 2 8 2" xfId="4471"/>
    <cellStyle name="货币 2 9" xfId="1963"/>
    <cellStyle name="货币 2 9 2" xfId="4472"/>
    <cellStyle name="货币 3" xfId="1964"/>
    <cellStyle name="货币 3 10" xfId="4473"/>
    <cellStyle name="货币 3 2" xfId="1965"/>
    <cellStyle name="货币 3 2 2" xfId="1966"/>
    <cellStyle name="货币 3 2 2 2" xfId="1967"/>
    <cellStyle name="货币 3 2 2 2 2" xfId="4476"/>
    <cellStyle name="货币 3 2 2 3" xfId="1968"/>
    <cellStyle name="货币 3 2 2 3 2" xfId="4477"/>
    <cellStyle name="货币 3 2 2 4" xfId="1969"/>
    <cellStyle name="货币 3 2 2 4 2" xfId="4478"/>
    <cellStyle name="货币 3 2 2 5" xfId="4475"/>
    <cellStyle name="货币 3 2 3" xfId="1970"/>
    <cellStyle name="货币 3 2 3 2" xfId="1971"/>
    <cellStyle name="货币 3 2 3 2 2" xfId="4480"/>
    <cellStyle name="货币 3 2 3 3" xfId="1972"/>
    <cellStyle name="货币 3 2 3 3 2" xfId="4481"/>
    <cellStyle name="货币 3 2 3 4" xfId="4479"/>
    <cellStyle name="货币 3 2 4" xfId="1973"/>
    <cellStyle name="货币 3 2 4 2" xfId="1974"/>
    <cellStyle name="货币 3 2 4 2 2" xfId="4483"/>
    <cellStyle name="货币 3 2 4 3" xfId="1975"/>
    <cellStyle name="货币 3 2 4 3 2" xfId="4484"/>
    <cellStyle name="货币 3 2 4 4" xfId="1976"/>
    <cellStyle name="货币 3 2 4 4 2" xfId="4485"/>
    <cellStyle name="货币 3 2 4 5" xfId="4482"/>
    <cellStyle name="货币 3 2 5" xfId="1977"/>
    <cellStyle name="货币 3 2 5 2" xfId="4486"/>
    <cellStyle name="货币 3 2 6" xfId="1978"/>
    <cellStyle name="货币 3 2 6 2" xfId="4487"/>
    <cellStyle name="货币 3 2 7" xfId="1200"/>
    <cellStyle name="货币 3 2 7 2" xfId="4488"/>
    <cellStyle name="货币 3 2 8" xfId="4474"/>
    <cellStyle name="货币 3 3" xfId="1979"/>
    <cellStyle name="货币 3 3 2" xfId="1980"/>
    <cellStyle name="货币 3 3 2 2" xfId="4490"/>
    <cellStyle name="货币 3 3 3" xfId="1981"/>
    <cellStyle name="货币 3 3 3 2" xfId="4491"/>
    <cellStyle name="货币 3 3 4" xfId="1982"/>
    <cellStyle name="货币 3 3 4 2" xfId="4492"/>
    <cellStyle name="货币 3 3 5" xfId="4489"/>
    <cellStyle name="货币 3 4" xfId="1983"/>
    <cellStyle name="货币 3 4 2" xfId="1984"/>
    <cellStyle name="货币 3 4 2 2" xfId="4494"/>
    <cellStyle name="货币 3 4 3" xfId="1985"/>
    <cellStyle name="货币 3 4 3 2" xfId="4495"/>
    <cellStyle name="货币 3 4 4" xfId="1986"/>
    <cellStyle name="货币 3 4 4 2" xfId="4496"/>
    <cellStyle name="货币 3 4 5" xfId="4493"/>
    <cellStyle name="货币 3 5" xfId="1987"/>
    <cellStyle name="货币 3 5 2" xfId="1988"/>
    <cellStyle name="货币 3 5 2 2" xfId="4498"/>
    <cellStyle name="货币 3 5 3" xfId="1989"/>
    <cellStyle name="货币 3 5 3 2" xfId="4499"/>
    <cellStyle name="货币 3 5 4" xfId="4497"/>
    <cellStyle name="货币 3 6" xfId="1343"/>
    <cellStyle name="货币 3 6 2" xfId="1990"/>
    <cellStyle name="货币 3 6 2 2" xfId="4501"/>
    <cellStyle name="货币 3 6 3" xfId="688"/>
    <cellStyle name="货币 3 6 3 2" xfId="4502"/>
    <cellStyle name="货币 3 6 4" xfId="694"/>
    <cellStyle name="货币 3 6 4 2" xfId="4503"/>
    <cellStyle name="货币 3 6 5" xfId="4500"/>
    <cellStyle name="货币 3 7" xfId="1991"/>
    <cellStyle name="货币 3 7 2" xfId="4504"/>
    <cellStyle name="货币 3 8" xfId="1992"/>
    <cellStyle name="货币 3 8 2" xfId="4505"/>
    <cellStyle name="货币 3 9" xfId="1993"/>
    <cellStyle name="货币 3 9 2" xfId="4506"/>
    <cellStyle name="货币 4" xfId="1994"/>
    <cellStyle name="货币 4 10" xfId="4507"/>
    <cellStyle name="货币 4 2" xfId="1995"/>
    <cellStyle name="货币 4 2 2" xfId="1996"/>
    <cellStyle name="货币 4 2 2 2" xfId="1997"/>
    <cellStyle name="货币 4 2 2 2 2" xfId="4510"/>
    <cellStyle name="货币 4 2 2 3" xfId="1998"/>
    <cellStyle name="货币 4 2 2 3 2" xfId="4511"/>
    <cellStyle name="货币 4 2 2 4" xfId="1999"/>
    <cellStyle name="货币 4 2 2 4 2" xfId="4512"/>
    <cellStyle name="货币 4 2 2 5" xfId="4509"/>
    <cellStyle name="货币 4 2 3" xfId="2000"/>
    <cellStyle name="货币 4 2 3 2" xfId="2001"/>
    <cellStyle name="货币 4 2 3 2 2" xfId="4514"/>
    <cellStyle name="货币 4 2 3 3" xfId="2002"/>
    <cellStyle name="货币 4 2 3 3 2" xfId="4515"/>
    <cellStyle name="货币 4 2 3 4" xfId="4513"/>
    <cellStyle name="货币 4 2 4" xfId="2003"/>
    <cellStyle name="货币 4 2 4 2" xfId="2004"/>
    <cellStyle name="货币 4 2 4 2 2" xfId="4517"/>
    <cellStyle name="货币 4 2 4 3" xfId="2005"/>
    <cellStyle name="货币 4 2 4 3 2" xfId="4518"/>
    <cellStyle name="货币 4 2 4 4" xfId="2006"/>
    <cellStyle name="货币 4 2 4 4 2" xfId="4519"/>
    <cellStyle name="货币 4 2 4 5" xfId="4516"/>
    <cellStyle name="货币 4 2 5" xfId="2007"/>
    <cellStyle name="货币 4 2 5 2" xfId="4520"/>
    <cellStyle name="货币 4 2 6" xfId="2008"/>
    <cellStyle name="货币 4 2 6 2" xfId="4521"/>
    <cellStyle name="货币 4 2 7" xfId="2009"/>
    <cellStyle name="货币 4 2 7 2" xfId="4522"/>
    <cellStyle name="货币 4 2 8" xfId="4508"/>
    <cellStyle name="货币 4 3" xfId="2010"/>
    <cellStyle name="货币 4 3 2" xfId="2011"/>
    <cellStyle name="货币 4 3 2 2" xfId="4524"/>
    <cellStyle name="货币 4 3 3" xfId="2012"/>
    <cellStyle name="货币 4 3 3 2" xfId="4525"/>
    <cellStyle name="货币 4 3 4" xfId="2013"/>
    <cellStyle name="货币 4 3 4 2" xfId="4526"/>
    <cellStyle name="货币 4 3 5" xfId="4523"/>
    <cellStyle name="货币 4 4" xfId="2014"/>
    <cellStyle name="货币 4 4 2" xfId="2015"/>
    <cellStyle name="货币 4 4 2 2" xfId="4528"/>
    <cellStyle name="货币 4 4 3" xfId="2016"/>
    <cellStyle name="货币 4 4 3 2" xfId="4529"/>
    <cellStyle name="货币 4 4 4" xfId="2017"/>
    <cellStyle name="货币 4 4 4 2" xfId="4530"/>
    <cellStyle name="货币 4 4 5" xfId="4527"/>
    <cellStyle name="货币 4 5" xfId="2018"/>
    <cellStyle name="货币 4 5 2" xfId="2019"/>
    <cellStyle name="货币 4 5 2 2" xfId="4532"/>
    <cellStyle name="货币 4 5 3" xfId="2020"/>
    <cellStyle name="货币 4 5 3 2" xfId="4533"/>
    <cellStyle name="货币 4 5 4" xfId="4531"/>
    <cellStyle name="货币 4 6" xfId="2021"/>
    <cellStyle name="货币 4 6 2" xfId="2022"/>
    <cellStyle name="货币 4 6 2 2" xfId="4535"/>
    <cellStyle name="货币 4 6 3" xfId="733"/>
    <cellStyle name="货币 4 6 3 2" xfId="4536"/>
    <cellStyle name="货币 4 6 4" xfId="741"/>
    <cellStyle name="货币 4 6 4 2" xfId="4537"/>
    <cellStyle name="货币 4 6 5" xfId="4534"/>
    <cellStyle name="货币 4 7" xfId="1832"/>
    <cellStyle name="货币 4 7 2" xfId="4538"/>
    <cellStyle name="货币 4 8" xfId="2023"/>
    <cellStyle name="货币 4 8 2" xfId="4539"/>
    <cellStyle name="货币 4 9" xfId="2024"/>
    <cellStyle name="货币 4 9 2" xfId="4540"/>
    <cellStyle name="货币 5" xfId="2026"/>
    <cellStyle name="货币 5 2" xfId="2027"/>
    <cellStyle name="货币 5 2 2" xfId="4542"/>
    <cellStyle name="货币 5 3" xfId="2028"/>
    <cellStyle name="货币 5 3 2" xfId="4543"/>
    <cellStyle name="货币 5 4" xfId="4541"/>
    <cellStyle name="货币[0] 2" xfId="2692"/>
    <cellStyle name="货币[0] 3" xfId="2693"/>
    <cellStyle name="计算" xfId="2030"/>
    <cellStyle name="计算 2" xfId="2031"/>
    <cellStyle name="计算 2 2" xfId="2032"/>
    <cellStyle name="计算 2 2 2" xfId="1833"/>
    <cellStyle name="计算 2 2 2 2" xfId="2033"/>
    <cellStyle name="计算 2 2 2 2 2" xfId="4546"/>
    <cellStyle name="计算 2 2 2 3" xfId="2697"/>
    <cellStyle name="计算 2 2 3" xfId="2034"/>
    <cellStyle name="计算 2 2 3 2" xfId="2698"/>
    <cellStyle name="计算 2 2 4" xfId="2696"/>
    <cellStyle name="计算 2 3" xfId="2035"/>
    <cellStyle name="计算 2 3 2" xfId="1297"/>
    <cellStyle name="计算 2 3 2 2" xfId="2036"/>
    <cellStyle name="计算 2 3 2 2 2" xfId="4549"/>
    <cellStyle name="计算 2 3 2 3" xfId="4548"/>
    <cellStyle name="计算 2 3 3" xfId="2029"/>
    <cellStyle name="计算 2 3 3 2" xfId="4550"/>
    <cellStyle name="计算 2 3 4" xfId="2699"/>
    <cellStyle name="计算 2 3 5" xfId="4547"/>
    <cellStyle name="计算 2 4" xfId="2037"/>
    <cellStyle name="计算 2 4 2" xfId="1301"/>
    <cellStyle name="计算 2 4 2 2" xfId="4552"/>
    <cellStyle name="计算 2 4 3" xfId="4551"/>
    <cellStyle name="计算 2 5" xfId="2038"/>
    <cellStyle name="计算 2 5 2" xfId="4553"/>
    <cellStyle name="计算 2 6" xfId="2695"/>
    <cellStyle name="计算 2 7" xfId="4545"/>
    <cellStyle name="计算 3" xfId="2039"/>
    <cellStyle name="计算 3 2" xfId="2040"/>
    <cellStyle name="计算 3 2 2" xfId="2041"/>
    <cellStyle name="计算 3 2 2 2" xfId="2042"/>
    <cellStyle name="计算 3 2 2 2 2" xfId="4556"/>
    <cellStyle name="计算 3 2 2 3" xfId="4555"/>
    <cellStyle name="计算 3 2 3" xfId="2043"/>
    <cellStyle name="计算 3 2 3 2" xfId="4557"/>
    <cellStyle name="计算 3 2 4" xfId="4554"/>
    <cellStyle name="计算 3 3" xfId="2044"/>
    <cellStyle name="计算 3 3 2" xfId="1314"/>
    <cellStyle name="计算 3 3 2 2" xfId="4559"/>
    <cellStyle name="计算 3 3 3" xfId="4558"/>
    <cellStyle name="计算 3 4" xfId="2045"/>
    <cellStyle name="计算 3 4 2" xfId="4560"/>
    <cellStyle name="计算 3 5" xfId="2700"/>
    <cellStyle name="计算 4" xfId="2046"/>
    <cellStyle name="计算 4 2" xfId="2047"/>
    <cellStyle name="计算 4 2 2" xfId="2048"/>
    <cellStyle name="计算 4 2 2 2" xfId="4563"/>
    <cellStyle name="计算 4 2 3" xfId="4562"/>
    <cellStyle name="计算 4 3" xfId="2049"/>
    <cellStyle name="计算 4 3 2" xfId="4564"/>
    <cellStyle name="计算 4 4" xfId="4561"/>
    <cellStyle name="计算 5" xfId="1048"/>
    <cellStyle name="计算 5 2" xfId="2050"/>
    <cellStyle name="计算 5 2 2" xfId="2051"/>
    <cellStyle name="计算 5 2 2 2" xfId="4567"/>
    <cellStyle name="计算 5 2 3" xfId="4566"/>
    <cellStyle name="计算 5 3" xfId="2052"/>
    <cellStyle name="计算 5 3 2" xfId="4568"/>
    <cellStyle name="计算 5 4" xfId="4565"/>
    <cellStyle name="计算 6" xfId="2053"/>
    <cellStyle name="计算 6 2" xfId="1196"/>
    <cellStyle name="计算 6 2 2" xfId="4570"/>
    <cellStyle name="计算 6 3" xfId="4569"/>
    <cellStyle name="计算 7" xfId="2054"/>
    <cellStyle name="计算 7 2" xfId="4571"/>
    <cellStyle name="计算 8" xfId="2694"/>
    <cellStyle name="计算 9" xfId="4544"/>
    <cellStyle name="检查单元格" xfId="303"/>
    <cellStyle name="检查单元格 2" xfId="1789"/>
    <cellStyle name="检查单元格 2 2" xfId="2055"/>
    <cellStyle name="检查单元格 2 2 2" xfId="1083"/>
    <cellStyle name="检查单元格 2 2 2 2" xfId="1087"/>
    <cellStyle name="检查单元格 2 2 2 2 2" xfId="4574"/>
    <cellStyle name="检查单元格 2 2 2 3" xfId="2704"/>
    <cellStyle name="检查单元格 2 2 3" xfId="1092"/>
    <cellStyle name="检查单元格 2 2 3 2" xfId="2705"/>
    <cellStyle name="检查单元格 2 2 4" xfId="2703"/>
    <cellStyle name="检查单元格 2 3" xfId="2056"/>
    <cellStyle name="检查单元格 2 3 2" xfId="1098"/>
    <cellStyle name="检查单元格 2 3 2 2" xfId="364"/>
    <cellStyle name="检查单元格 2 3 2 2 2" xfId="4577"/>
    <cellStyle name="检查单元格 2 3 2 3" xfId="4576"/>
    <cellStyle name="检查单元格 2 3 3" xfId="2058"/>
    <cellStyle name="检查单元格 2 3 3 2" xfId="4578"/>
    <cellStyle name="检查单元格 2 3 4" xfId="2706"/>
    <cellStyle name="检查单元格 2 3 5" xfId="4575"/>
    <cellStyle name="检查单元格 2 4" xfId="2059"/>
    <cellStyle name="检查单元格 2 4 2" xfId="1102"/>
    <cellStyle name="检查单元格 2 4 2 2" xfId="4580"/>
    <cellStyle name="检查单元格 2 4 3" xfId="4579"/>
    <cellStyle name="检查单元格 2 5" xfId="2060"/>
    <cellStyle name="检查单元格 2 5 2" xfId="4581"/>
    <cellStyle name="检查单元格 2 6" xfId="2702"/>
    <cellStyle name="检查单元格 2 7" xfId="4573"/>
    <cellStyle name="检查单元格 3" xfId="2061"/>
    <cellStyle name="检查单元格 3 2" xfId="2062"/>
    <cellStyle name="检查单元格 3 2 2" xfId="1127"/>
    <cellStyle name="检查单元格 3 2 2 2" xfId="1129"/>
    <cellStyle name="检查单元格 3 2 2 2 2" xfId="4584"/>
    <cellStyle name="检查单元格 3 2 2 3" xfId="4583"/>
    <cellStyle name="检查单元格 3 2 3" xfId="1131"/>
    <cellStyle name="检查单元格 3 2 3 2" xfId="4585"/>
    <cellStyle name="检查单元格 3 2 4" xfId="4582"/>
    <cellStyle name="检查单元格 3 3" xfId="2063"/>
    <cellStyle name="检查单元格 3 3 2" xfId="1135"/>
    <cellStyle name="检查单元格 3 3 2 2" xfId="4587"/>
    <cellStyle name="检查单元格 3 3 3" xfId="4586"/>
    <cellStyle name="检查单元格 3 4" xfId="2064"/>
    <cellStyle name="检查单元格 3 4 2" xfId="4588"/>
    <cellStyle name="检查单元格 3 5" xfId="2707"/>
    <cellStyle name="检查单元格 4" xfId="2066"/>
    <cellStyle name="检查单元格 4 2" xfId="2068"/>
    <cellStyle name="检查单元格 4 2 2" xfId="1162"/>
    <cellStyle name="检查单元格 4 2 2 2" xfId="4591"/>
    <cellStyle name="检查单元格 4 2 3" xfId="4590"/>
    <cellStyle name="检查单元格 4 3" xfId="2070"/>
    <cellStyle name="检查单元格 4 3 2" xfId="4592"/>
    <cellStyle name="检查单元格 4 4" xfId="4589"/>
    <cellStyle name="检查单元格 5" xfId="2072"/>
    <cellStyle name="检查单元格 5 2" xfId="2074"/>
    <cellStyle name="检查单元格 5 2 2" xfId="2076"/>
    <cellStyle name="检查单元格 5 2 2 2" xfId="4595"/>
    <cellStyle name="检查单元格 5 2 3" xfId="4594"/>
    <cellStyle name="检查单元格 5 3" xfId="2078"/>
    <cellStyle name="检查单元格 5 3 2" xfId="4596"/>
    <cellStyle name="检查单元格 5 4" xfId="4593"/>
    <cellStyle name="检查单元格 6" xfId="1676"/>
    <cellStyle name="检查单元格 6 2" xfId="2080"/>
    <cellStyle name="检查单元格 6 2 2" xfId="4598"/>
    <cellStyle name="检查单元格 6 3" xfId="4597"/>
    <cellStyle name="检查单元格 7" xfId="2083"/>
    <cellStyle name="检查单元格 7 2" xfId="4599"/>
    <cellStyle name="检查单元格 8" xfId="2701"/>
    <cellStyle name="检查单元格 9" xfId="4572"/>
    <cellStyle name="解释性文本" xfId="1324"/>
    <cellStyle name="解释性文本 2" xfId="749"/>
    <cellStyle name="解释性文本 2 2" xfId="2084"/>
    <cellStyle name="解释性文本 2 2 2" xfId="1122"/>
    <cellStyle name="解释性文本 2 2 2 2" xfId="2085"/>
    <cellStyle name="解释性文本 2 2 3" xfId="2086"/>
    <cellStyle name="解释性文本 2 3" xfId="156"/>
    <cellStyle name="解释性文本 2 3 2" xfId="2087"/>
    <cellStyle name="解释性文本 2 4" xfId="159"/>
    <cellStyle name="解释性文本 3" xfId="2088"/>
    <cellStyle name="解释性文本 3 2" xfId="2089"/>
    <cellStyle name="解释性文本 3 2 2" xfId="1155"/>
    <cellStyle name="解释性文本 3 2 2 2" xfId="2090"/>
    <cellStyle name="解释性文本 3 2 3" xfId="2091"/>
    <cellStyle name="解释性文本 3 3" xfId="2092"/>
    <cellStyle name="解释性文本 3 3 2" xfId="2093"/>
    <cellStyle name="解释性文本 3 4" xfId="2094"/>
    <cellStyle name="解释性文本 4" xfId="2095"/>
    <cellStyle name="解释性文本 4 2" xfId="2096"/>
    <cellStyle name="解释性文本 4 2 2" xfId="2097"/>
    <cellStyle name="解释性文本 4 3" xfId="2098"/>
    <cellStyle name="解释性文本 5" xfId="1477"/>
    <cellStyle name="解释性文本 5 2" xfId="1479"/>
    <cellStyle name="解释性文本 5 2 2" xfId="270"/>
    <cellStyle name="解释性文本 5 3" xfId="1481"/>
    <cellStyle name="解释性文本 6" xfId="1484"/>
    <cellStyle name="解释性文本 6 2" xfId="1486"/>
    <cellStyle name="解释性文本 7" xfId="1492"/>
    <cellStyle name="警告文本" xfId="1742"/>
    <cellStyle name="警告文本 2" xfId="1746"/>
    <cellStyle name="警告文本 2 2" xfId="260"/>
    <cellStyle name="警告文本 2 2 2" xfId="1875"/>
    <cellStyle name="警告文本 2 2 2 2" xfId="2099"/>
    <cellStyle name="警告文本 2 2 3" xfId="2100"/>
    <cellStyle name="警告文本 2 3" xfId="2101"/>
    <cellStyle name="警告文本 2 3 2" xfId="1882"/>
    <cellStyle name="警告文本 2 4" xfId="2102"/>
    <cellStyle name="警告文本 3" xfId="1748"/>
    <cellStyle name="警告文本 3 2" xfId="2103"/>
    <cellStyle name="警告文本 3 2 2" xfId="1892"/>
    <cellStyle name="警告文本 3 2 2 2" xfId="2104"/>
    <cellStyle name="警告文本 3 2 3" xfId="2105"/>
    <cellStyle name="警告文本 3 3" xfId="2106"/>
    <cellStyle name="警告文本 3 3 2" xfId="1938"/>
    <cellStyle name="警告文本 3 4" xfId="2107"/>
    <cellStyle name="警告文本 4" xfId="2108"/>
    <cellStyle name="警告文本 4 2" xfId="2109"/>
    <cellStyle name="警告文本 4 2 2" xfId="2110"/>
    <cellStyle name="警告文本 4 3" xfId="2111"/>
    <cellStyle name="警告文本 5" xfId="2112"/>
    <cellStyle name="警告文本 5 2" xfId="2113"/>
    <cellStyle name="警告文本 5 2 2" xfId="2114"/>
    <cellStyle name="警告文本 5 3" xfId="2115"/>
    <cellStyle name="警告文本 6" xfId="2116"/>
    <cellStyle name="警告文本 6 2" xfId="2117"/>
    <cellStyle name="警告文本 7" xfId="326"/>
    <cellStyle name="链接单元格" xfId="2118"/>
    <cellStyle name="链接单元格 2" xfId="2119"/>
    <cellStyle name="链接单元格 2 2" xfId="1920"/>
    <cellStyle name="链接单元格 2 2 2" xfId="1922"/>
    <cellStyle name="链接单元格 2 2 2 2" xfId="1679"/>
    <cellStyle name="链接单元格 2 2 3" xfId="1885"/>
    <cellStyle name="链接单元格 2 3" xfId="1925"/>
    <cellStyle name="链接单元格 2 3 2" xfId="1927"/>
    <cellStyle name="链接单元格 2 4" xfId="1834"/>
    <cellStyle name="链接单元格 3" xfId="2120"/>
    <cellStyle name="链接单元格 3 2" xfId="1940"/>
    <cellStyle name="链接单元格 3 2 2" xfId="148"/>
    <cellStyle name="链接单元格 3 2 2 2" xfId="155"/>
    <cellStyle name="链接单元格 3 2 3" xfId="13"/>
    <cellStyle name="链接单元格 3 3" xfId="1942"/>
    <cellStyle name="链接单元格 3 3 2" xfId="212"/>
    <cellStyle name="链接单元格 3 4" xfId="1944"/>
    <cellStyle name="链接单元格 4" xfId="2121"/>
    <cellStyle name="链接单元格 4 2" xfId="1950"/>
    <cellStyle name="链接单元格 4 2 2" xfId="361"/>
    <cellStyle name="链接单元格 4 3" xfId="1952"/>
    <cellStyle name="链接单元格 5" xfId="2122"/>
    <cellStyle name="链接单元格 5 2" xfId="1956"/>
    <cellStyle name="链接单元格 5 2 2" xfId="444"/>
    <cellStyle name="链接单元格 5 3" xfId="1958"/>
    <cellStyle name="链接单元格 6" xfId="2123"/>
    <cellStyle name="链接单元格 6 2" xfId="1960"/>
    <cellStyle name="链接单元格 7" xfId="1825"/>
    <cellStyle name="霓付 [0]_laroux" xfId="1745"/>
    <cellStyle name="霓付_laroux" xfId="206"/>
    <cellStyle name="烹拳 [0]_laroux" xfId="134"/>
    <cellStyle name="烹拳_laroux" xfId="1391"/>
    <cellStyle name="普通_97-917" xfId="2124"/>
    <cellStyle name="千分位[0]_BT (2)" xfId="2125"/>
    <cellStyle name="千分位_97-917" xfId="2126"/>
    <cellStyle name="千位[0]_，" xfId="2127"/>
    <cellStyle name="千位_，" xfId="2128"/>
    <cellStyle name="千位分隔 10" xfId="4601"/>
    <cellStyle name="千位分隔 11" xfId="4600"/>
    <cellStyle name="千位分隔 2" xfId="2129"/>
    <cellStyle name="千位分隔 2 2" xfId="2130"/>
    <cellStyle name="千位分隔 2 2 2" xfId="2131"/>
    <cellStyle name="千位分隔 2 2 2 2" xfId="2132"/>
    <cellStyle name="千位分隔 2 2 2 2 2" xfId="4602"/>
    <cellStyle name="千位分隔 2 2 2 3" xfId="2133"/>
    <cellStyle name="千位分隔 2 2 2 3 2" xfId="4603"/>
    <cellStyle name="千位分隔 2 2 2 4" xfId="1158"/>
    <cellStyle name="千位分隔 2 2 2 4 2" xfId="4604"/>
    <cellStyle name="千位分隔 2 2 2 5" xfId="1161"/>
    <cellStyle name="千位分隔 2 2 2 5 2" xfId="4605"/>
    <cellStyle name="千位分隔 2 2 2 6" xfId="2723"/>
    <cellStyle name="千位分隔 2 2 3" xfId="2134"/>
    <cellStyle name="千位分隔 2 2 3 2" xfId="2135"/>
    <cellStyle name="千位分隔 2 2 3 2 2" xfId="4607"/>
    <cellStyle name="千位分隔 2 2 3 3" xfId="2136"/>
    <cellStyle name="千位分隔 2 2 3 3 2" xfId="4608"/>
    <cellStyle name="千位分隔 2 2 3 4" xfId="2724"/>
    <cellStyle name="千位分隔 2 2 3 5" xfId="4606"/>
    <cellStyle name="千位分隔 2 2 4" xfId="2137"/>
    <cellStyle name="千位分隔 2 2 4 2" xfId="1577"/>
    <cellStyle name="千位分隔 2 2 4 2 2" xfId="4610"/>
    <cellStyle name="千位分隔 2 2 4 3" xfId="1586"/>
    <cellStyle name="千位分隔 2 2 4 3 2" xfId="4611"/>
    <cellStyle name="千位分隔 2 2 4 4" xfId="1177"/>
    <cellStyle name="千位分隔 2 2 4 4 2" xfId="4612"/>
    <cellStyle name="千位分隔 2 2 4 5" xfId="4609"/>
    <cellStyle name="千位分隔 2 2 5" xfId="1590"/>
    <cellStyle name="千位分隔 2 2 5 2" xfId="4613"/>
    <cellStyle name="千位分隔 2 2 6" xfId="1592"/>
    <cellStyle name="千位分隔 2 2 6 2" xfId="4614"/>
    <cellStyle name="千位分隔 2 2 7" xfId="1594"/>
    <cellStyle name="千位分隔 2 2 7 2" xfId="4615"/>
    <cellStyle name="千位分隔 2 2 8" xfId="2722"/>
    <cellStyle name="千位分隔 2 3" xfId="2138"/>
    <cellStyle name="千位分隔 2 3 2" xfId="2139"/>
    <cellStyle name="千位分隔 2 3 2 2" xfId="4616"/>
    <cellStyle name="千位分隔 2 3 3" xfId="2140"/>
    <cellStyle name="千位分隔 2 3 3 2" xfId="4617"/>
    <cellStyle name="千位分隔 2 3 4" xfId="2141"/>
    <cellStyle name="千位分隔 2 3 4 2" xfId="4618"/>
    <cellStyle name="千位分隔 2 3 5" xfId="1597"/>
    <cellStyle name="千位分隔 2 3 5 2" xfId="4619"/>
    <cellStyle name="千位分隔 2 3 6" xfId="2725"/>
    <cellStyle name="千位分隔 2 4" xfId="2142"/>
    <cellStyle name="千位分隔 2 4 2" xfId="2143"/>
    <cellStyle name="千位分隔 2 4 2 2" xfId="4621"/>
    <cellStyle name="千位分隔 2 4 3" xfId="2144"/>
    <cellStyle name="千位分隔 2 4 3 2" xfId="4622"/>
    <cellStyle name="千位分隔 2 4 4" xfId="2726"/>
    <cellStyle name="千位分隔 2 4 5" xfId="4620"/>
    <cellStyle name="千位分隔 2 5" xfId="2145"/>
    <cellStyle name="千位分隔 2 5 2" xfId="2146"/>
    <cellStyle name="千位分隔 2 5 2 2" xfId="4624"/>
    <cellStyle name="千位分隔 2 5 3" xfId="2147"/>
    <cellStyle name="千位分隔 2 5 3 2" xfId="4625"/>
    <cellStyle name="千位分隔 2 5 4" xfId="2148"/>
    <cellStyle name="千位分隔 2 5 4 2" xfId="4626"/>
    <cellStyle name="千位分隔 2 5 5" xfId="4623"/>
    <cellStyle name="千位分隔 2 6" xfId="2149"/>
    <cellStyle name="千位分隔 2 6 2" xfId="4627"/>
    <cellStyle name="千位分隔 2 7" xfId="2150"/>
    <cellStyle name="千位分隔 2 7 2" xfId="4628"/>
    <cellStyle name="千位分隔 2 8" xfId="2151"/>
    <cellStyle name="千位分隔 2 8 2" xfId="4629"/>
    <cellStyle name="千位分隔 2 9" xfId="2721"/>
    <cellStyle name="千位分隔 3" xfId="1396"/>
    <cellStyle name="千位分隔 3 10" xfId="2727"/>
    <cellStyle name="千位分隔 3 11" xfId="4630"/>
    <cellStyle name="千位分隔 3 2" xfId="1398"/>
    <cellStyle name="千位分隔 3 2 2" xfId="1401"/>
    <cellStyle name="千位分隔 3 2 2 2" xfId="1404"/>
    <cellStyle name="千位分隔 3 2 2 2 2" xfId="4633"/>
    <cellStyle name="千位分隔 3 2 2 3" xfId="1468"/>
    <cellStyle name="千位分隔 3 2 2 3 2" xfId="4634"/>
    <cellStyle name="千位分隔 3 2 2 4" xfId="1470"/>
    <cellStyle name="千位分隔 3 2 2 4 2" xfId="4635"/>
    <cellStyle name="千位分隔 3 2 2 5" xfId="4632"/>
    <cellStyle name="千位分隔 3 2 3" xfId="1406"/>
    <cellStyle name="千位分隔 3 2 3 2" xfId="2152"/>
    <cellStyle name="千位分隔 3 2 3 2 2" xfId="4637"/>
    <cellStyle name="千位分隔 3 2 3 3" xfId="1473"/>
    <cellStyle name="千位分隔 3 2 3 3 2" xfId="4638"/>
    <cellStyle name="千位分隔 3 2 3 4" xfId="4636"/>
    <cellStyle name="千位分隔 3 2 4" xfId="2153"/>
    <cellStyle name="千位分隔 3 2 4 2" xfId="2154"/>
    <cellStyle name="千位分隔 3 2 4 2 2" xfId="4640"/>
    <cellStyle name="千位分隔 3 2 4 3" xfId="2155"/>
    <cellStyle name="千位分隔 3 2 4 3 2" xfId="4641"/>
    <cellStyle name="千位分隔 3 2 4 4" xfId="2156"/>
    <cellStyle name="千位分隔 3 2 4 4 2" xfId="4642"/>
    <cellStyle name="千位分隔 3 2 4 5" xfId="4639"/>
    <cellStyle name="千位分隔 3 2 5" xfId="2157"/>
    <cellStyle name="千位分隔 3 2 5 2" xfId="4643"/>
    <cellStyle name="千位分隔 3 2 6" xfId="2158"/>
    <cellStyle name="千位分隔 3 2 6 2" xfId="4644"/>
    <cellStyle name="千位分隔 3 2 7" xfId="2159"/>
    <cellStyle name="千位分隔 3 2 7 2" xfId="4645"/>
    <cellStyle name="千位分隔 3 2 8" xfId="4631"/>
    <cellStyle name="千位分隔 3 3" xfId="1408"/>
    <cellStyle name="千位分隔 3 3 2" xfId="1410"/>
    <cellStyle name="千位分隔 3 3 2 2" xfId="4647"/>
    <cellStyle name="千位分隔 3 3 3" xfId="1414"/>
    <cellStyle name="千位分隔 3 3 3 2" xfId="4648"/>
    <cellStyle name="千位分隔 3 3 4" xfId="2160"/>
    <cellStyle name="千位分隔 3 3 4 2" xfId="4649"/>
    <cellStyle name="千位分隔 3 3 5" xfId="4646"/>
    <cellStyle name="千位分隔 3 4" xfId="1416"/>
    <cellStyle name="千位分隔 3 4 2" xfId="1419"/>
    <cellStyle name="千位分隔 3 4 2 2" xfId="4651"/>
    <cellStyle name="千位分隔 3 4 3" xfId="2162"/>
    <cellStyle name="千位分隔 3 4 3 2" xfId="4652"/>
    <cellStyle name="千位分隔 3 4 4" xfId="2163"/>
    <cellStyle name="千位分隔 3 4 4 2" xfId="4653"/>
    <cellStyle name="千位分隔 3 4 5" xfId="4650"/>
    <cellStyle name="千位分隔 3 5" xfId="1421"/>
    <cellStyle name="千位分隔 3 5 2" xfId="2164"/>
    <cellStyle name="千位分隔 3 5 2 2" xfId="4655"/>
    <cellStyle name="千位分隔 3 5 3" xfId="2165"/>
    <cellStyle name="千位分隔 3 5 3 2" xfId="4656"/>
    <cellStyle name="千位分隔 3 5 4" xfId="4654"/>
    <cellStyle name="千位分隔 3 6" xfId="2166"/>
    <cellStyle name="千位分隔 3 6 2" xfId="225"/>
    <cellStyle name="千位分隔 3 6 2 2" xfId="4658"/>
    <cellStyle name="千位分隔 3 6 3" xfId="2167"/>
    <cellStyle name="千位分隔 3 6 3 2" xfId="4659"/>
    <cellStyle name="千位分隔 3 6 4" xfId="2168"/>
    <cellStyle name="千位分隔 3 6 4 2" xfId="4660"/>
    <cellStyle name="千位分隔 3 6 5" xfId="4657"/>
    <cellStyle name="千位分隔 3 7" xfId="2169"/>
    <cellStyle name="千位分隔 3 7 2" xfId="4661"/>
    <cellStyle name="千位分隔 3 8" xfId="2170"/>
    <cellStyle name="千位分隔 3 8 2" xfId="4662"/>
    <cellStyle name="千位分隔 3 9" xfId="2171"/>
    <cellStyle name="千位分隔 3 9 2" xfId="4663"/>
    <cellStyle name="千位分隔 4" xfId="1423"/>
    <cellStyle name="千位分隔 4 10" xfId="4664"/>
    <cellStyle name="千位分隔 4 2" xfId="1425"/>
    <cellStyle name="千位分隔 4 2 2" xfId="1428"/>
    <cellStyle name="千位分隔 4 2 2 2" xfId="1430"/>
    <cellStyle name="千位分隔 4 2 2 2 2" xfId="4667"/>
    <cellStyle name="千位分隔 4 2 2 3" xfId="1768"/>
    <cellStyle name="千位分隔 4 2 2 3 2" xfId="4668"/>
    <cellStyle name="千位分隔 4 2 2 4" xfId="1770"/>
    <cellStyle name="千位分隔 4 2 2 4 2" xfId="4669"/>
    <cellStyle name="千位分隔 4 2 2 5" xfId="4666"/>
    <cellStyle name="千位分隔 4 2 3" xfId="1433"/>
    <cellStyle name="千位分隔 4 2 3 2" xfId="1803"/>
    <cellStyle name="千位分隔 4 2 3 2 2" xfId="4671"/>
    <cellStyle name="千位分隔 4 2 3 3" xfId="1805"/>
    <cellStyle name="千位分隔 4 2 3 3 2" xfId="4672"/>
    <cellStyle name="千位分隔 4 2 3 4" xfId="4670"/>
    <cellStyle name="千位分隔 4 2 4" xfId="2172"/>
    <cellStyle name="千位分隔 4 2 4 2" xfId="1752"/>
    <cellStyle name="千位分隔 4 2 4 2 2" xfId="4674"/>
    <cellStyle name="千位分隔 4 2 4 3" xfId="1754"/>
    <cellStyle name="千位分隔 4 2 4 3 2" xfId="4675"/>
    <cellStyle name="千位分隔 4 2 4 4" xfId="2173"/>
    <cellStyle name="千位分隔 4 2 4 4 2" xfId="4676"/>
    <cellStyle name="千位分隔 4 2 4 5" xfId="4673"/>
    <cellStyle name="千位分隔 4 2 5" xfId="2174"/>
    <cellStyle name="千位分隔 4 2 5 2" xfId="4677"/>
    <cellStyle name="千位分隔 4 2 6" xfId="2175"/>
    <cellStyle name="千位分隔 4 2 6 2" xfId="4678"/>
    <cellStyle name="千位分隔 4 2 7" xfId="2176"/>
    <cellStyle name="千位分隔 4 2 7 2" xfId="4679"/>
    <cellStyle name="千位分隔 4 2 8" xfId="4665"/>
    <cellStyle name="千位分隔 4 3" xfId="1435"/>
    <cellStyle name="千位分隔 4 3 2" xfId="1437"/>
    <cellStyle name="千位分隔 4 3 2 2" xfId="4681"/>
    <cellStyle name="千位分隔 4 3 3" xfId="2177"/>
    <cellStyle name="千位分隔 4 3 3 2" xfId="4682"/>
    <cellStyle name="千位分隔 4 3 4" xfId="2178"/>
    <cellStyle name="千位分隔 4 3 4 2" xfId="4683"/>
    <cellStyle name="千位分隔 4 3 5" xfId="4680"/>
    <cellStyle name="千位分隔 4 4" xfId="1439"/>
    <cellStyle name="千位分隔 4 4 2" xfId="2179"/>
    <cellStyle name="千位分隔 4 4 2 2" xfId="4685"/>
    <cellStyle name="千位分隔 4 4 3" xfId="2180"/>
    <cellStyle name="千位分隔 4 4 3 2" xfId="4686"/>
    <cellStyle name="千位分隔 4 4 4" xfId="1811"/>
    <cellStyle name="千位分隔 4 4 4 2" xfId="4687"/>
    <cellStyle name="千位分隔 4 4 5" xfId="4684"/>
    <cellStyle name="千位分隔 4 5" xfId="2181"/>
    <cellStyle name="千位分隔 4 5 2" xfId="2182"/>
    <cellStyle name="千位分隔 4 5 2 2" xfId="4689"/>
    <cellStyle name="千位分隔 4 5 3" xfId="2183"/>
    <cellStyle name="千位分隔 4 5 3 2" xfId="4690"/>
    <cellStyle name="千位分隔 4 5 4" xfId="4688"/>
    <cellStyle name="千位分隔 4 6" xfId="76"/>
    <cellStyle name="千位分隔 4 6 2" xfId="376"/>
    <cellStyle name="千位分隔 4 6 2 2" xfId="4692"/>
    <cellStyle name="千位分隔 4 6 3" xfId="2184"/>
    <cellStyle name="千位分隔 4 6 3 2" xfId="4693"/>
    <cellStyle name="千位分隔 4 6 4" xfId="2185"/>
    <cellStyle name="千位分隔 4 6 4 2" xfId="4694"/>
    <cellStyle name="千位分隔 4 6 5" xfId="4691"/>
    <cellStyle name="千位分隔 4 7" xfId="2186"/>
    <cellStyle name="千位分隔 4 7 2" xfId="4695"/>
    <cellStyle name="千位分隔 4 8" xfId="2187"/>
    <cellStyle name="千位分隔 4 8 2" xfId="4696"/>
    <cellStyle name="千位分隔 4 9" xfId="2188"/>
    <cellStyle name="千位分隔 4 9 2" xfId="4697"/>
    <cellStyle name="千位分隔 5" xfId="497"/>
    <cellStyle name="千位分隔 5 2" xfId="500"/>
    <cellStyle name="千位分隔 5 2 2" xfId="4699"/>
    <cellStyle name="千位分隔 5 3" xfId="503"/>
    <cellStyle name="千位分隔 5 3 2" xfId="4700"/>
    <cellStyle name="千位分隔 5 4" xfId="506"/>
    <cellStyle name="千位分隔 5 4 2" xfId="4701"/>
    <cellStyle name="千位分隔 5 5" xfId="4698"/>
    <cellStyle name="千位分隔 6" xfId="509"/>
    <cellStyle name="千位分隔 6 2" xfId="512"/>
    <cellStyle name="千位分隔 6 2 2" xfId="4703"/>
    <cellStyle name="千位分隔 6 3" xfId="515"/>
    <cellStyle name="千位分隔 6 3 2" xfId="4704"/>
    <cellStyle name="千位分隔 6 4" xfId="4702"/>
    <cellStyle name="千位分隔 7" xfId="418"/>
    <cellStyle name="千位分隔 7 2" xfId="4705"/>
    <cellStyle name="千位分隔 8" xfId="429"/>
    <cellStyle name="千位分隔 8 2" xfId="4706"/>
    <cellStyle name="千位分隔 9" xfId="435"/>
    <cellStyle name="千位分隔 9 2" xfId="4707"/>
    <cellStyle name="钎霖_laroux" xfId="2190"/>
    <cellStyle name="强调文字颜色 1" xfId="816"/>
    <cellStyle name="强调文字颜色 1 2" xfId="819"/>
    <cellStyle name="强调文字颜色 1 2 2" xfId="2191"/>
    <cellStyle name="强调文字颜色 1 2 2 2" xfId="2192"/>
    <cellStyle name="强调文字颜色 1 2 2 2 2" xfId="2193"/>
    <cellStyle name="强调文字颜色 1 2 2 2 2 2" xfId="4710"/>
    <cellStyle name="强调文字颜色 1 2 2 2 3" xfId="2731"/>
    <cellStyle name="强调文字颜色 1 2 2 3" xfId="2194"/>
    <cellStyle name="强调文字颜色 1 2 2 3 2" xfId="2732"/>
    <cellStyle name="强调文字颜色 1 2 2 4" xfId="2730"/>
    <cellStyle name="强调文字颜色 1 2 3" xfId="2195"/>
    <cellStyle name="强调文字颜色 1 2 3 2" xfId="1249"/>
    <cellStyle name="强调文字颜色 1 2 3 2 2" xfId="1251"/>
    <cellStyle name="强调文字颜色 1 2 3 2 2 2" xfId="4713"/>
    <cellStyle name="强调文字颜色 1 2 3 2 3" xfId="4712"/>
    <cellStyle name="强调文字颜色 1 2 3 3" xfId="1267"/>
    <cellStyle name="强调文字颜色 1 2 3 3 2" xfId="4714"/>
    <cellStyle name="强调文字颜色 1 2 3 4" xfId="2733"/>
    <cellStyle name="强调文字颜色 1 2 3 5" xfId="4711"/>
    <cellStyle name="强调文字颜色 1 2 4" xfId="2196"/>
    <cellStyle name="强调文字颜色 1 2 4 2" xfId="2198"/>
    <cellStyle name="强调文字颜色 1 2 4 2 2" xfId="4716"/>
    <cellStyle name="强调文字颜色 1 2 4 3" xfId="4715"/>
    <cellStyle name="强调文字颜色 1 2 5" xfId="2199"/>
    <cellStyle name="强调文字颜色 1 2 5 2" xfId="4717"/>
    <cellStyle name="强调文字颜色 1 2 6" xfId="2729"/>
    <cellStyle name="强调文字颜色 1 2 7" xfId="4709"/>
    <cellStyle name="强调文字颜色 1 3" xfId="1568"/>
    <cellStyle name="强调文字颜色 1 3 2" xfId="2200"/>
    <cellStyle name="强调文字颜色 1 3 2 2" xfId="2201"/>
    <cellStyle name="强调文字颜色 1 3 2 2 2" xfId="2202"/>
    <cellStyle name="强调文字颜色 1 3 2 2 2 2" xfId="4720"/>
    <cellStyle name="强调文字颜色 1 3 2 2 3" xfId="4719"/>
    <cellStyle name="强调文字颜色 1 3 2 3" xfId="1836"/>
    <cellStyle name="强调文字颜色 1 3 2 3 2" xfId="4721"/>
    <cellStyle name="强调文字颜色 1 3 2 4" xfId="4718"/>
    <cellStyle name="强调文字颜色 1 3 3" xfId="2203"/>
    <cellStyle name="强调文字颜色 1 3 3 2" xfId="2204"/>
    <cellStyle name="强调文字颜色 1 3 3 2 2" xfId="4723"/>
    <cellStyle name="强调文字颜色 1 3 3 3" xfId="4722"/>
    <cellStyle name="强调文字颜色 1 3 4" xfId="1400"/>
    <cellStyle name="强调文字颜色 1 3 4 2" xfId="4724"/>
    <cellStyle name="强调文字颜色 1 3 5" xfId="2734"/>
    <cellStyle name="强调文字颜色 1 4" xfId="1570"/>
    <cellStyle name="强调文字颜色 1 4 2" xfId="2205"/>
    <cellStyle name="强调文字颜色 1 4 2 2" xfId="2206"/>
    <cellStyle name="强调文字颜色 1 4 2 2 2" xfId="4727"/>
    <cellStyle name="强调文字颜色 1 4 2 3" xfId="4726"/>
    <cellStyle name="强调文字颜色 1 4 3" xfId="2207"/>
    <cellStyle name="强调文字颜色 1 4 3 2" xfId="4728"/>
    <cellStyle name="强调文字颜色 1 4 4" xfId="4725"/>
    <cellStyle name="强调文字颜色 1 5" xfId="1308"/>
    <cellStyle name="强调文字颜色 1 5 2" xfId="1311"/>
    <cellStyle name="强调文字颜色 1 5 2 2" xfId="1693"/>
    <cellStyle name="强调文字颜色 1 5 2 2 2" xfId="4731"/>
    <cellStyle name="强调文字颜色 1 5 2 3" xfId="4730"/>
    <cellStyle name="强调文字颜色 1 5 3" xfId="2209"/>
    <cellStyle name="强调文字颜色 1 5 3 2" xfId="4732"/>
    <cellStyle name="强调文字颜色 1 5 4" xfId="4729"/>
    <cellStyle name="强调文字颜色 1 6" xfId="1313"/>
    <cellStyle name="强调文字颜色 1 6 2" xfId="2210"/>
    <cellStyle name="强调文字颜色 1 6 2 2" xfId="4734"/>
    <cellStyle name="强调文字颜色 1 6 3" xfId="4733"/>
    <cellStyle name="强调文字颜色 1 7" xfId="2211"/>
    <cellStyle name="强调文字颜色 1 7 2" xfId="4735"/>
    <cellStyle name="强调文字颜色 1 8" xfId="2728"/>
    <cellStyle name="强调文字颜色 1 9" xfId="4708"/>
    <cellStyle name="强调文字颜色 2" xfId="822"/>
    <cellStyle name="强调文字颜色 2 2" xfId="1572"/>
    <cellStyle name="强调文字颜色 2 2 2" xfId="2212"/>
    <cellStyle name="强调文字颜色 2 2 2 2" xfId="556"/>
    <cellStyle name="强调文字颜色 2 2 2 2 2" xfId="210"/>
    <cellStyle name="强调文字颜色 2 2 2 2 2 2" xfId="4738"/>
    <cellStyle name="强调文字颜色 2 2 2 2 3" xfId="2738"/>
    <cellStyle name="强调文字颜色 2 2 2 3" xfId="490"/>
    <cellStyle name="强调文字颜色 2 2 2 3 2" xfId="2739"/>
    <cellStyle name="强调文字颜色 2 2 2 4" xfId="2737"/>
    <cellStyle name="强调文字颜色 2 2 3" xfId="2213"/>
    <cellStyle name="强调文字颜色 2 2 3 2" xfId="574"/>
    <cellStyle name="强调文字颜色 2 2 3 2 2" xfId="63"/>
    <cellStyle name="强调文字颜色 2 2 3 2 2 2" xfId="4741"/>
    <cellStyle name="强调文字颜色 2 2 3 2 3" xfId="4740"/>
    <cellStyle name="强调文字颜色 2 2 3 3" xfId="581"/>
    <cellStyle name="强调文字颜色 2 2 3 3 2" xfId="4742"/>
    <cellStyle name="强调文字颜色 2 2 3 4" xfId="2740"/>
    <cellStyle name="强调文字颜色 2 2 3 5" xfId="4739"/>
    <cellStyle name="强调文字颜色 2 2 4" xfId="2214"/>
    <cellStyle name="强调文字颜色 2 2 4 2" xfId="598"/>
    <cellStyle name="强调文字颜色 2 2 4 2 2" xfId="4744"/>
    <cellStyle name="强调文字颜色 2 2 4 3" xfId="4743"/>
    <cellStyle name="强调文字颜色 2 2 5" xfId="2197"/>
    <cellStyle name="强调文字颜色 2 2 5 2" xfId="4745"/>
    <cellStyle name="强调文字颜色 2 2 6" xfId="2736"/>
    <cellStyle name="强调文字颜色 2 2 7" xfId="4737"/>
    <cellStyle name="强调文字颜色 2 3" xfId="1574"/>
    <cellStyle name="强调文字颜色 2 3 2" xfId="2216"/>
    <cellStyle name="强调文字颜色 2 3 2 2" xfId="1685"/>
    <cellStyle name="强调文字颜色 2 3 2 2 2" xfId="2218"/>
    <cellStyle name="强调文字颜色 2 3 2 2 2 2" xfId="4748"/>
    <cellStyle name="强调文字颜色 2 3 2 2 3" xfId="4747"/>
    <cellStyle name="强调文字颜色 2 3 2 3" xfId="535"/>
    <cellStyle name="强调文字颜色 2 3 2 3 2" xfId="4749"/>
    <cellStyle name="强调文字颜色 2 3 2 4" xfId="4746"/>
    <cellStyle name="强调文字颜色 2 3 3" xfId="1851"/>
    <cellStyle name="强调文字颜色 2 3 3 2" xfId="1727"/>
    <cellStyle name="强调文字颜色 2 3 3 2 2" xfId="4751"/>
    <cellStyle name="强调文字颜色 2 3 3 3" xfId="4750"/>
    <cellStyle name="强调文字颜色 2 3 4" xfId="1427"/>
    <cellStyle name="强调文字颜色 2 3 4 2" xfId="4752"/>
    <cellStyle name="强调文字颜色 2 3 5" xfId="2741"/>
    <cellStyle name="强调文字颜色 2 4" xfId="2219"/>
    <cellStyle name="强调文字颜色 2 4 2" xfId="2220"/>
    <cellStyle name="强调文字颜色 2 4 2 2" xfId="2221"/>
    <cellStyle name="强调文字颜色 2 4 2 2 2" xfId="4755"/>
    <cellStyle name="强调文字颜色 2 4 2 3" xfId="4754"/>
    <cellStyle name="强调文字颜色 2 4 3" xfId="2222"/>
    <cellStyle name="强调文字颜色 2 4 3 2" xfId="4756"/>
    <cellStyle name="强调文字颜色 2 4 4" xfId="4753"/>
    <cellStyle name="强调文字颜色 2 5" xfId="1317"/>
    <cellStyle name="强调文字颜色 2 5 2" xfId="2223"/>
    <cellStyle name="强调文字颜色 2 5 2 2" xfId="2224"/>
    <cellStyle name="强调文字颜色 2 5 2 2 2" xfId="4759"/>
    <cellStyle name="强调文字颜色 2 5 2 3" xfId="4758"/>
    <cellStyle name="强调文字颜色 2 5 3" xfId="2225"/>
    <cellStyle name="强调文字颜色 2 5 3 2" xfId="4760"/>
    <cellStyle name="强调文字颜色 2 5 4" xfId="4757"/>
    <cellStyle name="强调文字颜色 2 6" xfId="2226"/>
    <cellStyle name="强调文字颜色 2 6 2" xfId="2227"/>
    <cellStyle name="强调文字颜色 2 6 2 2" xfId="4762"/>
    <cellStyle name="强调文字颜色 2 6 3" xfId="4761"/>
    <cellStyle name="强调文字颜色 2 7" xfId="2228"/>
    <cellStyle name="强调文字颜色 2 7 2" xfId="4763"/>
    <cellStyle name="强调文字颜色 2 8" xfId="2735"/>
    <cellStyle name="强调文字颜色 2 9" xfId="4736"/>
    <cellStyle name="强调文字颜色 3" xfId="1576"/>
    <cellStyle name="强调文字颜色 3 2" xfId="1579"/>
    <cellStyle name="强调文字颜色 3 2 2" xfId="2229"/>
    <cellStyle name="强调文字颜色 3 2 2 2" xfId="172"/>
    <cellStyle name="强调文字颜色 3 2 2 2 2" xfId="174"/>
    <cellStyle name="强调文字颜色 3 2 2 2 2 2" xfId="4766"/>
    <cellStyle name="强调文字颜色 3 2 2 2 3" xfId="2745"/>
    <cellStyle name="强调文字颜色 3 2 2 3" xfId="176"/>
    <cellStyle name="强调文字颜色 3 2 2 3 2" xfId="2746"/>
    <cellStyle name="强调文字颜色 3 2 2 4" xfId="2744"/>
    <cellStyle name="强调文字颜色 3 2 3" xfId="2230"/>
    <cellStyle name="强调文字颜色 3 2 3 2" xfId="186"/>
    <cellStyle name="强调文字颜色 3 2 3 2 2" xfId="2231"/>
    <cellStyle name="强调文字颜色 3 2 3 2 2 2" xfId="4769"/>
    <cellStyle name="强调文字颜色 3 2 3 2 3" xfId="4768"/>
    <cellStyle name="强调文字颜色 3 2 3 3" xfId="1293"/>
    <cellStyle name="强调文字颜色 3 2 3 3 2" xfId="4770"/>
    <cellStyle name="强调文字颜色 3 2 3 4" xfId="2747"/>
    <cellStyle name="强调文字颜色 3 2 3 5" xfId="4767"/>
    <cellStyle name="强调文字颜色 3 2 4" xfId="2232"/>
    <cellStyle name="强调文字颜色 3 2 4 2" xfId="191"/>
    <cellStyle name="强调文字颜色 3 2 4 2 2" xfId="4772"/>
    <cellStyle name="强调文字颜色 3 2 4 3" xfId="4771"/>
    <cellStyle name="强调文字颜色 3 2 5" xfId="1403"/>
    <cellStyle name="强调文字颜色 3 2 5 2" xfId="4773"/>
    <cellStyle name="强调文字颜色 3 2 6" xfId="2743"/>
    <cellStyle name="强调文字颜色 3 2 7" xfId="4765"/>
    <cellStyle name="强调文字颜色 3 3" xfId="1581"/>
    <cellStyle name="强调文字颜色 3 3 2" xfId="2233"/>
    <cellStyle name="强调文字颜色 3 3 2 2" xfId="246"/>
    <cellStyle name="强调文字颜色 3 3 2 2 2" xfId="249"/>
    <cellStyle name="强调文字颜色 3 3 2 2 2 2" xfId="4776"/>
    <cellStyle name="强调文字颜色 3 3 2 2 3" xfId="4775"/>
    <cellStyle name="强调文字颜色 3 3 2 3" xfId="262"/>
    <cellStyle name="强调文字颜色 3 3 2 3 2" xfId="4777"/>
    <cellStyle name="强调文字颜色 3 3 2 4" xfId="4774"/>
    <cellStyle name="强调文字颜色 3 3 3" xfId="855"/>
    <cellStyle name="强调文字颜色 3 3 3 2" xfId="276"/>
    <cellStyle name="强调文字颜色 3 3 3 2 2" xfId="4779"/>
    <cellStyle name="强调文字颜色 3 3 3 3" xfId="4778"/>
    <cellStyle name="强调文字颜色 3 3 4" xfId="857"/>
    <cellStyle name="强调文字颜色 3 3 4 2" xfId="4780"/>
    <cellStyle name="强调文字颜色 3 3 5" xfId="2748"/>
    <cellStyle name="强调文字颜色 3 4" xfId="1583"/>
    <cellStyle name="强调文字颜色 3 4 2" xfId="1700"/>
    <cellStyle name="强调文字颜色 3 4 2 2" xfId="2234"/>
    <cellStyle name="强调文字颜色 3 4 2 2 2" xfId="4783"/>
    <cellStyle name="强调文字颜色 3 4 2 3" xfId="4782"/>
    <cellStyle name="强调文字颜色 3 4 3" xfId="861"/>
    <cellStyle name="强调文字颜色 3 4 3 2" xfId="4784"/>
    <cellStyle name="强调文字颜色 3 4 4" xfId="4781"/>
    <cellStyle name="强调文字颜色 3 5" xfId="2235"/>
    <cellStyle name="强调文字颜色 3 5 2" xfId="1705"/>
    <cellStyle name="强调文字颜色 3 5 2 2" xfId="2236"/>
    <cellStyle name="强调文字颜色 3 5 2 2 2" xfId="4787"/>
    <cellStyle name="强调文字颜色 3 5 2 3" xfId="4786"/>
    <cellStyle name="强调文字颜色 3 5 3" xfId="2237"/>
    <cellStyle name="强调文字颜色 3 5 3 2" xfId="4788"/>
    <cellStyle name="强调文字颜色 3 5 4" xfId="4785"/>
    <cellStyle name="强调文字颜色 3 6" xfId="2238"/>
    <cellStyle name="强调文字颜色 3 6 2" xfId="1709"/>
    <cellStyle name="强调文字颜色 3 6 2 2" xfId="4790"/>
    <cellStyle name="强调文字颜色 3 6 3" xfId="4789"/>
    <cellStyle name="强调文字颜色 3 7" xfId="2239"/>
    <cellStyle name="强调文字颜色 3 7 2" xfId="4791"/>
    <cellStyle name="强调文字颜色 3 8" xfId="2742"/>
    <cellStyle name="强调文字颜色 3 9" xfId="4764"/>
    <cellStyle name="强调文字颜色 4" xfId="1585"/>
    <cellStyle name="强调文字颜色 4 2" xfId="2240"/>
    <cellStyle name="强调文字颜色 4 2 2" xfId="2241"/>
    <cellStyle name="强调文字颜色 4 2 2 2" xfId="437"/>
    <cellStyle name="强调文字颜色 4 2 2 2 2" xfId="179"/>
    <cellStyle name="强调文字颜色 4 2 2 2 2 2" xfId="4794"/>
    <cellStyle name="强调文字颜色 4 2 2 2 3" xfId="2752"/>
    <cellStyle name="强调文字颜色 4 2 2 3" xfId="446"/>
    <cellStyle name="强调文字颜色 4 2 2 3 2" xfId="2753"/>
    <cellStyle name="强调文字颜色 4 2 2 4" xfId="2751"/>
    <cellStyle name="强调文字颜色 4 2 3" xfId="2242"/>
    <cellStyle name="强调文字颜色 4 2 3 2" xfId="459"/>
    <cellStyle name="强调文字颜色 4 2 3 2 2" xfId="267"/>
    <cellStyle name="强调文字颜色 4 2 3 2 2 2" xfId="4797"/>
    <cellStyle name="强调文字颜色 4 2 3 2 3" xfId="4796"/>
    <cellStyle name="强调文字颜色 4 2 3 3" xfId="544"/>
    <cellStyle name="强调文字颜色 4 2 3 3 2" xfId="4798"/>
    <cellStyle name="强调文字颜色 4 2 3 4" xfId="2754"/>
    <cellStyle name="强调文字颜色 4 2 3 5" xfId="4795"/>
    <cellStyle name="强调文字颜色 4 2 4" xfId="2243"/>
    <cellStyle name="强调文字颜色 4 2 4 2" xfId="390"/>
    <cellStyle name="强调文字颜色 4 2 4 2 2" xfId="4800"/>
    <cellStyle name="强调文字颜色 4 2 4 3" xfId="4799"/>
    <cellStyle name="强调文字颜色 4 2 5" xfId="1412"/>
    <cellStyle name="强调文字颜色 4 2 5 2" xfId="4801"/>
    <cellStyle name="强调文字颜色 4 2 6" xfId="2750"/>
    <cellStyle name="强调文字颜色 4 2 7" xfId="4793"/>
    <cellStyle name="强调文字颜色 4 3" xfId="2244"/>
    <cellStyle name="强调文字颜色 4 3 2" xfId="2245"/>
    <cellStyle name="强调文字颜色 4 3 2 2" xfId="471"/>
    <cellStyle name="强调文字颜色 4 3 2 2 2" xfId="451"/>
    <cellStyle name="强调文字颜色 4 3 2 2 2 2" xfId="4804"/>
    <cellStyle name="强调文字颜色 4 3 2 2 3" xfId="4803"/>
    <cellStyle name="强调文字颜色 4 3 2 3" xfId="479"/>
    <cellStyle name="强调文字颜色 4 3 2 3 2" xfId="4805"/>
    <cellStyle name="强调文字颜色 4 3 2 4" xfId="4802"/>
    <cellStyle name="强调文字颜色 4 3 3" xfId="868"/>
    <cellStyle name="强调文字颜色 4 3 3 2" xfId="34"/>
    <cellStyle name="强调文字颜色 4 3 3 2 2" xfId="4807"/>
    <cellStyle name="强调文字颜色 4 3 3 3" xfId="4806"/>
    <cellStyle name="强调文字颜色 4 3 4" xfId="870"/>
    <cellStyle name="强调文字颜色 4 3 4 2" xfId="4808"/>
    <cellStyle name="强调文字颜色 4 3 5" xfId="2755"/>
    <cellStyle name="强调文字颜色 4 4" xfId="2246"/>
    <cellStyle name="强调文字颜色 4 4 2" xfId="2247"/>
    <cellStyle name="强调文字颜色 4 4 2 2" xfId="2025"/>
    <cellStyle name="强调文字颜色 4 4 2 2 2" xfId="4811"/>
    <cellStyle name="强调文字颜色 4 4 2 3" xfId="4810"/>
    <cellStyle name="强调文字颜色 4 4 3" xfId="874"/>
    <cellStyle name="强调文字颜色 4 4 3 2" xfId="4812"/>
    <cellStyle name="强调文字颜色 4 4 4" xfId="4809"/>
    <cellStyle name="强调文字颜色 4 5" xfId="2248"/>
    <cellStyle name="强调文字颜色 4 5 2" xfId="2249"/>
    <cellStyle name="强调文字颜色 4 5 2 2" xfId="2250"/>
    <cellStyle name="强调文字颜色 4 5 2 2 2" xfId="4815"/>
    <cellStyle name="强调文字颜色 4 5 2 3" xfId="4814"/>
    <cellStyle name="强调文字颜色 4 5 3" xfId="2251"/>
    <cellStyle name="强调文字颜色 4 5 3 2" xfId="4816"/>
    <cellStyle name="强调文字颜色 4 5 4" xfId="4813"/>
    <cellStyle name="强调文字颜色 4 6" xfId="2252"/>
    <cellStyle name="强调文字颜色 4 6 2" xfId="2253"/>
    <cellStyle name="强调文字颜色 4 6 2 2" xfId="4818"/>
    <cellStyle name="强调文字颜色 4 6 3" xfId="4817"/>
    <cellStyle name="强调文字颜色 4 7" xfId="2254"/>
    <cellStyle name="强调文字颜色 4 7 2" xfId="4819"/>
    <cellStyle name="强调文字颜色 4 8" xfId="2749"/>
    <cellStyle name="强调文字颜色 4 9" xfId="4792"/>
    <cellStyle name="强调文字颜色 5" xfId="1176"/>
    <cellStyle name="强调文字颜色 5 2" xfId="1180"/>
    <cellStyle name="强调文字颜色 5 2 2" xfId="1203"/>
    <cellStyle name="强调文字颜色 5 2 2 2" xfId="2255"/>
    <cellStyle name="强调文字颜色 5 2 2 2 2" xfId="2256"/>
    <cellStyle name="强调文字颜色 5 2 2 2 2 2" xfId="4822"/>
    <cellStyle name="强调文字颜色 5 2 2 2 3" xfId="2759"/>
    <cellStyle name="强调文字颜色 5 2 2 3" xfId="2257"/>
    <cellStyle name="强调文字颜色 5 2 2 3 2" xfId="2760"/>
    <cellStyle name="强调文字颜色 5 2 2 4" xfId="2758"/>
    <cellStyle name="强调文字颜色 5 2 3" xfId="1205"/>
    <cellStyle name="强调文字颜色 5 2 3 2" xfId="2258"/>
    <cellStyle name="强调文字颜色 5 2 3 2 2" xfId="2259"/>
    <cellStyle name="强调文字颜色 5 2 3 2 2 2" xfId="4825"/>
    <cellStyle name="强调文字颜色 5 2 3 2 3" xfId="4824"/>
    <cellStyle name="强调文字颜色 5 2 3 3" xfId="2260"/>
    <cellStyle name="强调文字颜色 5 2 3 3 2" xfId="4826"/>
    <cellStyle name="强调文字颜色 5 2 3 4" xfId="2761"/>
    <cellStyle name="强调文字颜色 5 2 3 5" xfId="4823"/>
    <cellStyle name="强调文字颜色 5 2 4" xfId="2261"/>
    <cellStyle name="强调文字颜色 5 2 4 2" xfId="2262"/>
    <cellStyle name="强调文字颜色 5 2 4 2 2" xfId="4828"/>
    <cellStyle name="强调文字颜色 5 2 4 3" xfId="4827"/>
    <cellStyle name="强调文字颜色 5 2 5" xfId="2264"/>
    <cellStyle name="强调文字颜色 5 2 5 2" xfId="4829"/>
    <cellStyle name="强调文字颜色 5 2 6" xfId="2757"/>
    <cellStyle name="强调文字颜色 5 2 7" xfId="4821"/>
    <cellStyle name="强调文字颜色 5 3" xfId="2265"/>
    <cellStyle name="强调文字颜色 5 3 2" xfId="2266"/>
    <cellStyle name="强调文字颜色 5 3 2 2" xfId="2267"/>
    <cellStyle name="强调文字颜色 5 3 2 2 2" xfId="2268"/>
    <cellStyle name="强调文字颜色 5 3 2 2 2 2" xfId="4832"/>
    <cellStyle name="强调文字颜色 5 3 2 2 3" xfId="4831"/>
    <cellStyle name="强调文字颜色 5 3 2 3" xfId="2269"/>
    <cellStyle name="强调文字颜色 5 3 2 3 2" xfId="4833"/>
    <cellStyle name="强调文字颜色 5 3 2 4" xfId="4830"/>
    <cellStyle name="强调文字颜色 5 3 3" xfId="879"/>
    <cellStyle name="强调文字颜色 5 3 3 2" xfId="2270"/>
    <cellStyle name="强调文字颜色 5 3 3 2 2" xfId="4835"/>
    <cellStyle name="强调文字颜色 5 3 3 3" xfId="4834"/>
    <cellStyle name="强调文字颜色 5 3 4" xfId="2271"/>
    <cellStyle name="强调文字颜色 5 3 4 2" xfId="4836"/>
    <cellStyle name="强调文字颜色 5 3 5" xfId="2762"/>
    <cellStyle name="强调文字颜色 5 4" xfId="2272"/>
    <cellStyle name="强调文字颜色 5 4 2" xfId="1916"/>
    <cellStyle name="强调文字颜色 5 4 2 2" xfId="2273"/>
    <cellStyle name="强调文字颜色 5 4 2 2 2" xfId="4839"/>
    <cellStyle name="强调文字颜色 5 4 2 3" xfId="4838"/>
    <cellStyle name="强调文字颜色 5 4 3" xfId="1918"/>
    <cellStyle name="强调文字颜色 5 4 3 2" xfId="4840"/>
    <cellStyle name="强调文字颜色 5 4 4" xfId="4837"/>
    <cellStyle name="强调文字颜色 5 5" xfId="2274"/>
    <cellStyle name="强调文字颜色 5 5 2" xfId="2275"/>
    <cellStyle name="强调文字颜色 5 5 2 2" xfId="2277"/>
    <cellStyle name="强调文字颜色 5 5 2 2 2" xfId="4843"/>
    <cellStyle name="强调文字颜色 5 5 2 3" xfId="4842"/>
    <cellStyle name="强调文字颜色 5 5 3" xfId="2278"/>
    <cellStyle name="强调文字颜色 5 5 3 2" xfId="4844"/>
    <cellStyle name="强调文字颜色 5 5 4" xfId="4841"/>
    <cellStyle name="强调文字颜色 5 6" xfId="2279"/>
    <cellStyle name="强调文字颜色 5 6 2" xfId="2280"/>
    <cellStyle name="强调文字颜色 5 6 2 2" xfId="4846"/>
    <cellStyle name="强调文字颜色 5 6 3" xfId="4845"/>
    <cellStyle name="强调文字颜色 5 7" xfId="2281"/>
    <cellStyle name="强调文字颜色 5 7 2" xfId="4847"/>
    <cellStyle name="强调文字颜色 5 8" xfId="2756"/>
    <cellStyle name="强调文字颜色 5 9" xfId="4820"/>
    <cellStyle name="强调文字颜色 6" xfId="1182"/>
    <cellStyle name="强调文字颜色 6 2" xfId="2282"/>
    <cellStyle name="强调文字颜色 6 2 2" xfId="2283"/>
    <cellStyle name="强调文字颜色 6 2 2 2" xfId="2284"/>
    <cellStyle name="强调文字颜色 6 2 2 2 2" xfId="2285"/>
    <cellStyle name="强调文字颜色 6 2 2 2 2 2" xfId="4850"/>
    <cellStyle name="强调文字颜色 6 2 2 2 3" xfId="2766"/>
    <cellStyle name="强调文字颜色 6 2 2 3" xfId="2286"/>
    <cellStyle name="强调文字颜色 6 2 2 3 2" xfId="2767"/>
    <cellStyle name="强调文字颜色 6 2 2 4" xfId="2765"/>
    <cellStyle name="强调文字颜色 6 2 3" xfId="2287"/>
    <cellStyle name="强调文字颜色 6 2 3 2" xfId="2288"/>
    <cellStyle name="强调文字颜色 6 2 3 2 2" xfId="2289"/>
    <cellStyle name="强调文字颜色 6 2 3 2 2 2" xfId="4853"/>
    <cellStyle name="强调文字颜色 6 2 3 2 3" xfId="4852"/>
    <cellStyle name="强调文字颜色 6 2 3 3" xfId="2290"/>
    <cellStyle name="强调文字颜色 6 2 3 3 2" xfId="4854"/>
    <cellStyle name="强调文字颜色 6 2 3 4" xfId="2768"/>
    <cellStyle name="强调文字颜色 6 2 3 5" xfId="4851"/>
    <cellStyle name="强调文字颜色 6 2 4" xfId="2291"/>
    <cellStyle name="强调文字颜色 6 2 4 2" xfId="2292"/>
    <cellStyle name="强调文字颜色 6 2 4 2 2" xfId="4856"/>
    <cellStyle name="强调文字颜色 6 2 4 3" xfId="4855"/>
    <cellStyle name="强调文字颜色 6 2 5" xfId="2293"/>
    <cellStyle name="强调文字颜色 6 2 5 2" xfId="4857"/>
    <cellStyle name="强调文字颜色 6 2 6" xfId="2764"/>
    <cellStyle name="强调文字颜色 6 2 7" xfId="4849"/>
    <cellStyle name="强调文字颜色 6 3" xfId="2294"/>
    <cellStyle name="强调文字颜色 6 3 2" xfId="2295"/>
    <cellStyle name="强调文字颜色 6 3 2 2" xfId="2296"/>
    <cellStyle name="强调文字颜色 6 3 2 2 2" xfId="2297"/>
    <cellStyle name="强调文字颜色 6 3 2 2 2 2" xfId="4860"/>
    <cellStyle name="强调文字颜色 6 3 2 2 3" xfId="4859"/>
    <cellStyle name="强调文字颜色 6 3 2 3" xfId="2298"/>
    <cellStyle name="强调文字颜色 6 3 2 3 2" xfId="4861"/>
    <cellStyle name="强调文字颜色 6 3 2 4" xfId="4858"/>
    <cellStyle name="强调文字颜色 6 3 3" xfId="884"/>
    <cellStyle name="强调文字颜色 6 3 3 2" xfId="2299"/>
    <cellStyle name="强调文字颜色 6 3 3 2 2" xfId="4863"/>
    <cellStyle name="强调文字颜色 6 3 3 3" xfId="4862"/>
    <cellStyle name="强调文字颜色 6 3 4" xfId="2300"/>
    <cellStyle name="强调文字颜色 6 3 4 2" xfId="4864"/>
    <cellStyle name="强调文字颜色 6 3 5" xfId="2769"/>
    <cellStyle name="强调文字颜色 6 4" xfId="2301"/>
    <cellStyle name="强调文字颜色 6 4 2" xfId="2302"/>
    <cellStyle name="强调文字颜色 6 4 2 2" xfId="2303"/>
    <cellStyle name="强调文字颜色 6 4 2 2 2" xfId="4867"/>
    <cellStyle name="强调文字颜色 6 4 2 3" xfId="4866"/>
    <cellStyle name="强调文字颜色 6 4 3" xfId="2304"/>
    <cellStyle name="强调文字颜色 6 4 3 2" xfId="4868"/>
    <cellStyle name="强调文字颜色 6 4 4" xfId="4865"/>
    <cellStyle name="强调文字颜色 6 5" xfId="2305"/>
    <cellStyle name="强调文字颜色 6 5 2" xfId="2306"/>
    <cellStyle name="强调文字颜色 6 5 2 2" xfId="1488"/>
    <cellStyle name="强调文字颜色 6 5 2 2 2" xfId="4871"/>
    <cellStyle name="强调文字颜色 6 5 2 3" xfId="4870"/>
    <cellStyle name="强调文字颜色 6 5 3" xfId="2307"/>
    <cellStyle name="强调文字颜色 6 5 3 2" xfId="4872"/>
    <cellStyle name="强调文字颜色 6 5 4" xfId="4869"/>
    <cellStyle name="强调文字颜色 6 6" xfId="2308"/>
    <cellStyle name="强调文字颜色 6 6 2" xfId="2309"/>
    <cellStyle name="强调文字颜色 6 6 2 2" xfId="4874"/>
    <cellStyle name="强调文字颜色 6 6 3" xfId="4873"/>
    <cellStyle name="强调文字颜色 6 7" xfId="2310"/>
    <cellStyle name="强调文字颜色 6 7 2" xfId="4875"/>
    <cellStyle name="强调文字颜色 6 8" xfId="2763"/>
    <cellStyle name="强调文字颜色 6 9" xfId="4848"/>
    <cellStyle name="适中" xfId="2311"/>
    <cellStyle name="适中 2" xfId="1114"/>
    <cellStyle name="适中 2 2" xfId="2312"/>
    <cellStyle name="适中 2 2 2" xfId="1545"/>
    <cellStyle name="适中 2 2 2 2" xfId="2313"/>
    <cellStyle name="适中 2 2 2 2 2" xfId="4876"/>
    <cellStyle name="适中 2 2 2 3" xfId="2773"/>
    <cellStyle name="适中 2 2 3" xfId="2314"/>
    <cellStyle name="适中 2 2 3 2" xfId="2774"/>
    <cellStyle name="适中 2 2 4" xfId="2772"/>
    <cellStyle name="适中 2 3" xfId="2315"/>
    <cellStyle name="适中 2 3 2" xfId="2316"/>
    <cellStyle name="适中 2 3 2 2" xfId="4877"/>
    <cellStyle name="适中 2 3 3" xfId="2775"/>
    <cellStyle name="适中 2 4" xfId="674"/>
    <cellStyle name="适中 2 4 2" xfId="4878"/>
    <cellStyle name="适中 2 5" xfId="2771"/>
    <cellStyle name="适中 3" xfId="2317"/>
    <cellStyle name="适中 3 2" xfId="2318"/>
    <cellStyle name="适中 3 2 2" xfId="2319"/>
    <cellStyle name="适中 3 2 2 2" xfId="2320"/>
    <cellStyle name="适中 3 2 2 2 2" xfId="4881"/>
    <cellStyle name="适中 3 2 2 3" xfId="4880"/>
    <cellStyle name="适中 3 2 3" xfId="2321"/>
    <cellStyle name="适中 3 2 3 2" xfId="4882"/>
    <cellStyle name="适中 3 2 4" xfId="4879"/>
    <cellStyle name="适中 3 3" xfId="2322"/>
    <cellStyle name="适中 3 3 2" xfId="2323"/>
    <cellStyle name="适中 3 3 2 2" xfId="4884"/>
    <cellStyle name="适中 3 3 3" xfId="4883"/>
    <cellStyle name="适中 3 4" xfId="678"/>
    <cellStyle name="适中 3 4 2" xfId="4885"/>
    <cellStyle name="适中 3 5" xfId="2776"/>
    <cellStyle name="适中 4" xfId="2324"/>
    <cellStyle name="适中 4 2" xfId="2325"/>
    <cellStyle name="适中 4 2 2" xfId="2326"/>
    <cellStyle name="适中 4 2 2 2" xfId="4888"/>
    <cellStyle name="适中 4 2 3" xfId="4887"/>
    <cellStyle name="适中 4 3" xfId="2327"/>
    <cellStyle name="适中 4 3 2" xfId="4889"/>
    <cellStyle name="适中 4 4" xfId="4886"/>
    <cellStyle name="适中 5" xfId="2328"/>
    <cellStyle name="适中 5 2" xfId="2329"/>
    <cellStyle name="适中 5 2 2" xfId="2330"/>
    <cellStyle name="适中 5 2 2 2" xfId="4892"/>
    <cellStyle name="适中 5 2 3" xfId="4891"/>
    <cellStyle name="适中 5 3" xfId="2331"/>
    <cellStyle name="适中 5 3 2" xfId="4893"/>
    <cellStyle name="适中 5 4" xfId="4890"/>
    <cellStyle name="适中 6" xfId="2332"/>
    <cellStyle name="适中 6 2" xfId="2333"/>
    <cellStyle name="适中 6 2 2" xfId="4895"/>
    <cellStyle name="适中 6 3" xfId="4894"/>
    <cellStyle name="适中 7" xfId="2334"/>
    <cellStyle name="适中 7 2" xfId="4896"/>
    <cellStyle name="适中 8" xfId="2770"/>
    <cellStyle name="输出" xfId="85"/>
    <cellStyle name="输出 2" xfId="563"/>
    <cellStyle name="输出 2 2" xfId="2335"/>
    <cellStyle name="输出 2 2 2" xfId="1650"/>
    <cellStyle name="输出 2 2 2 2" xfId="1652"/>
    <cellStyle name="输出 2 2 2 2 2" xfId="4899"/>
    <cellStyle name="输出 2 2 2 3" xfId="2780"/>
    <cellStyle name="输出 2 2 3" xfId="1655"/>
    <cellStyle name="输出 2 2 3 2" xfId="2781"/>
    <cellStyle name="输出 2 2 4" xfId="2779"/>
    <cellStyle name="输出 2 3" xfId="2336"/>
    <cellStyle name="输出 2 3 2" xfId="1661"/>
    <cellStyle name="输出 2 3 2 2" xfId="2337"/>
    <cellStyle name="输出 2 3 2 2 2" xfId="4902"/>
    <cellStyle name="输出 2 3 2 3" xfId="4901"/>
    <cellStyle name="输出 2 3 3" xfId="1663"/>
    <cellStyle name="输出 2 3 3 2" xfId="4903"/>
    <cellStyle name="输出 2 3 4" xfId="2782"/>
    <cellStyle name="输出 2 3 5" xfId="4900"/>
    <cellStyle name="输出 2 4" xfId="2338"/>
    <cellStyle name="输出 2 4 2" xfId="1667"/>
    <cellStyle name="输出 2 4 2 2" xfId="4905"/>
    <cellStyle name="输出 2 4 3" xfId="4904"/>
    <cellStyle name="输出 2 5" xfId="1863"/>
    <cellStyle name="输出 2 5 2" xfId="4906"/>
    <cellStyle name="输出 2 6" xfId="2778"/>
    <cellStyle name="输出 2 7" xfId="4898"/>
    <cellStyle name="输出 3" xfId="2339"/>
    <cellStyle name="输出 3 2" xfId="2340"/>
    <cellStyle name="输出 3 2 2" xfId="2082"/>
    <cellStyle name="输出 3 2 2 2" xfId="2341"/>
    <cellStyle name="输出 3 2 2 2 2" xfId="4909"/>
    <cellStyle name="输出 3 2 2 3" xfId="4908"/>
    <cellStyle name="输出 3 2 3" xfId="2342"/>
    <cellStyle name="输出 3 2 3 2" xfId="4910"/>
    <cellStyle name="输出 3 2 4" xfId="4907"/>
    <cellStyle name="输出 3 3" xfId="2343"/>
    <cellStyle name="输出 3 3 2" xfId="2344"/>
    <cellStyle name="输出 3 3 2 2" xfId="4912"/>
    <cellStyle name="输出 3 3 3" xfId="4911"/>
    <cellStyle name="输出 3 4" xfId="2345"/>
    <cellStyle name="输出 3 4 2" xfId="4913"/>
    <cellStyle name="输出 3 5" xfId="2783"/>
    <cellStyle name="输出 4" xfId="1310"/>
    <cellStyle name="输出 4 2" xfId="1692"/>
    <cellStyle name="输出 4 2 2" xfId="1696"/>
    <cellStyle name="输出 4 2 2 2" xfId="4916"/>
    <cellStyle name="输出 4 2 3" xfId="4915"/>
    <cellStyle name="输出 4 3" xfId="1730"/>
    <cellStyle name="输出 4 3 2" xfId="4917"/>
    <cellStyle name="输出 4 4" xfId="4914"/>
    <cellStyle name="输出 5" xfId="2208"/>
    <cellStyle name="输出 5 2" xfId="2346"/>
    <cellStyle name="输出 5 2 2" xfId="2347"/>
    <cellStyle name="输出 5 2 2 2" xfId="4920"/>
    <cellStyle name="输出 5 2 3" xfId="4919"/>
    <cellStyle name="输出 5 3" xfId="2348"/>
    <cellStyle name="输出 5 3 2" xfId="4921"/>
    <cellStyle name="输出 5 4" xfId="4918"/>
    <cellStyle name="输出 6" xfId="1418"/>
    <cellStyle name="输出 6 2" xfId="2263"/>
    <cellStyle name="输出 6 2 2" xfId="4923"/>
    <cellStyle name="输出 6 3" xfId="4922"/>
    <cellStyle name="输出 7" xfId="2161"/>
    <cellStyle name="输出 7 2" xfId="4924"/>
    <cellStyle name="输出 8" xfId="2777"/>
    <cellStyle name="输出 9" xfId="4897"/>
    <cellStyle name="输入" xfId="2215"/>
    <cellStyle name="输入 2" xfId="1684"/>
    <cellStyle name="输入 2 2" xfId="2217"/>
    <cellStyle name="输入 2 2 2" xfId="2349"/>
    <cellStyle name="输入 2 2 2 2" xfId="2350"/>
    <cellStyle name="输入 2 2 2 2 2" xfId="4925"/>
    <cellStyle name="输入 2 2 2 3" xfId="2787"/>
    <cellStyle name="输入 2 2 3" xfId="2351"/>
    <cellStyle name="输入 2 2 3 2" xfId="2788"/>
    <cellStyle name="输入 2 2 4" xfId="2786"/>
    <cellStyle name="输入 2 3" xfId="2352"/>
    <cellStyle name="输入 2 3 2" xfId="2353"/>
    <cellStyle name="输入 2 3 2 2" xfId="4926"/>
    <cellStyle name="输入 2 3 3" xfId="2789"/>
    <cellStyle name="输入 2 4" xfId="2354"/>
    <cellStyle name="输入 2 4 2" xfId="4927"/>
    <cellStyle name="输入 2 5" xfId="2785"/>
    <cellStyle name="输入 3" xfId="534"/>
    <cellStyle name="输入 3 2" xfId="2355"/>
    <cellStyle name="输入 3 2 2" xfId="2356"/>
    <cellStyle name="输入 3 2 2 2" xfId="2357"/>
    <cellStyle name="输入 3 2 2 2 2" xfId="4930"/>
    <cellStyle name="输入 3 2 2 3" xfId="4929"/>
    <cellStyle name="输入 3 2 3" xfId="2358"/>
    <cellStyle name="输入 3 2 3 2" xfId="4931"/>
    <cellStyle name="输入 3 2 4" xfId="4928"/>
    <cellStyle name="输入 3 3" xfId="2189"/>
    <cellStyle name="输入 3 3 2" xfId="2359"/>
    <cellStyle name="输入 3 3 2 2" xfId="4933"/>
    <cellStyle name="输入 3 3 3" xfId="4932"/>
    <cellStyle name="输入 3 4" xfId="2276"/>
    <cellStyle name="输入 3 4 2" xfId="4934"/>
    <cellStyle name="输入 3 5" xfId="2790"/>
    <cellStyle name="输入 4" xfId="537"/>
    <cellStyle name="输入 4 2" xfId="2360"/>
    <cellStyle name="输入 4 2 2" xfId="971"/>
    <cellStyle name="输入 4 2 2 2" xfId="4937"/>
    <cellStyle name="输入 4 2 3" xfId="4936"/>
    <cellStyle name="输入 4 3" xfId="2361"/>
    <cellStyle name="输入 4 3 2" xfId="4938"/>
    <cellStyle name="输入 4 4" xfId="4935"/>
    <cellStyle name="输入 5" xfId="402"/>
    <cellStyle name="输入 5 2" xfId="2362"/>
    <cellStyle name="输入 5 2 2" xfId="1014"/>
    <cellStyle name="输入 5 2 2 2" xfId="4941"/>
    <cellStyle name="输入 5 2 3" xfId="4940"/>
    <cellStyle name="输入 5 3" xfId="2363"/>
    <cellStyle name="输入 5 3 2" xfId="4942"/>
    <cellStyle name="输入 5 4" xfId="4939"/>
    <cellStyle name="输入 6" xfId="407"/>
    <cellStyle name="输入 6 2" xfId="1006"/>
    <cellStyle name="输入 6 2 2" xfId="4944"/>
    <cellStyle name="输入 6 3" xfId="4943"/>
    <cellStyle name="输入 7" xfId="411"/>
    <cellStyle name="输入 7 2" xfId="4945"/>
    <cellStyle name="输入 8" xfId="2784"/>
    <cellStyle name="数字" xfId="2364"/>
    <cellStyle name="数字 2" xfId="2365"/>
    <cellStyle name="数字 2 2" xfId="2366"/>
    <cellStyle name="数字 2 2 2" xfId="2367"/>
    <cellStyle name="数字 2 2 2 2" xfId="929"/>
    <cellStyle name="数字 2 2 3" xfId="2368"/>
    <cellStyle name="数字 2 3" xfId="2369"/>
    <cellStyle name="数字 2 3 2" xfId="2370"/>
    <cellStyle name="数字 2 4" xfId="642"/>
    <cellStyle name="数字 3" xfId="2371"/>
    <cellStyle name="数字 3 2" xfId="2372"/>
    <cellStyle name="数字 3 2 2" xfId="2373"/>
    <cellStyle name="数字 3 3" xfId="2374"/>
    <cellStyle name="数字 4" xfId="2375"/>
    <cellStyle name="数字 4 2" xfId="2376"/>
    <cellStyle name="数字 5" xfId="2377"/>
    <cellStyle name="未定义" xfId="2378"/>
    <cellStyle name="未定义 2" xfId="4946"/>
    <cellStyle name="小数" xfId="2379"/>
    <cellStyle name="小数 2" xfId="2065"/>
    <cellStyle name="小数 2 2" xfId="2067"/>
    <cellStyle name="小数 2 2 2" xfId="1160"/>
    <cellStyle name="小数 2 2 2 2" xfId="1164"/>
    <cellStyle name="小数 2 2 3" xfId="1166"/>
    <cellStyle name="小数 2 3" xfId="2069"/>
    <cellStyle name="小数 2 3 2" xfId="1172"/>
    <cellStyle name="小数 2 4" xfId="2380"/>
    <cellStyle name="小数 3" xfId="2071"/>
    <cellStyle name="小数 3 2" xfId="2073"/>
    <cellStyle name="小数 3 2 2" xfId="2075"/>
    <cellStyle name="小数 3 3" xfId="2077"/>
    <cellStyle name="小数 4" xfId="1675"/>
    <cellStyle name="小数 4 2" xfId="2079"/>
    <cellStyle name="小数 5" xfId="2081"/>
    <cellStyle name="样式 1" xfId="2381"/>
    <cellStyle name="样式 1 2" xfId="2791"/>
    <cellStyle name="着色 1" xfId="2712"/>
    <cellStyle name="着色 1 2" xfId="2811"/>
    <cellStyle name="着色 2" xfId="2710"/>
    <cellStyle name="着色 2 2" xfId="2813"/>
    <cellStyle name="着色 3" xfId="2562"/>
    <cellStyle name="着色 3 2" xfId="2828"/>
    <cellStyle name="着色 4" xfId="2561"/>
    <cellStyle name="着色 4 2" xfId="2829"/>
    <cellStyle name="着色 5" xfId="2563"/>
    <cellStyle name="着色 5 2" xfId="2827"/>
    <cellStyle name="着色 6" xfId="2560"/>
    <cellStyle name="着色 6 2" xfId="2830"/>
    <cellStyle name="寘嬫愗傝 [0.00]_Region Orders (2)" xfId="2834"/>
    <cellStyle name="注释" xfId="1019"/>
    <cellStyle name="注释 10" xfId="2831"/>
    <cellStyle name="注释 2" xfId="1021"/>
    <cellStyle name="注释 2 2" xfId="887"/>
    <cellStyle name="注释 2 2 2" xfId="890"/>
    <cellStyle name="注释 2 2 2 2" xfId="2382"/>
    <cellStyle name="注释 2 2 2 2 2" xfId="4949"/>
    <cellStyle name="注释 2 2 2 3" xfId="2795"/>
    <cellStyle name="注释 2 2 2 4" xfId="4948"/>
    <cellStyle name="注释 2 2 3" xfId="2383"/>
    <cellStyle name="注释 2 2 3 2" xfId="2796"/>
    <cellStyle name="注释 2 2 3 3" xfId="4950"/>
    <cellStyle name="注释 2 2 4" xfId="2794"/>
    <cellStyle name="注释 2 2 5" xfId="4947"/>
    <cellStyle name="注释 2 3" xfId="893"/>
    <cellStyle name="注释 2 3 2" xfId="1621"/>
    <cellStyle name="注释 2 3 2 2" xfId="4952"/>
    <cellStyle name="注释 2 3 3" xfId="2797"/>
    <cellStyle name="注释 2 3 4" xfId="4951"/>
    <cellStyle name="注释 2 4" xfId="2384"/>
    <cellStyle name="注释 2 4 2" xfId="2798"/>
    <cellStyle name="注释 2 4 3" xfId="4953"/>
    <cellStyle name="注释 2 5" xfId="2793"/>
    <cellStyle name="注释 3" xfId="1023"/>
    <cellStyle name="注释 3 2" xfId="951"/>
    <cellStyle name="注释 3 2 2" xfId="955"/>
    <cellStyle name="注释 3 2 2 2" xfId="2385"/>
    <cellStyle name="注释 3 2 2 2 2" xfId="4956"/>
    <cellStyle name="注释 3 2 2 3" xfId="4955"/>
    <cellStyle name="注释 3 2 3" xfId="1524"/>
    <cellStyle name="注释 3 2 3 2" xfId="4957"/>
    <cellStyle name="注释 3 2 4" xfId="4954"/>
    <cellStyle name="注释 3 3" xfId="958"/>
    <cellStyle name="注释 3 3 2" xfId="2386"/>
    <cellStyle name="注释 3 3 2 2" xfId="4959"/>
    <cellStyle name="注释 3 3 3" xfId="4958"/>
    <cellStyle name="注释 3 4" xfId="2387"/>
    <cellStyle name="注释 3 4 2" xfId="4960"/>
    <cellStyle name="注释 3 5" xfId="2799"/>
    <cellStyle name="注释 4" xfId="1025"/>
    <cellStyle name="注释 4 2" xfId="1091"/>
    <cellStyle name="注释 4 2 2" xfId="1532"/>
    <cellStyle name="注释 4 2 2 2" xfId="4963"/>
    <cellStyle name="注释 4 2 3" xfId="4962"/>
    <cellStyle name="注释 4 3" xfId="1535"/>
    <cellStyle name="注释 4 3 2" xfId="4964"/>
    <cellStyle name="注释 4 4" xfId="4961"/>
    <cellStyle name="注释 5" xfId="2388"/>
    <cellStyle name="注释 5 2" xfId="2057"/>
    <cellStyle name="注释 5 2 2" xfId="256"/>
    <cellStyle name="注释 5 2 2 2" xfId="4967"/>
    <cellStyle name="注释 5 2 3" xfId="4966"/>
    <cellStyle name="注释 5 3" xfId="2389"/>
    <cellStyle name="注释 5 3 2" xfId="4968"/>
    <cellStyle name="注释 5 4" xfId="4965"/>
    <cellStyle name="注释 6" xfId="2390"/>
    <cellStyle name="注释 6 2" xfId="2391"/>
    <cellStyle name="注释 6 2 2" xfId="4970"/>
    <cellStyle name="注释 6 3" xfId="4969"/>
    <cellStyle name="注释 7" xfId="704"/>
    <cellStyle name="注释 7 2" xfId="4971"/>
    <cellStyle name="注释 8" xfId="2792"/>
    <cellStyle name="注释 9" xfId="25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0.52.0.117/Budgetserver/&#39044;&#31639;&#21496;/BY/YS3/97&#20915;&#31639;&#21306;&#21439;&#26368;&#21518;&#27719;&#2463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52.0.117/DBSERVER/&#39044;&#31639;&#21496;/&#20849;&#20139;&#25968;&#25454;/&#21382;&#24180;&#20915;&#31639;/1996&#24180;/1996&#24180;&#30465;&#25253;&#20915;&#31639;/2021&#28246;&#21271;&#30465;.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1012001"/>
      <sheetName val="基础编码"/>
      <sheetName val="2002年一般预算收入"/>
      <sheetName val="财政供养人员增幅"/>
      <sheetName val="工商税收"/>
      <sheetName val="参数表"/>
      <sheetName val="区划对应表"/>
      <sheetName val="C01-1"/>
      <sheetName val="四月份月报"/>
      <sheetName val="国家"/>
      <sheetName val="2009"/>
      <sheetName val="1-1余额表"/>
      <sheetName val="2-11担保分级表"/>
      <sheetName val="2-7一般分级表"/>
      <sheetName val="2-1余额分级表"/>
      <sheetName val="2-5直接分级表"/>
      <sheetName val="2-9专项分级表"/>
      <sheetName val="中央"/>
      <sheetName val="类型"/>
      <sheetName val="L24"/>
      <sheetName val="本年收入合计"/>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efine"/>
      <sheetName val="C01-1"/>
      <sheetName val="C01-2"/>
      <sheetName val="C10"/>
      <sheetName val="C11"/>
      <sheetName val="C12"/>
      <sheetName val="C13"/>
      <sheetName val="C14"/>
      <sheetName val="C15"/>
      <sheetName val="C14-2"/>
      <sheetName val="C16"/>
      <sheetName val="C17"/>
      <sheetName val="C02"/>
      <sheetName val="C03"/>
      <sheetName val="C04-1"/>
      <sheetName val="C04-2"/>
      <sheetName val="C05-1"/>
      <sheetName val="C05-2"/>
      <sheetName val="C06"/>
      <sheetName val="C07"/>
      <sheetName val="C08"/>
      <sheetName val="C09"/>
      <sheetName val="XL4Poppy"/>
      <sheetName val=""/>
      <sheetName val="KKKKKKKK"/>
      <sheetName val="G.1R-Shou COP Gf"/>
      <sheetName val="P1012001"/>
      <sheetName val="国家"/>
      <sheetName val="_x005f_x0000__x005f_x0000__x005f_x0000__x005f_x0000__x0"/>
      <sheetName val="分县数据"/>
      <sheetName val="_x005f_x005f_x005f_x0000__x005f_x005f_x005f_x0000__x005"/>
      <sheetName val="总表"/>
      <sheetName val="01北京市"/>
      <sheetName val="参数表"/>
      <sheetName val="经费权重"/>
      <sheetName val="_x005f_x0000__x005f_x0000__x005"/>
      <sheetName val="基础编码"/>
      <sheetName val="1-1余额表"/>
      <sheetName val="2-11担保分级表"/>
      <sheetName val="2-7一般分级表"/>
      <sheetName val="2-1余额分级表"/>
      <sheetName val="2-5直接分级表"/>
      <sheetName val="2-9专项分级表"/>
      <sheetName val="_x005f_x005f_x005f_x005f_x005f_x005f_x005f_x0000__x005f"/>
      <sheetName val="_x0000__x0000__x0000__x0000__x0"/>
      <sheetName val="_x0000__x0000__x005"/>
      <sheetName val="_x005f_x005f_x005f_x0000__x005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Times New Roman"/>
        <a:font script="Jpan" typeface="ＭＳ Ｐゴシック"/>
        <a:font script="Khmr" typeface="MoolBoran"/>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Times New Roman"/>
        <a:font script="Yiii" typeface="Microsoft Yi Baiti"/>
      </a:majorFont>
      <a:minorFont>
        <a:latin typeface="Calibri"/>
        <a:ea typeface=""/>
        <a:cs typeface=""/>
        <a:font script="Arab" typeface="Arial"/>
        <a:font script="Beng" typeface="Vrinda"/>
        <a:font script="Cans" typeface="Euphemia"/>
        <a:font script="Cher" typeface="Plantagenet Cherokee"/>
        <a:font script="Deva" typeface="Mangal"/>
        <a:font script="Ethi" typeface="Nyala"/>
        <a:font script="Geor" typeface="Sylfaen"/>
        <a:font script="Gujr" typeface="Shruti"/>
        <a:font script="Guru" typeface="Raavi"/>
        <a:font script="Hang" typeface="맑은 고딕"/>
        <a:font script="Hans" typeface="宋体"/>
        <a:font script="Hant" typeface="新細明體"/>
        <a:font script="Hebr" typeface="Arial"/>
        <a:font script="Jpan" typeface="ＭＳ Ｐゴシック"/>
        <a:font script="Khmr" typeface="DaunPenh"/>
        <a:font script="Knda" typeface="Tunga"/>
        <a:font script="Laoo" typeface="DokChampa"/>
        <a:font script="Mlym" typeface="Kartika"/>
        <a:font script="Mong" typeface="Mongolian Baiti"/>
        <a:font script="Orya" typeface="Kalinga"/>
        <a:font script="Sinh" typeface="Iskoola Pota"/>
        <a:font script="Syrc" typeface="Estrangelo Edessa"/>
        <a:font script="Taml" typeface="Latha"/>
        <a:font script="Telu" typeface="Gautami"/>
        <a:font script="Thaa" typeface="MV Boli"/>
        <a:font script="Thai" typeface="Tahoma"/>
        <a:font script="Tibt" typeface="Microsoft Himalaya"/>
        <a:font script="Uigh" typeface="Microsoft Uighur"/>
        <a:font script="Viet" typeface="Arial"/>
        <a:font script="Yiii" typeface="Microsoft Yi Bait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xfrm>
          <a:off x="0" y="0"/>
          <a:ext cx="0" cy="0"/>
        </a:xfrm>
        <a:custGeom>
          <a:avLst/>
          <a:gdLst>
            <a:gd name="_h" fmla="val 21600"/>
            <a:gd name="_w" fmla="val 21600"/>
          </a:gdLst>
          <a:ahLst/>
          <a:cxnLst/>
          <a:rect l="0" t="0" r="0" b="0"/>
          <a:pathLst>
            <a:path w="21600" h="21600"/>
          </a:pathLst>
        </a:custGeom>
        <a:gradFill rotWithShape="0">
          <a:gsLst>
            <a:gs pos="0">
              <a:srgbClr val="BBD5F0"/>
            </a:gs>
            <a:gs pos="100000">
              <a:srgbClr val="9CBEE0"/>
            </a:gs>
          </a:gsLst>
          <a:lin ang="5400000" scaled="0"/>
        </a:gradFill>
        <a:ln w="15875" cap="flat" cmpd="sng" algn="ctr">
          <a:solidFill>
            <a:srgbClr val="739CC3"/>
          </a:solidFill>
          <a:prstDash val="solid"/>
          <a:miter lim="200000"/>
        </a:ln>
      </a:spPr>
      <a:bodyPr/>
      <a:lst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sheetPr>
    <pageSetUpPr fitToPage="1"/>
  </sheetPr>
  <dimension ref="A1:D12"/>
  <sheetViews>
    <sheetView zoomScaleNormal="100" workbookViewId="0">
      <selection activeCell="G12" sqref="G12"/>
    </sheetView>
  </sheetViews>
  <sheetFormatPr defaultRowHeight="14.25"/>
  <cols>
    <col min="1" max="1" width="29.875" customWidth="1"/>
    <col min="2" max="2" width="15.125" customWidth="1"/>
    <col min="3" max="3" width="26.25" customWidth="1"/>
    <col min="4" max="4" width="14.75" customWidth="1"/>
  </cols>
  <sheetData>
    <row r="1" spans="1:4">
      <c r="A1" s="117"/>
      <c r="B1" s="117"/>
      <c r="C1" s="117"/>
      <c r="D1" s="117"/>
    </row>
    <row r="2" spans="1:4">
      <c r="A2" s="4" t="s">
        <v>18</v>
      </c>
      <c r="B2" s="2"/>
      <c r="C2" s="2"/>
      <c r="D2" s="2"/>
    </row>
    <row r="3" spans="1:4" ht="20.25">
      <c r="A3" s="115" t="s">
        <v>307</v>
      </c>
      <c r="B3" s="116"/>
      <c r="C3" s="116"/>
      <c r="D3" s="116"/>
    </row>
    <row r="4" spans="1:4">
      <c r="A4" s="6"/>
      <c r="B4" s="6"/>
      <c r="C4" s="6"/>
      <c r="D4" s="7" t="s">
        <v>0</v>
      </c>
    </row>
    <row r="5" spans="1:4" ht="20.100000000000001" customHeight="1">
      <c r="A5" s="39" t="s">
        <v>5</v>
      </c>
      <c r="B5" s="39"/>
      <c r="C5" s="39" t="s">
        <v>6</v>
      </c>
      <c r="D5" s="39"/>
    </row>
    <row r="6" spans="1:4" ht="20.100000000000001" customHeight="1">
      <c r="A6" s="40" t="s">
        <v>7</v>
      </c>
      <c r="B6" s="40" t="s">
        <v>291</v>
      </c>
      <c r="C6" s="40" t="s">
        <v>8</v>
      </c>
      <c r="D6" s="40" t="s">
        <v>291</v>
      </c>
    </row>
    <row r="7" spans="1:4" ht="20.100000000000001" customHeight="1">
      <c r="A7" s="41" t="s">
        <v>9</v>
      </c>
      <c r="B7" s="8">
        <v>4007.11</v>
      </c>
      <c r="C7" s="41" t="s">
        <v>10</v>
      </c>
      <c r="D7" s="9">
        <v>92.11</v>
      </c>
    </row>
    <row r="8" spans="1:4" ht="20.100000000000001" customHeight="1">
      <c r="A8" s="41" t="s">
        <v>14</v>
      </c>
      <c r="B8" s="8"/>
      <c r="C8" s="41" t="s">
        <v>285</v>
      </c>
      <c r="D8" s="8">
        <v>45.71</v>
      </c>
    </row>
    <row r="9" spans="1:4" ht="20.100000000000001" customHeight="1">
      <c r="A9" s="42" t="s">
        <v>280</v>
      </c>
      <c r="B9" s="8"/>
      <c r="C9" s="41" t="s">
        <v>286</v>
      </c>
      <c r="D9" s="8"/>
    </row>
    <row r="10" spans="1:4" ht="20.100000000000001" customHeight="1">
      <c r="A10" s="42" t="s">
        <v>16</v>
      </c>
      <c r="B10" s="8"/>
      <c r="C10" s="41" t="s">
        <v>287</v>
      </c>
      <c r="D10" s="8">
        <v>46.4</v>
      </c>
    </row>
    <row r="11" spans="1:4" ht="20.100000000000001" customHeight="1">
      <c r="A11" s="42" t="s">
        <v>17</v>
      </c>
      <c r="B11" s="8"/>
      <c r="C11" s="41" t="s">
        <v>15</v>
      </c>
      <c r="D11" s="8">
        <v>3915</v>
      </c>
    </row>
    <row r="12" spans="1:4" ht="20.100000000000001" customHeight="1">
      <c r="A12" s="43" t="s">
        <v>283</v>
      </c>
      <c r="B12" s="10">
        <v>4007.11</v>
      </c>
      <c r="C12" s="43" t="s">
        <v>284</v>
      </c>
      <c r="D12" s="8">
        <v>4007.11</v>
      </c>
    </row>
  </sheetData>
  <mergeCells count="2">
    <mergeCell ref="A3:D3"/>
    <mergeCell ref="A1:D1"/>
  </mergeCells>
  <phoneticPr fontId="75" type="noConversion"/>
  <pageMargins left="0.70866141732283472" right="0.70866141732283472" top="0.74803149606299213" bottom="0.74803149606299213" header="0.31496062992125984" footer="0.31496062992125984"/>
  <pageSetup paperSize="9" scale="95" fitToHeight="0" orientation="portrait" r:id="rId1"/>
</worksheet>
</file>

<file path=xl/worksheets/sheet2.xml><?xml version="1.0" encoding="utf-8"?>
<worksheet xmlns="http://schemas.openxmlformats.org/spreadsheetml/2006/main" xmlns:r="http://schemas.openxmlformats.org/officeDocument/2006/relationships">
  <sheetPr>
    <pageSetUpPr fitToPage="1"/>
  </sheetPr>
  <dimension ref="A1:H14"/>
  <sheetViews>
    <sheetView tabSelected="1" zoomScaleNormal="100" workbookViewId="0">
      <selection activeCell="A7" sqref="A7:B7"/>
    </sheetView>
  </sheetViews>
  <sheetFormatPr defaultRowHeight="14.25"/>
  <cols>
    <col min="1" max="1" width="10.25" customWidth="1"/>
    <col min="2" max="2" width="18.375" customWidth="1"/>
    <col min="3" max="3" width="10" style="68" customWidth="1"/>
    <col min="4" max="8" width="9.5" style="68" customWidth="1"/>
  </cols>
  <sheetData>
    <row r="1" spans="1:8">
      <c r="A1" s="12" t="s">
        <v>26</v>
      </c>
      <c r="B1" s="11"/>
      <c r="C1" s="74"/>
      <c r="D1" s="75"/>
      <c r="E1" s="75"/>
      <c r="F1" s="76"/>
      <c r="G1" s="77"/>
      <c r="H1" s="77"/>
    </row>
    <row r="2" spans="1:8" ht="29.1" customHeight="1">
      <c r="A2" s="118" t="s">
        <v>308</v>
      </c>
      <c r="B2" s="119"/>
      <c r="C2" s="119"/>
      <c r="D2" s="119"/>
      <c r="E2" s="119"/>
      <c r="F2" s="119"/>
      <c r="G2" s="119"/>
      <c r="H2" s="119"/>
    </row>
    <row r="3" spans="1:8" ht="25.5">
      <c r="A3" s="12"/>
      <c r="B3" s="12"/>
      <c r="C3" s="78"/>
      <c r="D3" s="79"/>
      <c r="E3" s="79"/>
      <c r="F3" s="80"/>
      <c r="G3" s="121" t="s">
        <v>288</v>
      </c>
      <c r="H3" s="121"/>
    </row>
    <row r="4" spans="1:8">
      <c r="A4" s="120" t="s">
        <v>19</v>
      </c>
      <c r="B4" s="120" t="s">
        <v>20</v>
      </c>
      <c r="C4" s="122" t="s">
        <v>33</v>
      </c>
      <c r="D4" s="123"/>
      <c r="E4" s="123"/>
      <c r="F4" s="123"/>
      <c r="G4" s="123"/>
      <c r="H4" s="124"/>
    </row>
    <row r="5" spans="1:8" ht="60" customHeight="1">
      <c r="A5" s="120"/>
      <c r="B5" s="120"/>
      <c r="C5" s="46" t="s">
        <v>21</v>
      </c>
      <c r="D5" s="46" t="s">
        <v>22</v>
      </c>
      <c r="E5" s="46" t="s">
        <v>34</v>
      </c>
      <c r="F5" s="46" t="s">
        <v>23</v>
      </c>
      <c r="G5" s="81" t="s">
        <v>24</v>
      </c>
      <c r="H5" s="46" t="s">
        <v>289</v>
      </c>
    </row>
    <row r="6" spans="1:8" ht="20.100000000000001" customHeight="1">
      <c r="A6" s="44" t="s">
        <v>25</v>
      </c>
      <c r="B6" s="44" t="s">
        <v>25</v>
      </c>
      <c r="C6" s="90">
        <v>1</v>
      </c>
      <c r="D6" s="44">
        <v>2</v>
      </c>
      <c r="E6" s="90">
        <v>3</v>
      </c>
      <c r="F6" s="90">
        <v>4</v>
      </c>
      <c r="G6" s="44">
        <v>5</v>
      </c>
      <c r="H6" s="90">
        <v>6</v>
      </c>
    </row>
    <row r="7" spans="1:8" ht="20.100000000000001" customHeight="1">
      <c r="A7" s="13" t="s">
        <v>309</v>
      </c>
      <c r="B7" s="13" t="s">
        <v>310</v>
      </c>
      <c r="C7" s="82">
        <v>4007.11</v>
      </c>
      <c r="D7" s="82">
        <v>4007.11</v>
      </c>
      <c r="E7" s="82">
        <v>0</v>
      </c>
      <c r="F7" s="82">
        <v>0</v>
      </c>
      <c r="G7" s="82">
        <v>0</v>
      </c>
      <c r="H7" s="82">
        <v>0</v>
      </c>
    </row>
    <row r="8" spans="1:8" ht="20.100000000000001" customHeight="1">
      <c r="A8" s="13"/>
      <c r="B8" s="13"/>
      <c r="C8" s="82"/>
      <c r="D8" s="82"/>
      <c r="E8" s="82"/>
      <c r="F8" s="82"/>
      <c r="G8" s="82"/>
      <c r="H8" s="82"/>
    </row>
    <row r="9" spans="1:8" ht="20.100000000000001" customHeight="1">
      <c r="A9" s="3"/>
      <c r="B9" s="3"/>
      <c r="C9" s="83"/>
      <c r="D9" s="83"/>
      <c r="E9" s="83"/>
      <c r="F9" s="83"/>
      <c r="G9" s="83"/>
      <c r="H9" s="83"/>
    </row>
    <row r="10" spans="1:8" ht="20.100000000000001" customHeight="1">
      <c r="A10" s="3"/>
      <c r="B10" s="3"/>
      <c r="C10" s="83"/>
      <c r="D10" s="83"/>
      <c r="E10" s="83"/>
      <c r="F10" s="83"/>
      <c r="G10" s="83"/>
      <c r="H10" s="83"/>
    </row>
    <row r="11" spans="1:8" ht="20.100000000000001" customHeight="1">
      <c r="A11" s="3"/>
      <c r="B11" s="3"/>
      <c r="C11" s="83"/>
      <c r="D11" s="83"/>
      <c r="E11" s="83"/>
      <c r="F11" s="83"/>
      <c r="G11" s="83"/>
      <c r="H11" s="83"/>
    </row>
    <row r="12" spans="1:8" ht="20.100000000000001" customHeight="1">
      <c r="A12" s="3"/>
      <c r="B12" s="3"/>
      <c r="C12" s="83"/>
      <c r="D12" s="83"/>
      <c r="E12" s="83"/>
      <c r="F12" s="83"/>
      <c r="G12" s="83"/>
      <c r="H12" s="83"/>
    </row>
    <row r="13" spans="1:8" ht="20.100000000000001" customHeight="1">
      <c r="A13" s="3"/>
      <c r="B13" s="3"/>
      <c r="C13" s="83"/>
      <c r="D13" s="83"/>
      <c r="E13" s="83"/>
      <c r="F13" s="83"/>
      <c r="G13" s="83"/>
      <c r="H13" s="83"/>
    </row>
    <row r="14" spans="1:8" ht="20.100000000000001" customHeight="1">
      <c r="A14" s="3"/>
      <c r="B14" s="3"/>
      <c r="C14" s="83"/>
      <c r="D14" s="83"/>
      <c r="E14" s="83"/>
      <c r="F14" s="83"/>
      <c r="G14" s="83"/>
      <c r="H14" s="83"/>
    </row>
  </sheetData>
  <mergeCells count="5">
    <mergeCell ref="A2:H2"/>
    <mergeCell ref="A4:A5"/>
    <mergeCell ref="B4:B5"/>
    <mergeCell ref="G3:H3"/>
    <mergeCell ref="C4:H4"/>
  </mergeCells>
  <phoneticPr fontId="75" type="noConversion"/>
  <pageMargins left="0.70866141732283472" right="0.70866141732283472" top="0.74803149606299213" bottom="0.74803149606299213" header="0.31496062992125984" footer="0.31496062992125984"/>
  <pageSetup paperSize="9" scale="95" fitToHeight="0" orientation="portrait" r:id="rId1"/>
</worksheet>
</file>

<file path=xl/worksheets/sheet3.xml><?xml version="1.0" encoding="utf-8"?>
<worksheet xmlns="http://schemas.openxmlformats.org/spreadsheetml/2006/main" xmlns:r="http://schemas.openxmlformats.org/officeDocument/2006/relationships">
  <sheetPr>
    <pageSetUpPr fitToPage="1"/>
  </sheetPr>
  <dimension ref="A1:O19"/>
  <sheetViews>
    <sheetView topLeftCell="A5" zoomScaleNormal="100" workbookViewId="0">
      <selection activeCell="L10" sqref="L10"/>
    </sheetView>
  </sheetViews>
  <sheetFormatPr defaultRowHeight="14.25"/>
  <cols>
    <col min="1" max="1" width="9" customWidth="1"/>
    <col min="2" max="2" width="12.75" customWidth="1"/>
    <col min="3" max="3" width="9.125" customWidth="1"/>
    <col min="4" max="4" width="10.5" customWidth="1"/>
    <col min="5" max="5" width="10.75" customWidth="1"/>
    <col min="6" max="8" width="7.5" customWidth="1"/>
    <col min="9" max="9" width="10.125" customWidth="1"/>
    <col min="10" max="14" width="9.625" customWidth="1"/>
    <col min="15" max="15" width="9.125" customWidth="1"/>
  </cols>
  <sheetData>
    <row r="1" spans="1:15" ht="25.5">
      <c r="A1" s="14" t="s">
        <v>36</v>
      </c>
      <c r="B1" s="15"/>
      <c r="C1" s="15"/>
      <c r="D1" s="15"/>
      <c r="E1" s="15"/>
      <c r="F1" s="15"/>
      <c r="G1" s="15"/>
      <c r="H1" s="15"/>
      <c r="I1" s="15"/>
      <c r="J1" s="15"/>
      <c r="K1" s="15"/>
      <c r="L1" s="15"/>
      <c r="M1" s="2"/>
      <c r="N1" s="2"/>
      <c r="O1" s="2"/>
    </row>
    <row r="2" spans="1:15" ht="20.25">
      <c r="A2" s="131" t="s">
        <v>311</v>
      </c>
      <c r="B2" s="131"/>
      <c r="C2" s="131"/>
      <c r="D2" s="131"/>
      <c r="E2" s="131"/>
      <c r="F2" s="131"/>
      <c r="G2" s="131"/>
      <c r="H2" s="131"/>
      <c r="I2" s="131"/>
      <c r="J2" s="131"/>
      <c r="K2" s="131"/>
      <c r="L2" s="131"/>
      <c r="M2" s="131"/>
      <c r="N2" s="131"/>
      <c r="O2" s="131"/>
    </row>
    <row r="3" spans="1:15">
      <c r="A3" s="16"/>
      <c r="B3" s="16"/>
      <c r="C3" s="16"/>
      <c r="D3" s="16"/>
      <c r="E3" s="16"/>
      <c r="F3" s="16"/>
      <c r="G3" s="16"/>
      <c r="H3" s="16"/>
      <c r="I3" s="16"/>
      <c r="J3" s="16"/>
      <c r="K3" s="16"/>
      <c r="L3" s="16"/>
      <c r="M3" s="16"/>
      <c r="N3" s="130" t="s">
        <v>0</v>
      </c>
      <c r="O3" s="130"/>
    </row>
    <row r="4" spans="1:15" s="38" customFormat="1" ht="13.5">
      <c r="A4" s="126" t="s">
        <v>19</v>
      </c>
      <c r="B4" s="126" t="s">
        <v>20</v>
      </c>
      <c r="C4" s="126" t="s">
        <v>27</v>
      </c>
      <c r="D4" s="126" t="s">
        <v>28</v>
      </c>
      <c r="E4" s="126" t="s">
        <v>290</v>
      </c>
      <c r="F4" s="126" t="s">
        <v>29</v>
      </c>
      <c r="G4" s="126" t="s">
        <v>30</v>
      </c>
      <c r="H4" s="126" t="s">
        <v>31</v>
      </c>
      <c r="I4" s="126" t="s">
        <v>32</v>
      </c>
      <c r="J4" s="45" t="s">
        <v>33</v>
      </c>
      <c r="K4" s="45"/>
      <c r="L4" s="45"/>
      <c r="M4" s="45"/>
      <c r="N4" s="45"/>
      <c r="O4" s="45"/>
    </row>
    <row r="5" spans="1:15" s="38" customFormat="1" ht="43.15" customHeight="1">
      <c r="A5" s="132"/>
      <c r="B5" s="132"/>
      <c r="C5" s="132"/>
      <c r="D5" s="132"/>
      <c r="E5" s="132"/>
      <c r="F5" s="132"/>
      <c r="G5" s="132"/>
      <c r="H5" s="132"/>
      <c r="I5" s="132"/>
      <c r="J5" s="126" t="s">
        <v>290</v>
      </c>
      <c r="K5" s="126" t="s">
        <v>22</v>
      </c>
      <c r="L5" s="126" t="s">
        <v>34</v>
      </c>
      <c r="M5" s="126" t="s">
        <v>23</v>
      </c>
      <c r="N5" s="128" t="s">
        <v>24</v>
      </c>
      <c r="O5" s="126" t="s">
        <v>35</v>
      </c>
    </row>
    <row r="6" spans="1:15" s="38" customFormat="1" ht="13.5">
      <c r="A6" s="127"/>
      <c r="B6" s="127"/>
      <c r="C6" s="127"/>
      <c r="D6" s="127"/>
      <c r="E6" s="127"/>
      <c r="F6" s="127"/>
      <c r="G6" s="127"/>
      <c r="H6" s="127"/>
      <c r="I6" s="127"/>
      <c r="J6" s="127"/>
      <c r="K6" s="127"/>
      <c r="L6" s="127"/>
      <c r="M6" s="127"/>
      <c r="N6" s="129"/>
      <c r="O6" s="127"/>
    </row>
    <row r="7" spans="1:15" s="38" customFormat="1" ht="20.100000000000001" customHeight="1">
      <c r="A7" s="47" t="s">
        <v>25</v>
      </c>
      <c r="B7" s="47" t="s">
        <v>25</v>
      </c>
      <c r="C7" s="47" t="s">
        <v>25</v>
      </c>
      <c r="D7" s="47" t="s">
        <v>25</v>
      </c>
      <c r="E7" s="47">
        <v>1</v>
      </c>
      <c r="F7" s="47">
        <v>2</v>
      </c>
      <c r="G7" s="47">
        <v>3</v>
      </c>
      <c r="H7" s="47">
        <v>4</v>
      </c>
      <c r="I7" s="47">
        <v>5</v>
      </c>
      <c r="J7" s="47">
        <v>6</v>
      </c>
      <c r="K7" s="47">
        <v>7</v>
      </c>
      <c r="L7" s="47">
        <v>8</v>
      </c>
      <c r="M7" s="47">
        <v>9</v>
      </c>
      <c r="N7" s="47">
        <v>10</v>
      </c>
      <c r="O7" s="47">
        <v>11</v>
      </c>
    </row>
    <row r="8" spans="1:15" s="38" customFormat="1" ht="27" customHeight="1">
      <c r="A8" s="13" t="s">
        <v>309</v>
      </c>
      <c r="B8" s="13" t="s">
        <v>310</v>
      </c>
      <c r="C8" s="18"/>
      <c r="D8" s="18"/>
      <c r="E8" s="19">
        <v>4007.11</v>
      </c>
      <c r="F8" s="19">
        <v>45.71</v>
      </c>
      <c r="G8" s="19"/>
      <c r="H8" s="19">
        <v>46.4</v>
      </c>
      <c r="I8" s="19">
        <v>3915</v>
      </c>
      <c r="J8" s="19">
        <v>4007.11</v>
      </c>
      <c r="K8" s="20">
        <v>4007.11</v>
      </c>
      <c r="L8" s="20"/>
      <c r="M8" s="20"/>
      <c r="N8" s="20"/>
      <c r="O8" s="20"/>
    </row>
    <row r="9" spans="1:15" s="38" customFormat="1" ht="20.100000000000001" customHeight="1">
      <c r="A9" s="17"/>
      <c r="B9" s="17"/>
      <c r="C9" s="18"/>
      <c r="D9" s="18"/>
      <c r="E9" s="19"/>
      <c r="F9" s="19"/>
      <c r="G9" s="19"/>
      <c r="H9" s="19"/>
      <c r="I9" s="19"/>
      <c r="J9" s="19"/>
      <c r="K9" s="20"/>
      <c r="L9" s="20"/>
      <c r="M9" s="20"/>
      <c r="N9" s="20"/>
      <c r="O9" s="20"/>
    </row>
    <row r="10" spans="1:15" ht="20.100000000000001" customHeight="1">
      <c r="A10" s="3"/>
      <c r="B10" s="3"/>
      <c r="C10" s="3"/>
      <c r="D10" s="3"/>
      <c r="E10" s="3"/>
      <c r="F10" s="3"/>
      <c r="G10" s="3"/>
      <c r="H10" s="3"/>
      <c r="I10" s="3"/>
      <c r="J10" s="3"/>
      <c r="K10" s="3"/>
      <c r="L10" s="3"/>
      <c r="M10" s="3"/>
      <c r="N10" s="3"/>
      <c r="O10" s="3"/>
    </row>
    <row r="11" spans="1:15" ht="20.100000000000001" customHeight="1">
      <c r="A11" s="3"/>
      <c r="B11" s="3"/>
      <c r="C11" s="3"/>
      <c r="D11" s="3"/>
      <c r="E11" s="3"/>
      <c r="F11" s="3"/>
      <c r="G11" s="3"/>
      <c r="H11" s="3"/>
      <c r="I11" s="3"/>
      <c r="J11" s="3"/>
      <c r="K11" s="3"/>
      <c r="L11" s="3"/>
      <c r="M11" s="3"/>
      <c r="N11" s="3"/>
      <c r="O11" s="3"/>
    </row>
    <row r="12" spans="1:15" ht="20.100000000000001" customHeight="1">
      <c r="A12" s="3"/>
      <c r="B12" s="3"/>
      <c r="C12" s="3"/>
      <c r="D12" s="3"/>
      <c r="E12" s="3"/>
      <c r="F12" s="3"/>
      <c r="G12" s="3"/>
      <c r="H12" s="3"/>
      <c r="I12" s="3"/>
      <c r="J12" s="3"/>
      <c r="K12" s="3"/>
      <c r="L12" s="3"/>
      <c r="M12" s="3"/>
      <c r="N12" s="3"/>
      <c r="O12" s="3"/>
    </row>
    <row r="13" spans="1:15" ht="20.100000000000001" customHeight="1">
      <c r="A13" s="3"/>
      <c r="B13" s="3"/>
      <c r="C13" s="3"/>
      <c r="D13" s="3"/>
      <c r="E13" s="3"/>
      <c r="F13" s="3"/>
      <c r="G13" s="3"/>
      <c r="H13" s="3"/>
      <c r="I13" s="3"/>
      <c r="J13" s="3"/>
      <c r="K13" s="3"/>
      <c r="L13" s="3"/>
      <c r="M13" s="3"/>
      <c r="N13" s="3"/>
      <c r="O13" s="3"/>
    </row>
    <row r="14" spans="1:15" ht="20.100000000000001" customHeight="1">
      <c r="A14" s="3"/>
      <c r="B14" s="3"/>
      <c r="C14" s="3"/>
      <c r="D14" s="3"/>
      <c r="E14" s="3"/>
      <c r="F14" s="3"/>
      <c r="G14" s="3"/>
      <c r="H14" s="3"/>
      <c r="I14" s="3"/>
      <c r="J14" s="3"/>
      <c r="K14" s="3"/>
      <c r="L14" s="3"/>
      <c r="M14" s="3"/>
      <c r="N14" s="3"/>
      <c r="O14" s="3"/>
    </row>
    <row r="15" spans="1:15" ht="20.100000000000001" customHeight="1">
      <c r="A15" s="3"/>
      <c r="B15" s="3"/>
      <c r="C15" s="3"/>
      <c r="D15" s="3"/>
      <c r="E15" s="3"/>
      <c r="F15" s="3"/>
      <c r="G15" s="3"/>
      <c r="H15" s="3"/>
      <c r="I15" s="3"/>
      <c r="J15" s="3"/>
      <c r="K15" s="3"/>
      <c r="L15" s="3"/>
      <c r="M15" s="3"/>
      <c r="N15" s="3"/>
      <c r="O15" s="3"/>
    </row>
    <row r="16" spans="1:15" ht="20.100000000000001" customHeight="1">
      <c r="A16" s="3"/>
      <c r="B16" s="3"/>
      <c r="C16" s="3"/>
      <c r="D16" s="3"/>
      <c r="E16" s="3"/>
      <c r="F16" s="3"/>
      <c r="G16" s="3"/>
      <c r="H16" s="3"/>
      <c r="I16" s="3"/>
      <c r="J16" s="3"/>
      <c r="K16" s="3"/>
      <c r="L16" s="3"/>
      <c r="M16" s="3"/>
      <c r="N16" s="3"/>
      <c r="O16" s="3"/>
    </row>
    <row r="17" spans="1:15" ht="20.100000000000001" customHeight="1">
      <c r="A17" s="3"/>
      <c r="B17" s="3"/>
      <c r="C17" s="3"/>
      <c r="D17" s="3"/>
      <c r="E17" s="3"/>
      <c r="F17" s="3"/>
      <c r="G17" s="3"/>
      <c r="H17" s="3"/>
      <c r="I17" s="3"/>
      <c r="J17" s="3"/>
      <c r="K17" s="3"/>
      <c r="L17" s="3"/>
      <c r="M17" s="3"/>
      <c r="N17" s="3"/>
      <c r="O17" s="3"/>
    </row>
    <row r="18" spans="1:15" ht="20.100000000000001" customHeight="1">
      <c r="A18" s="3"/>
      <c r="B18" s="3"/>
      <c r="C18" s="3"/>
      <c r="D18" s="3"/>
      <c r="E18" s="3"/>
      <c r="F18" s="3"/>
      <c r="G18" s="3"/>
      <c r="H18" s="3"/>
      <c r="I18" s="3"/>
      <c r="J18" s="3"/>
      <c r="K18" s="3"/>
      <c r="L18" s="3"/>
      <c r="M18" s="3"/>
      <c r="N18" s="3"/>
      <c r="O18" s="3"/>
    </row>
    <row r="19" spans="1:15" ht="64.900000000000006" customHeight="1">
      <c r="A19" s="125" t="s">
        <v>304</v>
      </c>
      <c r="B19" s="125"/>
      <c r="C19" s="125"/>
      <c r="D19" s="125"/>
      <c r="E19" s="125"/>
      <c r="F19" s="125"/>
      <c r="G19" s="125"/>
      <c r="H19" s="125"/>
      <c r="I19" s="125"/>
      <c r="J19" s="125"/>
      <c r="K19" s="125"/>
      <c r="L19" s="125"/>
      <c r="M19" s="125"/>
      <c r="N19" s="125"/>
      <c r="O19" s="125"/>
    </row>
  </sheetData>
  <mergeCells count="18">
    <mergeCell ref="A2:O2"/>
    <mergeCell ref="G4:G6"/>
    <mergeCell ref="H4:H6"/>
    <mergeCell ref="I4:I6"/>
    <mergeCell ref="J5:J6"/>
    <mergeCell ref="M5:M6"/>
    <mergeCell ref="A4:A6"/>
    <mergeCell ref="B4:B6"/>
    <mergeCell ref="C4:C6"/>
    <mergeCell ref="D4:D6"/>
    <mergeCell ref="E4:E6"/>
    <mergeCell ref="F4:F6"/>
    <mergeCell ref="K5:K6"/>
    <mergeCell ref="A19:O19"/>
    <mergeCell ref="L5:L6"/>
    <mergeCell ref="N5:N6"/>
    <mergeCell ref="O5:O6"/>
    <mergeCell ref="N3:O3"/>
  </mergeCells>
  <phoneticPr fontId="75" type="noConversion"/>
  <pageMargins left="0.70866141732283472" right="0.70866141732283472" top="0.74803149606299213" bottom="0.74803149606299213" header="0.31496062992125984" footer="0.31496062992125984"/>
  <pageSetup paperSize="9" scale="86" fitToHeight="0" orientation="landscape" r:id="rId1"/>
</worksheet>
</file>

<file path=xl/worksheets/sheet4.xml><?xml version="1.0" encoding="utf-8"?>
<worksheet xmlns="http://schemas.openxmlformats.org/spreadsheetml/2006/main" xmlns:r="http://schemas.openxmlformats.org/officeDocument/2006/relationships">
  <sheetPr>
    <pageSetUpPr fitToPage="1"/>
  </sheetPr>
  <dimension ref="A1:D13"/>
  <sheetViews>
    <sheetView zoomScaleNormal="100" workbookViewId="0">
      <selection activeCell="H9" sqref="H9"/>
    </sheetView>
  </sheetViews>
  <sheetFormatPr defaultRowHeight="14.25"/>
  <cols>
    <col min="1" max="1" width="23.625" customWidth="1"/>
    <col min="2" max="2" width="18.25" customWidth="1"/>
    <col min="3" max="3" width="25" customWidth="1"/>
    <col min="4" max="4" width="21.875" customWidth="1"/>
  </cols>
  <sheetData>
    <row r="1" spans="1:4">
      <c r="A1" s="2" t="s">
        <v>37</v>
      </c>
      <c r="B1" s="2"/>
      <c r="C1" s="2"/>
      <c r="D1" s="2"/>
    </row>
    <row r="2" spans="1:4" ht="20.25">
      <c r="A2" s="133" t="s">
        <v>312</v>
      </c>
      <c r="B2" s="134"/>
      <c r="C2" s="134"/>
      <c r="D2" s="134"/>
    </row>
    <row r="3" spans="1:4">
      <c r="A3" s="21"/>
      <c r="B3" s="21"/>
      <c r="C3" s="21"/>
      <c r="D3" s="52" t="s">
        <v>0</v>
      </c>
    </row>
    <row r="4" spans="1:4" s="38" customFormat="1" ht="20.100000000000001" customHeight="1">
      <c r="A4" s="48" t="s">
        <v>5</v>
      </c>
      <c r="B4" s="48"/>
      <c r="C4" s="48" t="s">
        <v>6</v>
      </c>
      <c r="D4" s="48"/>
    </row>
    <row r="5" spans="1:4" s="38" customFormat="1" ht="20.100000000000001" customHeight="1">
      <c r="A5" s="49" t="s">
        <v>7</v>
      </c>
      <c r="B5" s="49" t="s">
        <v>278</v>
      </c>
      <c r="C5" s="49" t="s">
        <v>8</v>
      </c>
      <c r="D5" s="49" t="s">
        <v>279</v>
      </c>
    </row>
    <row r="6" spans="1:4" s="38" customFormat="1" ht="20.100000000000001" customHeight="1">
      <c r="A6" s="50" t="s">
        <v>9</v>
      </c>
      <c r="B6" s="22">
        <v>4007.11</v>
      </c>
      <c r="C6" s="50" t="s">
        <v>10</v>
      </c>
      <c r="D6" s="23">
        <v>92.11</v>
      </c>
    </row>
    <row r="7" spans="1:4" s="38" customFormat="1" ht="20.100000000000001" customHeight="1">
      <c r="A7" s="50" t="s">
        <v>14</v>
      </c>
      <c r="B7" s="22"/>
      <c r="C7" s="50" t="s">
        <v>11</v>
      </c>
      <c r="D7" s="22">
        <v>45.71</v>
      </c>
    </row>
    <row r="8" spans="1:4" s="38" customFormat="1" ht="20.100000000000001" customHeight="1">
      <c r="A8" s="50"/>
      <c r="B8" s="22"/>
      <c r="C8" s="50" t="s">
        <v>12</v>
      </c>
      <c r="D8" s="22"/>
    </row>
    <row r="9" spans="1:4" s="38" customFormat="1" ht="20.100000000000001" customHeight="1">
      <c r="A9" s="50"/>
      <c r="B9" s="22"/>
      <c r="C9" s="50" t="s">
        <v>13</v>
      </c>
      <c r="D9" s="22">
        <v>46.4</v>
      </c>
    </row>
    <row r="10" spans="1:4" s="38" customFormat="1" ht="20.100000000000001" customHeight="1">
      <c r="A10" s="50"/>
      <c r="B10" s="22"/>
      <c r="C10" s="50" t="s">
        <v>15</v>
      </c>
      <c r="D10" s="24">
        <v>3915</v>
      </c>
    </row>
    <row r="11" spans="1:4" s="38" customFormat="1" ht="20.100000000000001" customHeight="1">
      <c r="A11" s="50"/>
      <c r="B11" s="22"/>
      <c r="C11" s="50"/>
      <c r="D11" s="22"/>
    </row>
    <row r="12" spans="1:4" s="38" customFormat="1" ht="20.100000000000001" customHeight="1">
      <c r="A12" s="50"/>
      <c r="B12" s="22"/>
      <c r="C12" s="50"/>
      <c r="D12" s="22"/>
    </row>
    <row r="13" spans="1:4" s="38" customFormat="1" ht="20.100000000000001" customHeight="1">
      <c r="A13" s="51" t="s">
        <v>292</v>
      </c>
      <c r="B13" s="24">
        <v>4007.11</v>
      </c>
      <c r="C13" s="51" t="s">
        <v>293</v>
      </c>
      <c r="D13" s="22">
        <v>4007.11</v>
      </c>
    </row>
  </sheetData>
  <mergeCells count="1">
    <mergeCell ref="A2:D2"/>
  </mergeCells>
  <phoneticPr fontId="75" type="noConversion"/>
  <pageMargins left="0.70866141732283472" right="0.70866141732283472" top="0.74803149606299213" bottom="0.74803149606299213" header="0.31496062992125984" footer="0.31496062992125984"/>
  <pageSetup paperSize="9" scale="92" fitToHeight="0" orientation="portrait" r:id="rId1"/>
</worksheet>
</file>

<file path=xl/worksheets/sheet5.xml><?xml version="1.0" encoding="utf-8"?>
<worksheet xmlns="http://schemas.openxmlformats.org/spreadsheetml/2006/main" xmlns:r="http://schemas.openxmlformats.org/officeDocument/2006/relationships">
  <dimension ref="A1:E23"/>
  <sheetViews>
    <sheetView zoomScaleNormal="100" workbookViewId="0">
      <selection activeCell="I11" sqref="I11"/>
    </sheetView>
  </sheetViews>
  <sheetFormatPr defaultRowHeight="14.25"/>
  <cols>
    <col min="1" max="1" width="18.875" customWidth="1"/>
    <col min="2" max="2" width="17.125" customWidth="1"/>
    <col min="3" max="3" width="12.5" customWidth="1"/>
    <col min="4" max="4" width="14.125" customWidth="1"/>
    <col min="5" max="5" width="15.875" customWidth="1"/>
  </cols>
  <sheetData>
    <row r="1" spans="1:5">
      <c r="A1" s="25" t="s">
        <v>38</v>
      </c>
      <c r="B1" s="25"/>
      <c r="C1" s="25"/>
      <c r="D1" s="26"/>
      <c r="E1" s="26"/>
    </row>
    <row r="2" spans="1:5" ht="20.25">
      <c r="A2" s="115" t="s">
        <v>313</v>
      </c>
      <c r="B2" s="115"/>
      <c r="C2" s="115"/>
      <c r="D2" s="115"/>
      <c r="E2" s="115"/>
    </row>
    <row r="3" spans="1:5">
      <c r="A3" s="27"/>
      <c r="B3" s="27"/>
      <c r="C3" s="27"/>
      <c r="D3" s="28"/>
      <c r="E3" s="99" t="s">
        <v>0</v>
      </c>
    </row>
    <row r="4" spans="1:5" s="38" customFormat="1" ht="20.100000000000001" customHeight="1">
      <c r="A4" s="137" t="s">
        <v>27</v>
      </c>
      <c r="B4" s="137" t="s">
        <v>28</v>
      </c>
      <c r="C4" s="137" t="s">
        <v>39</v>
      </c>
      <c r="D4" s="138" t="s">
        <v>40</v>
      </c>
      <c r="E4" s="138"/>
    </row>
    <row r="5" spans="1:5" s="38" customFormat="1" ht="20.100000000000001" customHeight="1">
      <c r="A5" s="137"/>
      <c r="B5" s="137"/>
      <c r="C5" s="137"/>
      <c r="D5" s="53" t="s">
        <v>41</v>
      </c>
      <c r="E5" s="54" t="s">
        <v>32</v>
      </c>
    </row>
    <row r="6" spans="1:5" s="38" customFormat="1" ht="20.100000000000001" customHeight="1">
      <c r="A6" s="55" t="s">
        <v>25</v>
      </c>
      <c r="B6" s="55" t="s">
        <v>25</v>
      </c>
      <c r="C6" s="55">
        <v>1</v>
      </c>
      <c r="D6" s="56">
        <v>2</v>
      </c>
      <c r="E6" s="56">
        <v>3</v>
      </c>
    </row>
    <row r="7" spans="1:5" s="38" customFormat="1" ht="20.100000000000001" customHeight="1">
      <c r="A7" s="57">
        <v>2010350</v>
      </c>
      <c r="B7" s="58" t="s">
        <v>314</v>
      </c>
      <c r="C7" s="58"/>
      <c r="D7" s="59">
        <v>505.71</v>
      </c>
      <c r="E7" s="59"/>
    </row>
    <row r="8" spans="1:5" s="38" customFormat="1" ht="20.100000000000001" customHeight="1">
      <c r="A8" s="60" t="s">
        <v>315</v>
      </c>
      <c r="B8" s="61" t="s">
        <v>316</v>
      </c>
      <c r="C8" s="61"/>
      <c r="D8" s="59"/>
      <c r="E8" s="59">
        <v>3500</v>
      </c>
    </row>
    <row r="9" spans="1:5" s="38" customFormat="1" ht="20.100000000000001" customHeight="1">
      <c r="A9" s="107">
        <v>2210201</v>
      </c>
      <c r="B9" s="62" t="s">
        <v>317</v>
      </c>
      <c r="C9" s="62"/>
      <c r="D9" s="59">
        <v>1.1000000000000001</v>
      </c>
      <c r="E9" s="59"/>
    </row>
    <row r="10" spans="1:5" s="38" customFormat="1" ht="20.100000000000001" customHeight="1">
      <c r="A10" s="107">
        <v>2210202</v>
      </c>
      <c r="B10" s="62" t="s">
        <v>318</v>
      </c>
      <c r="C10" s="62"/>
      <c r="D10" s="59">
        <v>0.3</v>
      </c>
      <c r="E10" s="59"/>
    </row>
    <row r="11" spans="1:5" s="38" customFormat="1" ht="20.100000000000001" customHeight="1">
      <c r="A11" s="62"/>
      <c r="B11" s="62"/>
      <c r="C11" s="62"/>
      <c r="D11" s="59"/>
      <c r="E11" s="59"/>
    </row>
    <row r="12" spans="1:5" s="38" customFormat="1" ht="20.100000000000001" customHeight="1">
      <c r="A12" s="62"/>
      <c r="B12" s="62"/>
      <c r="C12" s="62"/>
      <c r="D12" s="59"/>
      <c r="E12" s="59"/>
    </row>
    <row r="13" spans="1:5" s="38" customFormat="1" ht="20.100000000000001" customHeight="1">
      <c r="A13" s="62"/>
      <c r="B13" s="62"/>
      <c r="C13" s="62"/>
      <c r="D13" s="59"/>
      <c r="E13" s="59"/>
    </row>
    <row r="14" spans="1:5" s="38" customFormat="1" ht="20.100000000000001" customHeight="1">
      <c r="A14" s="59"/>
      <c r="B14" s="59"/>
      <c r="C14" s="59"/>
      <c r="D14" s="59"/>
      <c r="E14" s="59"/>
    </row>
    <row r="15" spans="1:5" s="38" customFormat="1" ht="20.100000000000001" customHeight="1">
      <c r="A15" s="59"/>
      <c r="B15" s="59"/>
      <c r="C15" s="59"/>
      <c r="D15" s="59"/>
      <c r="E15" s="59"/>
    </row>
    <row r="16" spans="1:5" s="38" customFormat="1" ht="20.100000000000001" customHeight="1">
      <c r="A16" s="59"/>
      <c r="B16" s="59"/>
      <c r="C16" s="59"/>
      <c r="D16" s="59"/>
      <c r="E16" s="59"/>
    </row>
    <row r="17" spans="1:5" s="38" customFormat="1" ht="20.100000000000001" customHeight="1">
      <c r="A17" s="59"/>
      <c r="B17" s="59"/>
      <c r="C17" s="59"/>
      <c r="D17" s="59"/>
      <c r="E17" s="59"/>
    </row>
    <row r="18" spans="1:5" s="38" customFormat="1" ht="20.100000000000001" customHeight="1">
      <c r="A18" s="59"/>
      <c r="B18" s="59"/>
      <c r="C18" s="59"/>
      <c r="D18" s="59"/>
      <c r="E18" s="59"/>
    </row>
    <row r="19" spans="1:5" s="38" customFormat="1" ht="20.100000000000001" customHeight="1">
      <c r="A19" s="59"/>
      <c r="B19" s="59"/>
      <c r="C19" s="59"/>
      <c r="D19" s="59"/>
      <c r="E19" s="59"/>
    </row>
    <row r="20" spans="1:5" s="38" customFormat="1" ht="20.100000000000001" customHeight="1">
      <c r="A20" s="59"/>
      <c r="B20" s="59"/>
      <c r="C20" s="59"/>
      <c r="D20" s="59"/>
      <c r="E20" s="59"/>
    </row>
    <row r="21" spans="1:5" s="38" customFormat="1" ht="20.100000000000001" customHeight="1">
      <c r="A21" s="59"/>
      <c r="B21" s="59"/>
      <c r="C21" s="59"/>
      <c r="D21" s="59"/>
      <c r="E21" s="59"/>
    </row>
    <row r="22" spans="1:5" s="38" customFormat="1" ht="16.5">
      <c r="A22" s="135" t="s">
        <v>303</v>
      </c>
      <c r="B22" s="135"/>
      <c r="C22" s="135"/>
      <c r="D22" s="135"/>
      <c r="E22" s="135"/>
    </row>
    <row r="23" spans="1:5" s="38" customFormat="1" ht="16.5">
      <c r="A23" s="136"/>
      <c r="B23" s="136"/>
      <c r="C23" s="136"/>
      <c r="D23" s="136"/>
      <c r="E23" s="136"/>
    </row>
  </sheetData>
  <mergeCells count="7">
    <mergeCell ref="A22:E22"/>
    <mergeCell ref="A23:E23"/>
    <mergeCell ref="A2:E2"/>
    <mergeCell ref="A4:A5"/>
    <mergeCell ref="B4:B5"/>
    <mergeCell ref="C4:C5"/>
    <mergeCell ref="D4:E4"/>
  </mergeCells>
  <phoneticPr fontId="75" type="noConversion"/>
  <pageMargins left="0.70866141732283472" right="0.70866141732283472" top="0.74803149606299213" bottom="0.74803149606299213" header="0.31496062992125984" footer="0.31496062992125984"/>
  <pageSetup paperSize="9" fitToHeight="0" orientation="portrait" r:id="rId1"/>
</worksheet>
</file>

<file path=xl/worksheets/sheet6.xml><?xml version="1.0" encoding="utf-8"?>
<worksheet xmlns="http://schemas.openxmlformats.org/spreadsheetml/2006/main" xmlns:r="http://schemas.openxmlformats.org/officeDocument/2006/relationships">
  <sheetPr>
    <pageSetUpPr fitToPage="1"/>
  </sheetPr>
  <dimension ref="A1:E24"/>
  <sheetViews>
    <sheetView zoomScaleNormal="100" workbookViewId="0">
      <selection activeCell="I7" sqref="I7"/>
    </sheetView>
  </sheetViews>
  <sheetFormatPr defaultRowHeight="14.25"/>
  <cols>
    <col min="1" max="1" width="15.75" customWidth="1"/>
    <col min="2" max="2" width="23.625" customWidth="1"/>
    <col min="3" max="5" width="15.25" customWidth="1"/>
  </cols>
  <sheetData>
    <row r="1" spans="1:5" ht="24.6" customHeight="1">
      <c r="A1" s="25" t="s">
        <v>42</v>
      </c>
      <c r="B1" s="25"/>
      <c r="C1" s="25"/>
      <c r="D1" s="26"/>
      <c r="E1" s="26"/>
    </row>
    <row r="2" spans="1:5" ht="26.45" customHeight="1">
      <c r="A2" s="115" t="s">
        <v>319</v>
      </c>
      <c r="B2" s="115"/>
      <c r="C2" s="115"/>
      <c r="D2" s="115"/>
      <c r="E2" s="115"/>
    </row>
    <row r="3" spans="1:5">
      <c r="A3" s="27"/>
      <c r="B3" s="27"/>
      <c r="C3" s="27"/>
      <c r="D3" s="28"/>
      <c r="E3" s="91" t="s">
        <v>0</v>
      </c>
    </row>
    <row r="4" spans="1:5" s="38" customFormat="1" ht="20.100000000000001" customHeight="1">
      <c r="A4" s="137" t="s">
        <v>27</v>
      </c>
      <c r="B4" s="137" t="s">
        <v>28</v>
      </c>
      <c r="C4" s="137" t="s">
        <v>39</v>
      </c>
      <c r="D4" s="138" t="s">
        <v>40</v>
      </c>
      <c r="E4" s="138"/>
    </row>
    <row r="5" spans="1:5" s="38" customFormat="1" ht="20.100000000000001" customHeight="1">
      <c r="A5" s="137"/>
      <c r="B5" s="137"/>
      <c r="C5" s="137"/>
      <c r="D5" s="53" t="s">
        <v>41</v>
      </c>
      <c r="E5" s="54" t="s">
        <v>32</v>
      </c>
    </row>
    <row r="6" spans="1:5" s="38" customFormat="1" ht="20.100000000000001" customHeight="1">
      <c r="A6" s="55" t="s">
        <v>25</v>
      </c>
      <c r="B6" s="55" t="s">
        <v>25</v>
      </c>
      <c r="C6" s="55">
        <v>1</v>
      </c>
      <c r="D6" s="56">
        <v>2</v>
      </c>
      <c r="E6" s="56">
        <v>3</v>
      </c>
    </row>
    <row r="7" spans="1:5" s="38" customFormat="1" ht="20.100000000000001" customHeight="1">
      <c r="A7" s="57"/>
      <c r="B7" s="58"/>
      <c r="C7" s="58"/>
      <c r="D7" s="59"/>
      <c r="E7" s="59"/>
    </row>
    <row r="8" spans="1:5" s="38" customFormat="1" ht="20.100000000000001" customHeight="1">
      <c r="A8" s="60"/>
      <c r="B8" s="61"/>
      <c r="C8" s="61"/>
      <c r="D8" s="59"/>
      <c r="E8" s="59"/>
    </row>
    <row r="9" spans="1:5" s="38" customFormat="1" ht="20.100000000000001" customHeight="1">
      <c r="A9" s="62"/>
      <c r="B9" s="62"/>
      <c r="C9" s="62"/>
      <c r="D9" s="59"/>
      <c r="E9" s="59"/>
    </row>
    <row r="10" spans="1:5" s="38" customFormat="1" ht="20.100000000000001" customHeight="1">
      <c r="A10" s="62"/>
      <c r="B10" s="62"/>
      <c r="C10" s="62"/>
      <c r="D10" s="59"/>
      <c r="E10" s="59"/>
    </row>
    <row r="11" spans="1:5" s="38" customFormat="1" ht="20.100000000000001" customHeight="1">
      <c r="A11" s="62"/>
      <c r="B11" s="62"/>
      <c r="C11" s="62"/>
      <c r="D11" s="59"/>
      <c r="E11" s="59"/>
    </row>
    <row r="12" spans="1:5" s="38" customFormat="1" ht="20.100000000000001" customHeight="1">
      <c r="A12" s="62"/>
      <c r="B12" s="62"/>
      <c r="C12" s="62"/>
      <c r="D12" s="59"/>
      <c r="E12" s="59"/>
    </row>
    <row r="13" spans="1:5" s="38" customFormat="1" ht="20.100000000000001" customHeight="1">
      <c r="A13" s="62"/>
      <c r="B13" s="62"/>
      <c r="C13" s="62"/>
      <c r="D13" s="59"/>
      <c r="E13" s="59"/>
    </row>
    <row r="14" spans="1:5" s="38" customFormat="1" ht="20.100000000000001" customHeight="1">
      <c r="A14" s="59"/>
      <c r="B14" s="59"/>
      <c r="C14" s="59"/>
      <c r="D14" s="59"/>
      <c r="E14" s="59"/>
    </row>
    <row r="15" spans="1:5" s="38" customFormat="1" ht="20.100000000000001" customHeight="1">
      <c r="A15" s="59"/>
      <c r="B15" s="59"/>
      <c r="C15" s="59"/>
      <c r="D15" s="59"/>
      <c r="E15" s="59"/>
    </row>
    <row r="16" spans="1:5" s="38" customFormat="1" ht="20.100000000000001" customHeight="1">
      <c r="A16" s="59"/>
      <c r="B16" s="59"/>
      <c r="C16" s="59"/>
      <c r="D16" s="59"/>
      <c r="E16" s="59"/>
    </row>
    <row r="17" spans="1:5" s="38" customFormat="1" ht="20.100000000000001" customHeight="1">
      <c r="A17" s="59"/>
      <c r="B17" s="59"/>
      <c r="C17" s="59"/>
      <c r="D17" s="59"/>
      <c r="E17" s="59"/>
    </row>
    <row r="18" spans="1:5" s="38" customFormat="1" ht="20.100000000000001" customHeight="1">
      <c r="A18" s="59"/>
      <c r="B18" s="59"/>
      <c r="C18" s="59"/>
      <c r="D18" s="59"/>
      <c r="E18" s="59"/>
    </row>
    <row r="19" spans="1:5" s="38" customFormat="1" ht="20.100000000000001" customHeight="1">
      <c r="A19" s="59"/>
      <c r="B19" s="59"/>
      <c r="C19" s="59"/>
      <c r="D19" s="59"/>
      <c r="E19" s="59"/>
    </row>
    <row r="20" spans="1:5" s="38" customFormat="1" ht="20.100000000000001" customHeight="1">
      <c r="A20" s="59"/>
      <c r="B20" s="59"/>
      <c r="C20" s="59"/>
      <c r="D20" s="59"/>
      <c r="E20" s="59"/>
    </row>
    <row r="21" spans="1:5" s="38" customFormat="1" ht="20.100000000000001" customHeight="1">
      <c r="A21" s="59"/>
      <c r="B21" s="59"/>
      <c r="C21" s="59"/>
      <c r="D21" s="59"/>
      <c r="E21" s="59"/>
    </row>
    <row r="22" spans="1:5" s="38" customFormat="1" ht="18.600000000000001" customHeight="1">
      <c r="A22" s="140" t="s">
        <v>294</v>
      </c>
      <c r="B22" s="140"/>
      <c r="C22" s="140"/>
      <c r="D22" s="140"/>
      <c r="E22" s="63"/>
    </row>
    <row r="23" spans="1:5" s="38" customFormat="1" ht="18.600000000000001" customHeight="1">
      <c r="A23" s="141" t="s">
        <v>295</v>
      </c>
      <c r="B23" s="141"/>
      <c r="C23" s="141"/>
      <c r="D23" s="141"/>
      <c r="E23" s="63"/>
    </row>
    <row r="24" spans="1:5" s="38" customFormat="1" ht="18.600000000000001" customHeight="1">
      <c r="A24" s="139"/>
      <c r="B24" s="139"/>
      <c r="C24" s="139"/>
      <c r="D24" s="139"/>
    </row>
  </sheetData>
  <mergeCells count="8">
    <mergeCell ref="A24:D24"/>
    <mergeCell ref="A22:D22"/>
    <mergeCell ref="A23:D23"/>
    <mergeCell ref="A2:E2"/>
    <mergeCell ref="A4:A5"/>
    <mergeCell ref="B4:B5"/>
    <mergeCell ref="C4:C5"/>
    <mergeCell ref="D4:E4"/>
  </mergeCells>
  <phoneticPr fontId="75" type="noConversion"/>
  <pageMargins left="0.70866141732283472" right="0.70866141732283472" top="0.74803149606299213" bottom="0.74803149606299213" header="0.31496062992125984" footer="0.31496062992125984"/>
  <pageSetup paperSize="9" scale="96" fitToHeight="0" orientation="portrait" r:id="rId1"/>
</worksheet>
</file>

<file path=xl/worksheets/sheet7.xml><?xml version="1.0" encoding="utf-8"?>
<worksheet xmlns="http://schemas.openxmlformats.org/spreadsheetml/2006/main" xmlns:r="http://schemas.openxmlformats.org/officeDocument/2006/relationships">
  <sheetPr>
    <pageSetUpPr fitToPage="1"/>
  </sheetPr>
  <dimension ref="A1:C15"/>
  <sheetViews>
    <sheetView topLeftCell="A10" zoomScale="115" zoomScaleNormal="115" workbookViewId="0">
      <selection activeCell="C10" sqref="C10"/>
    </sheetView>
  </sheetViews>
  <sheetFormatPr defaultRowHeight="14.25"/>
  <cols>
    <col min="1" max="1" width="17.125" customWidth="1"/>
    <col min="2" max="2" width="36.25" customWidth="1"/>
    <col min="3" max="3" width="30.625" customWidth="1"/>
  </cols>
  <sheetData>
    <row r="1" spans="1:3" ht="23.45" customHeight="1">
      <c r="A1" s="35" t="s">
        <v>133</v>
      </c>
      <c r="B1" s="34"/>
      <c r="C1" s="34"/>
    </row>
    <row r="2" spans="1:3" ht="37.15" customHeight="1">
      <c r="A2" s="142" t="s">
        <v>320</v>
      </c>
      <c r="B2" s="143"/>
      <c r="C2" s="143"/>
    </row>
    <row r="3" spans="1:3" s="65" customFormat="1" ht="18" customHeight="1">
      <c r="A3" s="69"/>
      <c r="B3" s="64"/>
      <c r="C3" s="70" t="s">
        <v>116</v>
      </c>
    </row>
    <row r="4" spans="1:3" ht="31.5" customHeight="1">
      <c r="A4" s="71" t="s">
        <v>297</v>
      </c>
      <c r="B4" s="72" t="s">
        <v>28</v>
      </c>
      <c r="C4" s="92" t="s">
        <v>296</v>
      </c>
    </row>
    <row r="5" spans="1:3" ht="20.100000000000001" customHeight="1">
      <c r="A5" s="144" t="s">
        <v>44</v>
      </c>
      <c r="B5" s="144" t="s">
        <v>43</v>
      </c>
      <c r="C5" s="73">
        <v>4007.11</v>
      </c>
    </row>
    <row r="6" spans="1:3" ht="20.100000000000001" customHeight="1">
      <c r="A6" s="84" t="s">
        <v>45</v>
      </c>
      <c r="B6" s="84" t="s">
        <v>46</v>
      </c>
      <c r="C6" s="85">
        <v>17.309999999999999</v>
      </c>
    </row>
    <row r="7" spans="1:3" ht="20.100000000000001" customHeight="1">
      <c r="A7" s="84" t="s">
        <v>53</v>
      </c>
      <c r="B7" s="84" t="s">
        <v>54</v>
      </c>
      <c r="C7" s="85">
        <v>3989.8</v>
      </c>
    </row>
    <row r="8" spans="1:3" ht="20.100000000000001" customHeight="1">
      <c r="A8" s="84" t="s">
        <v>81</v>
      </c>
      <c r="B8" s="84" t="s">
        <v>82</v>
      </c>
      <c r="C8" s="85" t="s">
        <v>43</v>
      </c>
    </row>
    <row r="9" spans="1:3" ht="20.100000000000001" customHeight="1">
      <c r="A9" s="84" t="s">
        <v>110</v>
      </c>
      <c r="B9" s="84" t="s">
        <v>136</v>
      </c>
      <c r="C9" s="85" t="s">
        <v>43</v>
      </c>
    </row>
    <row r="10" spans="1:3" ht="20.100000000000001" customHeight="1">
      <c r="A10" s="84" t="s">
        <v>117</v>
      </c>
      <c r="B10" s="84" t="s">
        <v>137</v>
      </c>
      <c r="C10" s="85" t="s">
        <v>43</v>
      </c>
    </row>
    <row r="11" spans="1:3" ht="20.100000000000001" customHeight="1">
      <c r="A11" s="84" t="s">
        <v>94</v>
      </c>
      <c r="B11" s="84" t="s">
        <v>138</v>
      </c>
      <c r="C11" s="85" t="s">
        <v>43</v>
      </c>
    </row>
    <row r="12" spans="1:3" ht="20.100000000000001" customHeight="1">
      <c r="A12" s="84" t="s">
        <v>242</v>
      </c>
      <c r="B12" s="84" t="s">
        <v>139</v>
      </c>
      <c r="C12" s="85" t="s">
        <v>43</v>
      </c>
    </row>
    <row r="13" spans="1:3" ht="20.100000000000001" customHeight="1">
      <c r="A13" s="84" t="s">
        <v>246</v>
      </c>
      <c r="B13" s="84" t="s">
        <v>140</v>
      </c>
      <c r="C13" s="85" t="s">
        <v>43</v>
      </c>
    </row>
    <row r="14" spans="1:3" ht="20.100000000000001" customHeight="1">
      <c r="A14" s="84" t="s">
        <v>253</v>
      </c>
      <c r="B14" s="84" t="s">
        <v>141</v>
      </c>
      <c r="C14" s="86"/>
    </row>
    <row r="15" spans="1:3" ht="20.100000000000001" customHeight="1">
      <c r="A15" s="84" t="s">
        <v>112</v>
      </c>
      <c r="B15" s="84" t="s">
        <v>113</v>
      </c>
      <c r="C15" s="86"/>
    </row>
  </sheetData>
  <mergeCells count="2">
    <mergeCell ref="A2:C2"/>
    <mergeCell ref="A5:B5"/>
  </mergeCells>
  <phoneticPr fontId="35" type="noConversion"/>
  <pageMargins left="0.70866141732283472" right="0.70866141732283472" top="0.74803149606299213" bottom="0.74803149606299213" header="0.31496062992125984" footer="0.31496062992125984"/>
  <pageSetup paperSize="9" scale="97" fitToHeight="0" orientation="portrait" r:id="rId1"/>
</worksheet>
</file>

<file path=xl/worksheets/sheet8.xml><?xml version="1.0" encoding="utf-8"?>
<worksheet xmlns="http://schemas.openxmlformats.org/spreadsheetml/2006/main" xmlns:r="http://schemas.openxmlformats.org/officeDocument/2006/relationships">
  <dimension ref="A1:C111"/>
  <sheetViews>
    <sheetView topLeftCell="A106" zoomScaleNormal="100" workbookViewId="0">
      <selection activeCell="C18" sqref="C18"/>
    </sheetView>
  </sheetViews>
  <sheetFormatPr defaultRowHeight="14.25"/>
  <cols>
    <col min="1" max="1" width="17.625" customWidth="1"/>
    <col min="2" max="2" width="37.125" customWidth="1"/>
    <col min="3" max="3" width="27.25" customWidth="1"/>
  </cols>
  <sheetData>
    <row r="1" spans="1:3" ht="25.9" customHeight="1">
      <c r="A1" s="29" t="s">
        <v>135</v>
      </c>
      <c r="B1" s="30"/>
      <c r="C1" s="2"/>
    </row>
    <row r="2" spans="1:3" ht="33.75" customHeight="1">
      <c r="A2" s="146" t="s">
        <v>321</v>
      </c>
      <c r="B2" s="146"/>
      <c r="C2" s="146"/>
    </row>
    <row r="3" spans="1:3" ht="21" customHeight="1">
      <c r="A3" s="31"/>
      <c r="B3" s="147" t="s">
        <v>0</v>
      </c>
      <c r="C3" s="147"/>
    </row>
    <row r="4" spans="1:3" ht="20.100000000000001" customHeight="1">
      <c r="A4" s="93" t="s">
        <v>298</v>
      </c>
      <c r="B4" s="94" t="s">
        <v>28</v>
      </c>
      <c r="C4" s="94" t="s">
        <v>299</v>
      </c>
    </row>
    <row r="5" spans="1:3" ht="20.100000000000001" customHeight="1">
      <c r="A5" s="145" t="s">
        <v>44</v>
      </c>
      <c r="B5" s="145" t="s">
        <v>43</v>
      </c>
      <c r="C5" s="95">
        <v>4007.11</v>
      </c>
    </row>
    <row r="6" spans="1:3" s="5" customFormat="1" ht="20.100000000000001" customHeight="1">
      <c r="A6" s="96" t="s">
        <v>45</v>
      </c>
      <c r="B6" s="96" t="s">
        <v>46</v>
      </c>
      <c r="C6" s="108">
        <v>17.309999999999999</v>
      </c>
    </row>
    <row r="7" spans="1:3" ht="20.100000000000001" customHeight="1">
      <c r="A7" s="97" t="s">
        <v>47</v>
      </c>
      <c r="B7" s="97" t="s">
        <v>169</v>
      </c>
      <c r="C7" s="108">
        <v>3.5</v>
      </c>
    </row>
    <row r="8" spans="1:3" ht="20.100000000000001" customHeight="1">
      <c r="A8" s="97" t="s">
        <v>48</v>
      </c>
      <c r="B8" s="97" t="s">
        <v>170</v>
      </c>
      <c r="C8" s="109">
        <v>2.5</v>
      </c>
    </row>
    <row r="9" spans="1:3" ht="20.100000000000001" customHeight="1">
      <c r="A9" s="97" t="s">
        <v>49</v>
      </c>
      <c r="B9" s="97" t="s">
        <v>171</v>
      </c>
      <c r="C9" s="109">
        <v>4</v>
      </c>
    </row>
    <row r="10" spans="1:3" ht="20.100000000000001" customHeight="1">
      <c r="A10" s="97" t="s">
        <v>50</v>
      </c>
      <c r="B10" s="97" t="s">
        <v>172</v>
      </c>
      <c r="C10" s="109"/>
    </row>
    <row r="11" spans="1:3" ht="20.100000000000001" customHeight="1">
      <c r="A11" s="97" t="s">
        <v>51</v>
      </c>
      <c r="B11" s="97" t="s">
        <v>173</v>
      </c>
      <c r="C11" s="109">
        <v>4.2</v>
      </c>
    </row>
    <row r="12" spans="1:3" ht="20.100000000000001" customHeight="1">
      <c r="A12" s="97" t="s">
        <v>174</v>
      </c>
      <c r="B12" s="97" t="s">
        <v>175</v>
      </c>
      <c r="C12" s="109"/>
    </row>
    <row r="13" spans="1:3" ht="20.100000000000001" customHeight="1">
      <c r="A13" s="97" t="s">
        <v>176</v>
      </c>
      <c r="B13" s="97" t="s">
        <v>177</v>
      </c>
      <c r="C13" s="109"/>
    </row>
    <row r="14" spans="1:3" ht="20.100000000000001" customHeight="1">
      <c r="A14" s="97" t="s">
        <v>178</v>
      </c>
      <c r="B14" s="97" t="s">
        <v>179</v>
      </c>
      <c r="C14" s="109"/>
    </row>
    <row r="15" spans="1:3" ht="20.100000000000001" customHeight="1">
      <c r="A15" s="97" t="s">
        <v>180</v>
      </c>
      <c r="B15" s="97" t="s">
        <v>181</v>
      </c>
      <c r="C15" s="109"/>
    </row>
    <row r="16" spans="1:3" ht="20.100000000000001" customHeight="1">
      <c r="A16" s="97" t="s">
        <v>182</v>
      </c>
      <c r="B16" s="97" t="s">
        <v>183</v>
      </c>
      <c r="C16" s="109">
        <v>1.71</v>
      </c>
    </row>
    <row r="17" spans="1:3" ht="20.100000000000001" customHeight="1">
      <c r="A17" s="97" t="s">
        <v>184</v>
      </c>
      <c r="B17" s="97" t="s">
        <v>142</v>
      </c>
      <c r="C17" s="109">
        <v>1.1000000000000001</v>
      </c>
    </row>
    <row r="18" spans="1:3" ht="20.100000000000001" customHeight="1">
      <c r="A18" s="97" t="s">
        <v>185</v>
      </c>
      <c r="B18" s="97" t="s">
        <v>186</v>
      </c>
      <c r="C18" s="109"/>
    </row>
    <row r="19" spans="1:3" ht="20.100000000000001" customHeight="1">
      <c r="A19" s="97" t="s">
        <v>52</v>
      </c>
      <c r="B19" s="97" t="s">
        <v>143</v>
      </c>
      <c r="C19" s="109">
        <v>0.3</v>
      </c>
    </row>
    <row r="20" spans="1:3" s="5" customFormat="1" ht="20.100000000000001" customHeight="1">
      <c r="A20" s="96" t="s">
        <v>53</v>
      </c>
      <c r="B20" s="96" t="s">
        <v>54</v>
      </c>
      <c r="C20" s="108">
        <f>SUM(C21:C47)</f>
        <v>3989.8</v>
      </c>
    </row>
    <row r="21" spans="1:3" ht="20.100000000000001" customHeight="1">
      <c r="A21" s="97" t="s">
        <v>55</v>
      </c>
      <c r="B21" s="97" t="s">
        <v>187</v>
      </c>
      <c r="C21" s="109">
        <v>46.4</v>
      </c>
    </row>
    <row r="22" spans="1:3" ht="20.100000000000001" customHeight="1">
      <c r="A22" s="97" t="s">
        <v>56</v>
      </c>
      <c r="B22" s="97" t="s">
        <v>188</v>
      </c>
      <c r="C22" s="109" t="s">
        <v>43</v>
      </c>
    </row>
    <row r="23" spans="1:3" ht="20.100000000000001" customHeight="1">
      <c r="A23" s="97" t="s">
        <v>57</v>
      </c>
      <c r="B23" s="97" t="s">
        <v>189</v>
      </c>
      <c r="C23" s="109" t="s">
        <v>43</v>
      </c>
    </row>
    <row r="24" spans="1:3" ht="20.100000000000001" customHeight="1">
      <c r="A24" s="97" t="s">
        <v>281</v>
      </c>
      <c r="B24" s="98" t="s">
        <v>282</v>
      </c>
      <c r="C24" s="109" t="s">
        <v>43</v>
      </c>
    </row>
    <row r="25" spans="1:3" ht="20.100000000000001" customHeight="1">
      <c r="A25" s="97" t="s">
        <v>58</v>
      </c>
      <c r="B25" s="97" t="s">
        <v>190</v>
      </c>
      <c r="C25" s="109" t="s">
        <v>43</v>
      </c>
    </row>
    <row r="26" spans="1:3" ht="20.100000000000001" customHeight="1">
      <c r="A26" s="97" t="s">
        <v>59</v>
      </c>
      <c r="B26" s="97" t="s">
        <v>191</v>
      </c>
      <c r="C26" s="109" t="s">
        <v>43</v>
      </c>
    </row>
    <row r="27" spans="1:3" ht="20.100000000000001" customHeight="1">
      <c r="A27" s="97" t="s">
        <v>60</v>
      </c>
      <c r="B27" s="97" t="s">
        <v>192</v>
      </c>
      <c r="C27" s="109" t="s">
        <v>43</v>
      </c>
    </row>
    <row r="28" spans="1:3" ht="20.100000000000001" customHeight="1">
      <c r="A28" s="97" t="s">
        <v>61</v>
      </c>
      <c r="B28" s="97" t="s">
        <v>193</v>
      </c>
      <c r="C28" s="109" t="s">
        <v>43</v>
      </c>
    </row>
    <row r="29" spans="1:3" ht="20.100000000000001" customHeight="1">
      <c r="A29" s="97" t="s">
        <v>62</v>
      </c>
      <c r="B29" s="97" t="s">
        <v>194</v>
      </c>
      <c r="C29" s="109" t="s">
        <v>43</v>
      </c>
    </row>
    <row r="30" spans="1:3" ht="20.100000000000001" customHeight="1">
      <c r="A30" s="97" t="s">
        <v>63</v>
      </c>
      <c r="B30" s="97" t="s">
        <v>195</v>
      </c>
      <c r="C30" s="109" t="s">
        <v>43</v>
      </c>
    </row>
    <row r="31" spans="1:3" ht="20.100000000000001" customHeight="1">
      <c r="A31" s="97" t="s">
        <v>64</v>
      </c>
      <c r="B31" s="97" t="s">
        <v>148</v>
      </c>
      <c r="C31" s="109" t="s">
        <v>43</v>
      </c>
    </row>
    <row r="32" spans="1:3" ht="20.100000000000001" customHeight="1">
      <c r="A32" s="97" t="s">
        <v>65</v>
      </c>
      <c r="B32" s="97" t="s">
        <v>196</v>
      </c>
      <c r="C32" s="109"/>
    </row>
    <row r="33" spans="1:3" ht="20.100000000000001" customHeight="1">
      <c r="A33" s="97" t="s">
        <v>66</v>
      </c>
      <c r="B33" s="97" t="s">
        <v>197</v>
      </c>
      <c r="C33" s="109" t="s">
        <v>43</v>
      </c>
    </row>
    <row r="34" spans="1:3" ht="20.100000000000001" customHeight="1">
      <c r="A34" s="97" t="s">
        <v>67</v>
      </c>
      <c r="B34" s="97" t="s">
        <v>144</v>
      </c>
      <c r="C34" s="109" t="s">
        <v>43</v>
      </c>
    </row>
    <row r="35" spans="1:3" ht="20.100000000000001" customHeight="1">
      <c r="A35" s="97" t="s">
        <v>68</v>
      </c>
      <c r="B35" s="97" t="s">
        <v>145</v>
      </c>
      <c r="C35" s="109" t="s">
        <v>43</v>
      </c>
    </row>
    <row r="36" spans="1:3" ht="20.100000000000001" customHeight="1">
      <c r="A36" s="97" t="s">
        <v>69</v>
      </c>
      <c r="B36" s="97" t="s">
        <v>147</v>
      </c>
      <c r="C36" s="109" t="s">
        <v>43</v>
      </c>
    </row>
    <row r="37" spans="1:3" ht="20.100000000000001" customHeight="1">
      <c r="A37" s="97" t="s">
        <v>70</v>
      </c>
      <c r="B37" s="97" t="s">
        <v>198</v>
      </c>
      <c r="C37" s="109" t="s">
        <v>43</v>
      </c>
    </row>
    <row r="38" spans="1:3" ht="20.100000000000001" customHeight="1">
      <c r="A38" s="97" t="s">
        <v>71</v>
      </c>
      <c r="B38" s="97" t="s">
        <v>199</v>
      </c>
      <c r="C38" s="109" t="s">
        <v>43</v>
      </c>
    </row>
    <row r="39" spans="1:3" ht="20.100000000000001" customHeight="1">
      <c r="A39" s="97" t="s">
        <v>72</v>
      </c>
      <c r="B39" s="97" t="s">
        <v>200</v>
      </c>
      <c r="C39" s="109" t="s">
        <v>43</v>
      </c>
    </row>
    <row r="40" spans="1:3" ht="20.100000000000001" customHeight="1">
      <c r="A40" s="97" t="s">
        <v>73</v>
      </c>
      <c r="B40" s="97" t="s">
        <v>201</v>
      </c>
      <c r="C40" s="109" t="s">
        <v>43</v>
      </c>
    </row>
    <row r="41" spans="1:3" ht="20.100000000000001" customHeight="1">
      <c r="A41" s="97" t="s">
        <v>74</v>
      </c>
      <c r="B41" s="97" t="s">
        <v>146</v>
      </c>
      <c r="C41" s="109" t="s">
        <v>43</v>
      </c>
    </row>
    <row r="42" spans="1:3" ht="20.100000000000001" customHeight="1">
      <c r="A42" s="97" t="s">
        <v>75</v>
      </c>
      <c r="B42" s="97" t="s">
        <v>202</v>
      </c>
      <c r="C42" s="109">
        <v>16</v>
      </c>
    </row>
    <row r="43" spans="1:3" ht="20.100000000000001" customHeight="1">
      <c r="A43" s="97" t="s">
        <v>76</v>
      </c>
      <c r="B43" s="97" t="s">
        <v>203</v>
      </c>
      <c r="C43" s="109">
        <v>2.4</v>
      </c>
    </row>
    <row r="44" spans="1:3" ht="20.100000000000001" customHeight="1">
      <c r="A44" s="97" t="s">
        <v>77</v>
      </c>
      <c r="B44" s="97" t="s">
        <v>149</v>
      </c>
      <c r="C44" s="109"/>
    </row>
    <row r="45" spans="1:3" ht="20.100000000000001" customHeight="1">
      <c r="A45" s="97" t="s">
        <v>78</v>
      </c>
      <c r="B45" s="97" t="s">
        <v>204</v>
      </c>
      <c r="C45" s="109" t="s">
        <v>43</v>
      </c>
    </row>
    <row r="46" spans="1:3" ht="20.100000000000001" customHeight="1">
      <c r="A46" s="97" t="s">
        <v>79</v>
      </c>
      <c r="B46" s="97" t="s">
        <v>205</v>
      </c>
      <c r="C46" s="109" t="s">
        <v>43</v>
      </c>
    </row>
    <row r="47" spans="1:3" ht="20.100000000000001" customHeight="1">
      <c r="A47" s="97" t="s">
        <v>80</v>
      </c>
      <c r="B47" s="97" t="s">
        <v>150</v>
      </c>
      <c r="C47" s="109">
        <v>3925</v>
      </c>
    </row>
    <row r="48" spans="1:3" s="5" customFormat="1" ht="20.100000000000001" customHeight="1">
      <c r="A48" s="96" t="s">
        <v>81</v>
      </c>
      <c r="B48" s="96" t="s">
        <v>82</v>
      </c>
      <c r="C48" s="108" t="s">
        <v>43</v>
      </c>
    </row>
    <row r="49" spans="1:3" ht="20.100000000000001" customHeight="1">
      <c r="A49" s="97" t="s">
        <v>83</v>
      </c>
      <c r="B49" s="97" t="s">
        <v>206</v>
      </c>
      <c r="C49" s="109" t="s">
        <v>43</v>
      </c>
    </row>
    <row r="50" spans="1:3" ht="20.100000000000001" customHeight="1">
      <c r="A50" s="97" t="s">
        <v>84</v>
      </c>
      <c r="B50" s="97" t="s">
        <v>207</v>
      </c>
      <c r="C50" s="109" t="s">
        <v>43</v>
      </c>
    </row>
    <row r="51" spans="1:3" ht="20.100000000000001" customHeight="1">
      <c r="A51" s="97" t="s">
        <v>85</v>
      </c>
      <c r="B51" s="97" t="s">
        <v>208</v>
      </c>
      <c r="C51" s="109" t="s">
        <v>43</v>
      </c>
    </row>
    <row r="52" spans="1:3" ht="20.100000000000001" customHeight="1">
      <c r="A52" s="97" t="s">
        <v>86</v>
      </c>
      <c r="B52" s="97" t="s">
        <v>209</v>
      </c>
      <c r="C52" s="109" t="s">
        <v>43</v>
      </c>
    </row>
    <row r="53" spans="1:3" ht="20.100000000000001" customHeight="1">
      <c r="A53" s="97" t="s">
        <v>87</v>
      </c>
      <c r="B53" s="97" t="s">
        <v>210</v>
      </c>
      <c r="C53" s="109" t="s">
        <v>43</v>
      </c>
    </row>
    <row r="54" spans="1:3" ht="20.100000000000001" customHeight="1">
      <c r="A54" s="97" t="s">
        <v>88</v>
      </c>
      <c r="B54" s="97" t="s">
        <v>211</v>
      </c>
      <c r="C54" s="109" t="s">
        <v>43</v>
      </c>
    </row>
    <row r="55" spans="1:3" ht="20.100000000000001" customHeight="1">
      <c r="A55" s="97" t="s">
        <v>89</v>
      </c>
      <c r="B55" s="97" t="s">
        <v>212</v>
      </c>
      <c r="C55" s="109" t="s">
        <v>43</v>
      </c>
    </row>
    <row r="56" spans="1:3" ht="20.100000000000001" customHeight="1">
      <c r="A56" s="97" t="s">
        <v>90</v>
      </c>
      <c r="B56" s="97" t="s">
        <v>158</v>
      </c>
      <c r="C56" s="109" t="s">
        <v>43</v>
      </c>
    </row>
    <row r="57" spans="1:3" ht="20.100000000000001" customHeight="1">
      <c r="A57" s="97" t="s">
        <v>91</v>
      </c>
      <c r="B57" s="97" t="s">
        <v>213</v>
      </c>
      <c r="C57" s="109" t="s">
        <v>43</v>
      </c>
    </row>
    <row r="58" spans="1:3" ht="20.100000000000001" customHeight="1">
      <c r="A58" s="97" t="s">
        <v>92</v>
      </c>
      <c r="B58" s="97" t="s">
        <v>159</v>
      </c>
      <c r="C58" s="109" t="s">
        <v>43</v>
      </c>
    </row>
    <row r="59" spans="1:3" ht="20.100000000000001" customHeight="1">
      <c r="A59" s="97" t="s">
        <v>93</v>
      </c>
      <c r="B59" s="97" t="s">
        <v>214</v>
      </c>
      <c r="C59" s="109" t="s">
        <v>43</v>
      </c>
    </row>
    <row r="60" spans="1:3" s="5" customFormat="1" ht="20.100000000000001" customHeight="1">
      <c r="A60" s="96" t="s">
        <v>110</v>
      </c>
      <c r="B60" s="96" t="s">
        <v>136</v>
      </c>
      <c r="C60" s="108"/>
    </row>
    <row r="61" spans="1:3" ht="20.100000000000001" customHeight="1">
      <c r="A61" s="97" t="s">
        <v>111</v>
      </c>
      <c r="B61" s="97" t="s">
        <v>162</v>
      </c>
      <c r="C61" s="109"/>
    </row>
    <row r="62" spans="1:3" ht="20.100000000000001" customHeight="1">
      <c r="A62" s="97" t="s">
        <v>215</v>
      </c>
      <c r="B62" s="97" t="s">
        <v>163</v>
      </c>
      <c r="C62" s="109"/>
    </row>
    <row r="63" spans="1:3" ht="20.100000000000001" customHeight="1">
      <c r="A63" s="97" t="s">
        <v>216</v>
      </c>
      <c r="B63" s="97" t="s">
        <v>164</v>
      </c>
      <c r="C63" s="109"/>
    </row>
    <row r="64" spans="1:3" ht="20.100000000000001" customHeight="1">
      <c r="A64" s="97" t="s">
        <v>217</v>
      </c>
      <c r="B64" s="97" t="s">
        <v>165</v>
      </c>
      <c r="C64" s="109"/>
    </row>
    <row r="65" spans="1:3" s="5" customFormat="1" ht="20.100000000000001" customHeight="1">
      <c r="A65" s="96" t="s">
        <v>117</v>
      </c>
      <c r="B65" s="96" t="s">
        <v>137</v>
      </c>
      <c r="C65" s="109"/>
    </row>
    <row r="66" spans="1:3" ht="20.100000000000001" customHeight="1">
      <c r="A66" s="97" t="s">
        <v>218</v>
      </c>
      <c r="B66" s="97" t="s">
        <v>151</v>
      </c>
      <c r="C66" s="108" t="s">
        <v>43</v>
      </c>
    </row>
    <row r="67" spans="1:3" ht="20.100000000000001" customHeight="1">
      <c r="A67" s="97" t="s">
        <v>219</v>
      </c>
      <c r="B67" s="97" t="s">
        <v>220</v>
      </c>
      <c r="C67" s="109" t="s">
        <v>43</v>
      </c>
    </row>
    <row r="68" spans="1:3" ht="20.100000000000001" customHeight="1">
      <c r="A68" s="97" t="s">
        <v>221</v>
      </c>
      <c r="B68" s="97" t="s">
        <v>222</v>
      </c>
      <c r="C68" s="109" t="s">
        <v>43</v>
      </c>
    </row>
    <row r="69" spans="1:3" ht="20.100000000000001" customHeight="1">
      <c r="A69" s="97" t="s">
        <v>223</v>
      </c>
      <c r="B69" s="97" t="s">
        <v>152</v>
      </c>
      <c r="C69" s="109" t="s">
        <v>43</v>
      </c>
    </row>
    <row r="70" spans="1:3" ht="20.100000000000001" customHeight="1">
      <c r="A70" s="97" t="s">
        <v>224</v>
      </c>
      <c r="B70" s="97" t="s">
        <v>154</v>
      </c>
      <c r="C70" s="109" t="s">
        <v>43</v>
      </c>
    </row>
    <row r="71" spans="1:3" ht="20.100000000000001" customHeight="1">
      <c r="A71" s="97" t="s">
        <v>225</v>
      </c>
      <c r="B71" s="97" t="s">
        <v>226</v>
      </c>
      <c r="C71" s="108" t="s">
        <v>43</v>
      </c>
    </row>
    <row r="72" spans="1:3" ht="20.100000000000001" customHeight="1">
      <c r="A72" s="97" t="s">
        <v>227</v>
      </c>
      <c r="B72" s="97" t="s">
        <v>228</v>
      </c>
      <c r="C72" s="109" t="s">
        <v>43</v>
      </c>
    </row>
    <row r="73" spans="1:3" ht="20.100000000000001" customHeight="1">
      <c r="A73" s="97" t="s">
        <v>229</v>
      </c>
      <c r="B73" s="97" t="s">
        <v>153</v>
      </c>
      <c r="C73" s="109" t="s">
        <v>43</v>
      </c>
    </row>
    <row r="74" spans="1:3" ht="20.100000000000001" customHeight="1">
      <c r="A74" s="97" t="s">
        <v>230</v>
      </c>
      <c r="B74" s="97" t="s">
        <v>231</v>
      </c>
      <c r="C74" s="109" t="s">
        <v>43</v>
      </c>
    </row>
    <row r="75" spans="1:3" ht="20.100000000000001" customHeight="1">
      <c r="A75" s="97" t="s">
        <v>232</v>
      </c>
      <c r="B75" s="97" t="s">
        <v>233</v>
      </c>
      <c r="C75" s="109" t="s">
        <v>43</v>
      </c>
    </row>
    <row r="76" spans="1:3" ht="20.100000000000001" customHeight="1">
      <c r="A76" s="97" t="s">
        <v>234</v>
      </c>
      <c r="B76" s="97" t="s">
        <v>235</v>
      </c>
      <c r="C76" s="109" t="s">
        <v>43</v>
      </c>
    </row>
    <row r="77" spans="1:3" ht="20.100000000000001" customHeight="1">
      <c r="A77" s="97" t="s">
        <v>236</v>
      </c>
      <c r="B77" s="97" t="s">
        <v>237</v>
      </c>
      <c r="C77" s="109" t="s">
        <v>43</v>
      </c>
    </row>
    <row r="78" spans="1:3" s="5" customFormat="1" ht="20.100000000000001" customHeight="1">
      <c r="A78" s="96" t="s">
        <v>94</v>
      </c>
      <c r="B78" s="96" t="s">
        <v>138</v>
      </c>
      <c r="C78" s="109" t="s">
        <v>43</v>
      </c>
    </row>
    <row r="79" spans="1:3" ht="20.100000000000001" customHeight="1">
      <c r="A79" s="97" t="s">
        <v>96</v>
      </c>
      <c r="B79" s="97" t="s">
        <v>151</v>
      </c>
      <c r="C79" s="109" t="s">
        <v>43</v>
      </c>
    </row>
    <row r="80" spans="1:3" ht="20.100000000000001" customHeight="1">
      <c r="A80" s="97" t="s">
        <v>97</v>
      </c>
      <c r="B80" s="97" t="s">
        <v>220</v>
      </c>
      <c r="C80" s="109" t="s">
        <v>43</v>
      </c>
    </row>
    <row r="81" spans="1:3" ht="20.100000000000001" customHeight="1">
      <c r="A81" s="97" t="s">
        <v>98</v>
      </c>
      <c r="B81" s="97" t="s">
        <v>222</v>
      </c>
      <c r="C81" s="109" t="s">
        <v>43</v>
      </c>
    </row>
    <row r="82" spans="1:3" ht="20.100000000000001" customHeight="1">
      <c r="A82" s="97" t="s">
        <v>99</v>
      </c>
      <c r="B82" s="97" t="s">
        <v>152</v>
      </c>
      <c r="C82" s="109" t="s">
        <v>43</v>
      </c>
    </row>
    <row r="83" spans="1:3" ht="20.100000000000001" customHeight="1">
      <c r="A83" s="97" t="s">
        <v>100</v>
      </c>
      <c r="B83" s="97" t="s">
        <v>154</v>
      </c>
      <c r="C83" s="109" t="s">
        <v>43</v>
      </c>
    </row>
    <row r="84" spans="1:3" ht="20.100000000000001" customHeight="1">
      <c r="A84" s="97" t="s">
        <v>101</v>
      </c>
      <c r="B84" s="97" t="s">
        <v>226</v>
      </c>
      <c r="C84" s="108" t="s">
        <v>43</v>
      </c>
    </row>
    <row r="85" spans="1:3" ht="20.100000000000001" customHeight="1">
      <c r="A85" s="97" t="s">
        <v>102</v>
      </c>
      <c r="B85" s="97" t="s">
        <v>228</v>
      </c>
      <c r="C85" s="109" t="s">
        <v>43</v>
      </c>
    </row>
    <row r="86" spans="1:3" ht="20.100000000000001" customHeight="1">
      <c r="A86" s="97" t="s">
        <v>103</v>
      </c>
      <c r="B86" s="97" t="s">
        <v>306</v>
      </c>
      <c r="C86" s="109" t="s">
        <v>43</v>
      </c>
    </row>
    <row r="87" spans="1:3" ht="20.100000000000001" customHeight="1">
      <c r="A87" s="97" t="s">
        <v>104</v>
      </c>
      <c r="B87" s="97" t="s">
        <v>238</v>
      </c>
      <c r="C87" s="109" t="s">
        <v>43</v>
      </c>
    </row>
    <row r="88" spans="1:3" ht="20.100000000000001" customHeight="1">
      <c r="A88" s="97" t="s">
        <v>105</v>
      </c>
      <c r="B88" s="97" t="s">
        <v>239</v>
      </c>
      <c r="C88" s="110"/>
    </row>
    <row r="89" spans="1:3" ht="20.100000000000001" customHeight="1">
      <c r="A89" s="97" t="s">
        <v>106</v>
      </c>
      <c r="B89" s="98" t="s">
        <v>305</v>
      </c>
      <c r="C89" s="110"/>
    </row>
    <row r="90" spans="1:3" ht="20.100000000000001" customHeight="1">
      <c r="A90" s="97" t="s">
        <v>107</v>
      </c>
      <c r="B90" s="97" t="s">
        <v>153</v>
      </c>
      <c r="C90" s="110"/>
    </row>
    <row r="91" spans="1:3" ht="20.100000000000001" customHeight="1">
      <c r="A91" s="97" t="s">
        <v>108</v>
      </c>
      <c r="B91" s="97" t="s">
        <v>231</v>
      </c>
      <c r="C91" s="110"/>
    </row>
    <row r="92" spans="1:3" ht="20.100000000000001" customHeight="1">
      <c r="A92" s="97" t="s">
        <v>240</v>
      </c>
      <c r="B92" s="97" t="s">
        <v>233</v>
      </c>
      <c r="C92" s="110"/>
    </row>
    <row r="93" spans="1:3" ht="20.100000000000001" customHeight="1">
      <c r="A93" s="97" t="s">
        <v>241</v>
      </c>
      <c r="B93" s="97" t="s">
        <v>235</v>
      </c>
      <c r="C93" s="110"/>
    </row>
    <row r="94" spans="1:3" ht="20.100000000000001" customHeight="1">
      <c r="A94" s="97" t="s">
        <v>109</v>
      </c>
      <c r="B94" s="97" t="s">
        <v>95</v>
      </c>
      <c r="C94" s="110"/>
    </row>
    <row r="95" spans="1:3" s="5" customFormat="1" ht="20.100000000000001" customHeight="1">
      <c r="A95" s="96" t="s">
        <v>242</v>
      </c>
      <c r="B95" s="96" t="s">
        <v>139</v>
      </c>
      <c r="C95" s="110"/>
    </row>
    <row r="96" spans="1:3" ht="20.100000000000001" customHeight="1">
      <c r="A96" s="97" t="s">
        <v>243</v>
      </c>
      <c r="B96" s="97" t="s">
        <v>244</v>
      </c>
      <c r="C96" s="110"/>
    </row>
    <row r="97" spans="1:3" ht="20.100000000000001" customHeight="1">
      <c r="A97" s="97" t="s">
        <v>245</v>
      </c>
      <c r="B97" s="97" t="s">
        <v>157</v>
      </c>
      <c r="C97" s="110"/>
    </row>
    <row r="98" spans="1:3" s="5" customFormat="1" ht="20.100000000000001" customHeight="1">
      <c r="A98" s="96" t="s">
        <v>246</v>
      </c>
      <c r="B98" s="96" t="s">
        <v>140</v>
      </c>
      <c r="C98" s="110"/>
    </row>
    <row r="99" spans="1:3" ht="20.100000000000001" customHeight="1">
      <c r="A99" s="97" t="s">
        <v>247</v>
      </c>
      <c r="B99" s="97" t="s">
        <v>244</v>
      </c>
      <c r="C99" s="110"/>
    </row>
    <row r="100" spans="1:3" ht="20.100000000000001" customHeight="1">
      <c r="A100" s="97" t="s">
        <v>248</v>
      </c>
      <c r="B100" s="97" t="s">
        <v>249</v>
      </c>
      <c r="C100" s="110"/>
    </row>
    <row r="101" spans="1:3" ht="20.100000000000001" customHeight="1">
      <c r="A101" s="97" t="s">
        <v>250</v>
      </c>
      <c r="B101" s="97" t="s">
        <v>155</v>
      </c>
      <c r="C101" s="111"/>
    </row>
    <row r="102" spans="1:3" ht="20.100000000000001" customHeight="1">
      <c r="A102" s="97" t="s">
        <v>251</v>
      </c>
      <c r="B102" s="97" t="s">
        <v>156</v>
      </c>
      <c r="C102" s="110"/>
    </row>
    <row r="103" spans="1:3" ht="20.100000000000001" customHeight="1">
      <c r="A103" s="97" t="s">
        <v>252</v>
      </c>
      <c r="B103" s="97" t="s">
        <v>157</v>
      </c>
      <c r="C103" s="110"/>
    </row>
    <row r="104" spans="1:3" s="5" customFormat="1" ht="20.100000000000001" customHeight="1">
      <c r="A104" s="96" t="s">
        <v>253</v>
      </c>
      <c r="B104" s="96" t="s">
        <v>141</v>
      </c>
      <c r="C104" s="111"/>
    </row>
    <row r="105" spans="1:3" ht="20.100000000000001" customHeight="1">
      <c r="A105" s="97" t="s">
        <v>254</v>
      </c>
      <c r="B105" s="97" t="s">
        <v>160</v>
      </c>
      <c r="C105" s="110"/>
    </row>
    <row r="106" spans="1:3" ht="20.100000000000001" customHeight="1">
      <c r="A106" s="97" t="s">
        <v>255</v>
      </c>
      <c r="B106" s="97" t="s">
        <v>161</v>
      </c>
      <c r="C106" s="110"/>
    </row>
    <row r="107" spans="1:3" s="5" customFormat="1" ht="20.100000000000001" customHeight="1">
      <c r="A107" s="96" t="s">
        <v>112</v>
      </c>
      <c r="B107" s="96" t="s">
        <v>113</v>
      </c>
      <c r="C107" s="110"/>
    </row>
    <row r="108" spans="1:3" ht="20.100000000000001" customHeight="1">
      <c r="A108" s="97" t="s">
        <v>114</v>
      </c>
      <c r="B108" s="97" t="s">
        <v>166</v>
      </c>
      <c r="C108" s="110"/>
    </row>
    <row r="109" spans="1:3" ht="20.100000000000001" customHeight="1">
      <c r="A109" s="97" t="s">
        <v>256</v>
      </c>
      <c r="B109" s="97" t="s">
        <v>167</v>
      </c>
      <c r="C109" s="110"/>
    </row>
    <row r="110" spans="1:3" ht="20.100000000000001" customHeight="1">
      <c r="A110" s="97" t="s">
        <v>257</v>
      </c>
      <c r="B110" s="97" t="s">
        <v>168</v>
      </c>
      <c r="C110" s="111"/>
    </row>
    <row r="111" spans="1:3" ht="20.100000000000001" customHeight="1">
      <c r="A111" s="97" t="s">
        <v>258</v>
      </c>
      <c r="B111" s="97" t="s">
        <v>113</v>
      </c>
      <c r="C111" s="110"/>
    </row>
  </sheetData>
  <mergeCells count="3">
    <mergeCell ref="A5:B5"/>
    <mergeCell ref="A2:C2"/>
    <mergeCell ref="B3:C3"/>
  </mergeCells>
  <phoneticPr fontId="75" type="noConversion"/>
  <pageMargins left="0.70866141732283472" right="0.70866141732283472" top="0.74803149606299213" bottom="0.74803149606299213" header="0.31496062992125984" footer="0.31496062992125984"/>
  <pageSetup paperSize="9" fitToHeight="0" orientation="portrait" r:id="rId1"/>
</worksheet>
</file>

<file path=xl/worksheets/sheet9.xml><?xml version="1.0" encoding="utf-8"?>
<worksheet xmlns="http://schemas.openxmlformats.org/spreadsheetml/2006/main" xmlns:r="http://schemas.openxmlformats.org/officeDocument/2006/relationships">
  <dimension ref="A1:B11"/>
  <sheetViews>
    <sheetView zoomScaleNormal="100" workbookViewId="0">
      <selection activeCell="E7" sqref="E7"/>
    </sheetView>
  </sheetViews>
  <sheetFormatPr defaultRowHeight="14.25"/>
  <cols>
    <col min="1" max="1" width="50.75" customWidth="1"/>
    <col min="2" max="2" width="29.75" customWidth="1"/>
  </cols>
  <sheetData>
    <row r="1" spans="1:2">
      <c r="A1" s="32" t="s">
        <v>134</v>
      </c>
      <c r="B1" s="33"/>
    </row>
    <row r="2" spans="1:2" ht="28.5" customHeight="1">
      <c r="A2" s="148" t="s">
        <v>322</v>
      </c>
      <c r="B2" s="148"/>
    </row>
    <row r="3" spans="1:2" ht="18" customHeight="1">
      <c r="A3" s="101"/>
      <c r="B3" s="100" t="s">
        <v>0</v>
      </c>
    </row>
    <row r="4" spans="1:2" ht="20.100000000000001" customHeight="1">
      <c r="A4" s="66" t="s">
        <v>1</v>
      </c>
      <c r="B4" s="66" t="s">
        <v>300</v>
      </c>
    </row>
    <row r="5" spans="1:2" ht="20.100000000000001" customHeight="1">
      <c r="A5" s="66" t="s">
        <v>2</v>
      </c>
      <c r="B5" s="67">
        <v>6</v>
      </c>
    </row>
    <row r="6" spans="1:2" ht="20.100000000000001" customHeight="1">
      <c r="A6" s="67" t="s">
        <v>3</v>
      </c>
      <c r="B6" s="67">
        <v>0</v>
      </c>
    </row>
    <row r="7" spans="1:2" ht="20.100000000000001" customHeight="1">
      <c r="A7" s="67" t="s">
        <v>4</v>
      </c>
      <c r="B7" s="67">
        <v>6</v>
      </c>
    </row>
    <row r="8" spans="1:2" ht="20.100000000000001" customHeight="1">
      <c r="A8" s="67" t="s">
        <v>131</v>
      </c>
      <c r="B8" s="67">
        <v>0</v>
      </c>
    </row>
    <row r="9" spans="1:2" ht="20.100000000000001" customHeight="1">
      <c r="A9" s="102" t="s">
        <v>132</v>
      </c>
      <c r="B9" s="67">
        <v>0</v>
      </c>
    </row>
    <row r="10" spans="1:2" ht="20.100000000000001" customHeight="1">
      <c r="A10" s="102" t="s">
        <v>115</v>
      </c>
      <c r="B10" s="67">
        <v>0</v>
      </c>
    </row>
    <row r="11" spans="1:2" ht="46.5" customHeight="1">
      <c r="A11" s="149" t="s">
        <v>301</v>
      </c>
      <c r="B11" s="149"/>
    </row>
  </sheetData>
  <mergeCells count="2">
    <mergeCell ref="A2:B2"/>
    <mergeCell ref="A11:B11"/>
  </mergeCells>
  <phoneticPr fontId="75" type="noConversion"/>
  <pageMargins left="0.70866141732283472" right="0.70866141732283472" top="0.74803149606299213" bottom="0.74803149606299213" header="0.31496062992125984" footer="0.31496062992125984"/>
  <pageSetup paperSize="9" fitToHeight="0" orientation="portrait" r:id="rId1"/>
</worksheet>
</file>

<file path=xl/worksheets/sheet10.xml><?xml version="1.0" encoding="utf-8"?>
<worksheet xmlns="http://schemas.openxmlformats.org/spreadsheetml/2006/main" xmlns:r="http://schemas.openxmlformats.org/officeDocument/2006/relationships">
  <sheetPr>
    <pageSetUpPr fitToPage="1"/>
  </sheetPr>
  <dimension ref="A1:K14"/>
  <sheetViews>
    <sheetView zoomScaleNormal="100" workbookViewId="0">
      <selection activeCell="I10" sqref="I10"/>
    </sheetView>
  </sheetViews>
  <sheetFormatPr defaultRowHeight="14.25"/>
  <cols>
    <col min="1" max="1" width="14.875" customWidth="1"/>
    <col min="2" max="2" width="20.5" customWidth="1"/>
    <col min="3" max="3" width="10.5" customWidth="1"/>
    <col min="4" max="4" width="11.375" customWidth="1"/>
    <col min="5" max="5" width="11.875" customWidth="1"/>
    <col min="6" max="6" width="13.125" customWidth="1"/>
    <col min="7" max="7" width="10.5" customWidth="1"/>
    <col min="8" max="8" width="8.625" customWidth="1"/>
    <col min="9" max="10" width="10" customWidth="1"/>
    <col min="11" max="11" width="12.875" customWidth="1"/>
  </cols>
  <sheetData>
    <row r="1" spans="1:11" ht="21" customHeight="1">
      <c r="A1" s="1" t="s">
        <v>275</v>
      </c>
    </row>
    <row r="2" spans="1:11" ht="26.25" customHeight="1">
      <c r="A2" s="152" t="s">
        <v>330</v>
      </c>
      <c r="B2" s="152"/>
      <c r="C2" s="152"/>
      <c r="D2" s="152"/>
      <c r="E2" s="152"/>
      <c r="F2" s="152"/>
      <c r="G2" s="152"/>
      <c r="H2" s="152"/>
      <c r="I2" s="152"/>
      <c r="J2" s="152"/>
      <c r="K2" s="152"/>
    </row>
    <row r="3" spans="1:11" ht="23.25" customHeight="1">
      <c r="A3" s="34"/>
      <c r="B3" s="34"/>
      <c r="C3" s="34"/>
      <c r="D3" s="34"/>
      <c r="E3" s="34"/>
      <c r="F3" s="34"/>
      <c r="G3" s="34"/>
      <c r="H3" s="34"/>
      <c r="I3" s="34"/>
      <c r="J3" s="34"/>
      <c r="K3" s="103" t="s">
        <v>118</v>
      </c>
    </row>
    <row r="4" spans="1:11" ht="20.100000000000001" customHeight="1">
      <c r="A4" s="153" t="s">
        <v>119</v>
      </c>
      <c r="B4" s="153" t="s">
        <v>120</v>
      </c>
      <c r="C4" s="153" t="s">
        <v>121</v>
      </c>
      <c r="D4" s="153" t="s">
        <v>122</v>
      </c>
      <c r="E4" s="153" t="s">
        <v>123</v>
      </c>
      <c r="F4" s="153" t="s">
        <v>124</v>
      </c>
      <c r="G4" s="153" t="s">
        <v>125</v>
      </c>
      <c r="H4" s="155" t="s">
        <v>126</v>
      </c>
      <c r="I4" s="155"/>
      <c r="J4" s="155"/>
      <c r="K4" s="153" t="s">
        <v>127</v>
      </c>
    </row>
    <row r="5" spans="1:11" ht="36.75" customHeight="1">
      <c r="A5" s="154"/>
      <c r="B5" s="154"/>
      <c r="C5" s="154"/>
      <c r="D5" s="154"/>
      <c r="E5" s="154"/>
      <c r="F5" s="154"/>
      <c r="G5" s="154"/>
      <c r="H5" s="37" t="s">
        <v>128</v>
      </c>
      <c r="I5" s="37" t="s">
        <v>129</v>
      </c>
      <c r="J5" s="37" t="s">
        <v>130</v>
      </c>
      <c r="K5" s="154"/>
    </row>
    <row r="6" spans="1:11" ht="20.100000000000001" customHeight="1">
      <c r="A6" s="36" t="s">
        <v>323</v>
      </c>
      <c r="B6" s="36" t="s">
        <v>324</v>
      </c>
      <c r="C6" s="36"/>
      <c r="D6" s="112" t="s">
        <v>325</v>
      </c>
      <c r="E6" s="36"/>
      <c r="F6" s="36" t="s">
        <v>331</v>
      </c>
      <c r="G6" s="36"/>
      <c r="H6" s="36">
        <v>300</v>
      </c>
      <c r="I6" s="36">
        <v>300</v>
      </c>
      <c r="J6" s="36"/>
      <c r="K6" s="36"/>
    </row>
    <row r="7" spans="1:11" ht="20.100000000000001" customHeight="1">
      <c r="A7" s="36" t="s">
        <v>323</v>
      </c>
      <c r="B7" s="36" t="s">
        <v>326</v>
      </c>
      <c r="C7" s="36" t="s">
        <v>327</v>
      </c>
      <c r="D7" s="112" t="s">
        <v>328</v>
      </c>
      <c r="E7" s="36"/>
      <c r="F7" s="36" t="s">
        <v>329</v>
      </c>
      <c r="G7" s="36"/>
      <c r="H7" s="36">
        <v>3500</v>
      </c>
      <c r="I7" s="36">
        <v>3500</v>
      </c>
      <c r="J7" s="36"/>
      <c r="K7" s="36"/>
    </row>
    <row r="8" spans="1:11" ht="20.100000000000001" customHeight="1">
      <c r="A8" s="36"/>
      <c r="B8" s="36"/>
      <c r="C8" s="36"/>
      <c r="D8" s="36"/>
      <c r="E8" s="36"/>
      <c r="F8" s="36"/>
      <c r="G8" s="36"/>
      <c r="H8" s="36"/>
      <c r="I8" s="36"/>
      <c r="J8" s="36"/>
      <c r="K8" s="36"/>
    </row>
    <row r="9" spans="1:11" ht="20.100000000000001" customHeight="1">
      <c r="A9" s="36"/>
      <c r="B9" s="36"/>
      <c r="C9" s="36"/>
      <c r="D9" s="36"/>
      <c r="E9" s="36"/>
      <c r="F9" s="36"/>
      <c r="G9" s="36"/>
      <c r="H9" s="36"/>
      <c r="I9" s="36"/>
      <c r="J9" s="36"/>
      <c r="K9" s="36"/>
    </row>
    <row r="10" spans="1:11" ht="20.100000000000001" customHeight="1">
      <c r="A10" s="36"/>
      <c r="B10" s="36"/>
      <c r="C10" s="36"/>
      <c r="D10" s="36"/>
      <c r="E10" s="36"/>
      <c r="F10" s="36"/>
      <c r="G10" s="36"/>
      <c r="H10" s="36"/>
      <c r="I10" s="36"/>
      <c r="J10" s="36"/>
      <c r="K10" s="36"/>
    </row>
    <row r="11" spans="1:11" ht="20.100000000000001" customHeight="1">
      <c r="A11" s="36"/>
      <c r="B11" s="36"/>
      <c r="C11" s="36"/>
      <c r="D11" s="36"/>
      <c r="E11" s="36"/>
      <c r="F11" s="36"/>
      <c r="G11" s="36"/>
      <c r="H11" s="36"/>
      <c r="I11" s="36"/>
      <c r="J11" s="36"/>
      <c r="K11" s="36"/>
    </row>
    <row r="12" spans="1:11" ht="20.100000000000001" customHeight="1">
      <c r="A12" s="36"/>
      <c r="B12" s="36"/>
      <c r="C12" s="36"/>
      <c r="D12" s="36"/>
      <c r="E12" s="36"/>
      <c r="F12" s="36"/>
      <c r="G12" s="36"/>
      <c r="H12" s="36"/>
      <c r="I12" s="36"/>
      <c r="J12" s="36"/>
      <c r="K12" s="36"/>
    </row>
    <row r="13" spans="1:11" ht="20.100000000000001" customHeight="1">
      <c r="A13" s="36"/>
      <c r="B13" s="36"/>
      <c r="C13" s="36"/>
      <c r="D13" s="36"/>
      <c r="E13" s="36"/>
      <c r="F13" s="36"/>
      <c r="G13" s="36"/>
      <c r="H13" s="36"/>
      <c r="I13" s="36"/>
      <c r="J13" s="36"/>
      <c r="K13" s="36"/>
    </row>
    <row r="14" spans="1:11" ht="184.15" customHeight="1">
      <c r="A14" s="150" t="s">
        <v>302</v>
      </c>
      <c r="B14" s="151"/>
      <c r="C14" s="151"/>
      <c r="D14" s="151"/>
      <c r="E14" s="151"/>
      <c r="F14" s="151"/>
      <c r="G14" s="151"/>
      <c r="H14" s="151"/>
      <c r="I14" s="151"/>
      <c r="J14" s="151"/>
      <c r="K14" s="151"/>
    </row>
  </sheetData>
  <mergeCells count="11">
    <mergeCell ref="A14:K14"/>
    <mergeCell ref="A2:K2"/>
    <mergeCell ref="A4:A5"/>
    <mergeCell ref="B4:B5"/>
    <mergeCell ref="C4:C5"/>
    <mergeCell ref="D4:D5"/>
    <mergeCell ref="E4:E5"/>
    <mergeCell ref="F4:F5"/>
    <mergeCell ref="G4:G5"/>
    <mergeCell ref="H4:J4"/>
    <mergeCell ref="K4:K5"/>
  </mergeCells>
  <phoneticPr fontId="35" type="noConversion"/>
  <pageMargins left="0.70866141732283472" right="0.70866141732283472" top="0.74803149606299213" bottom="0.74803149606299213" header="0.31496062992125984" footer="0.31496062992125984"/>
  <pageSetup paperSize="9" scale="91" fitToHeight="0" orientation="landscape" r:id="rId1"/>
</worksheet>
</file>

<file path=xl/worksheets/sheet11.xml><?xml version="1.0" encoding="utf-8"?>
<worksheet xmlns="http://schemas.openxmlformats.org/spreadsheetml/2006/main" xmlns:r="http://schemas.openxmlformats.org/officeDocument/2006/relationships">
  <sheetPr>
    <pageSetUpPr fitToPage="1"/>
  </sheetPr>
  <dimension ref="A1:D13"/>
  <sheetViews>
    <sheetView topLeftCell="A13" zoomScaleNormal="100" workbookViewId="0">
      <selection activeCell="C7" sqref="A7:XFD7"/>
    </sheetView>
  </sheetViews>
  <sheetFormatPr defaultRowHeight="14.25"/>
  <cols>
    <col min="1" max="1" width="11.125" customWidth="1"/>
    <col min="2" max="2" width="11.5" customWidth="1"/>
    <col min="3" max="3" width="29.375" customWidth="1"/>
    <col min="4" max="4" width="30.75" customWidth="1"/>
  </cols>
  <sheetData>
    <row r="1" spans="1:4" ht="25.15" customHeight="1">
      <c r="A1" s="88" t="s">
        <v>276</v>
      </c>
      <c r="B1" s="89"/>
      <c r="C1" s="89"/>
      <c r="D1" s="89"/>
    </row>
    <row r="2" spans="1:4" ht="34.9" customHeight="1">
      <c r="A2" s="156" t="s">
        <v>332</v>
      </c>
      <c r="B2" s="156"/>
      <c r="C2" s="156"/>
      <c r="D2" s="156"/>
    </row>
    <row r="3" spans="1:4" ht="86.25" customHeight="1">
      <c r="A3" s="104" t="s">
        <v>259</v>
      </c>
      <c r="B3" s="157" t="s">
        <v>333</v>
      </c>
      <c r="C3" s="157"/>
      <c r="D3" s="157"/>
    </row>
    <row r="4" spans="1:4" ht="20.100000000000001" customHeight="1">
      <c r="A4" s="158" t="s">
        <v>260</v>
      </c>
      <c r="B4" s="104" t="s">
        <v>261</v>
      </c>
      <c r="C4" s="104" t="s">
        <v>262</v>
      </c>
      <c r="D4" s="104" t="s">
        <v>263</v>
      </c>
    </row>
    <row r="5" spans="1:4" ht="20.100000000000001" customHeight="1">
      <c r="A5" s="158"/>
      <c r="B5" s="159" t="s">
        <v>264</v>
      </c>
      <c r="C5" s="105" t="s">
        <v>334</v>
      </c>
      <c r="D5" s="113" t="s">
        <v>335</v>
      </c>
    </row>
    <row r="6" spans="1:4" ht="20.100000000000001" customHeight="1">
      <c r="A6" s="158"/>
      <c r="B6" s="160"/>
      <c r="C6" s="105" t="s">
        <v>336</v>
      </c>
      <c r="D6" s="113" t="s">
        <v>337</v>
      </c>
    </row>
    <row r="7" spans="1:4" ht="30.75" customHeight="1">
      <c r="A7" s="158"/>
      <c r="B7" s="159" t="s">
        <v>265</v>
      </c>
      <c r="C7" s="105" t="s">
        <v>344</v>
      </c>
      <c r="D7" s="114" t="s">
        <v>345</v>
      </c>
    </row>
    <row r="8" spans="1:4" ht="20.100000000000001" customHeight="1">
      <c r="A8" s="158"/>
      <c r="B8" s="160"/>
      <c r="C8" s="105" t="s">
        <v>346</v>
      </c>
      <c r="D8" s="114" t="s">
        <v>347</v>
      </c>
    </row>
    <row r="9" spans="1:4" ht="20.100000000000001" customHeight="1">
      <c r="A9" s="158"/>
      <c r="B9" s="161"/>
      <c r="C9" s="105" t="s">
        <v>348</v>
      </c>
      <c r="D9" s="114" t="s">
        <v>352</v>
      </c>
    </row>
    <row r="10" spans="1:4" ht="42" customHeight="1">
      <c r="A10" s="158"/>
      <c r="B10" s="162" t="s">
        <v>266</v>
      </c>
      <c r="C10" s="105" t="s">
        <v>344</v>
      </c>
      <c r="D10" s="114" t="s">
        <v>349</v>
      </c>
    </row>
    <row r="11" spans="1:4" ht="44.25" customHeight="1">
      <c r="A11" s="158"/>
      <c r="B11" s="162"/>
      <c r="C11" s="105" t="s">
        <v>346</v>
      </c>
      <c r="D11" s="114" t="s">
        <v>350</v>
      </c>
    </row>
    <row r="12" spans="1:4" ht="20.100000000000001" customHeight="1">
      <c r="A12" s="158"/>
      <c r="B12" s="162"/>
      <c r="C12" s="105" t="s">
        <v>348</v>
      </c>
      <c r="D12" s="114" t="s">
        <v>351</v>
      </c>
    </row>
    <row r="13" spans="1:4" ht="26.25" customHeight="1">
      <c r="A13" s="149" t="s">
        <v>267</v>
      </c>
      <c r="B13" s="149"/>
      <c r="C13" s="149"/>
      <c r="D13" s="149"/>
    </row>
  </sheetData>
  <mergeCells count="7">
    <mergeCell ref="A13:D13"/>
    <mergeCell ref="A2:D2"/>
    <mergeCell ref="B3:D3"/>
    <mergeCell ref="A4:A12"/>
    <mergeCell ref="B5:B6"/>
    <mergeCell ref="B7:B9"/>
    <mergeCell ref="B10:B12"/>
  </mergeCells>
  <phoneticPr fontId="35" type="noConversion"/>
  <pageMargins left="0.70866141732283472" right="0.70866141732283472" top="0.74803149606299213" bottom="0.74803149606299213" header="0.31496062992125984" footer="0.31496062992125984"/>
  <pageSetup paperSize="9" scale="99" fitToHeight="0" orientation="portrait" r:id="rId1"/>
</worksheet>
</file>

<file path=xl/worksheets/sheet12.xml><?xml version="1.0" encoding="utf-8"?>
<worksheet xmlns="http://schemas.openxmlformats.org/spreadsheetml/2006/main" xmlns:r="http://schemas.openxmlformats.org/officeDocument/2006/relationships">
  <sheetPr>
    <pageSetUpPr fitToPage="1"/>
  </sheetPr>
  <dimension ref="A1:F15"/>
  <sheetViews>
    <sheetView zoomScaleNormal="100" workbookViewId="0">
      <selection activeCell="C9" sqref="C9:D14"/>
    </sheetView>
  </sheetViews>
  <sheetFormatPr defaultColWidth="8.125" defaultRowHeight="31.5" customHeight="1"/>
  <cols>
    <col min="1" max="1" width="14.375" style="89" customWidth="1"/>
    <col min="2" max="2" width="14.25" style="89" customWidth="1"/>
    <col min="3" max="3" width="29.875" style="89" customWidth="1"/>
    <col min="4" max="4" width="26.5" style="89" customWidth="1"/>
    <col min="5" max="16384" width="8.125" style="89"/>
  </cols>
  <sheetData>
    <row r="1" spans="1:6" ht="27.6" customHeight="1">
      <c r="A1" s="88" t="s">
        <v>277</v>
      </c>
    </row>
    <row r="2" spans="1:6" ht="40.15" customHeight="1">
      <c r="A2" s="156" t="s">
        <v>339</v>
      </c>
      <c r="B2" s="156"/>
      <c r="C2" s="156"/>
      <c r="D2" s="156"/>
    </row>
    <row r="3" spans="1:6" ht="20.25" customHeight="1">
      <c r="A3" s="104" t="s">
        <v>268</v>
      </c>
      <c r="B3" s="163" t="s">
        <v>338</v>
      </c>
      <c r="C3" s="163"/>
      <c r="D3" s="163"/>
    </row>
    <row r="4" spans="1:6" ht="87.75" customHeight="1">
      <c r="A4" s="104" t="s">
        <v>269</v>
      </c>
      <c r="B4" s="157" t="s">
        <v>333</v>
      </c>
      <c r="C4" s="157"/>
      <c r="D4" s="157"/>
    </row>
    <row r="5" spans="1:6" ht="23.45" customHeight="1">
      <c r="A5" s="158" t="s">
        <v>260</v>
      </c>
      <c r="B5" s="104" t="s">
        <v>270</v>
      </c>
      <c r="C5" s="104" t="s">
        <v>271</v>
      </c>
      <c r="D5" s="104" t="s">
        <v>272</v>
      </c>
    </row>
    <row r="6" spans="1:6" ht="23.45" customHeight="1">
      <c r="A6" s="158"/>
      <c r="B6" s="159" t="s">
        <v>264</v>
      </c>
      <c r="C6" s="105" t="s">
        <v>340</v>
      </c>
      <c r="D6" s="113" t="s">
        <v>341</v>
      </c>
    </row>
    <row r="7" spans="1:6" ht="23.45" customHeight="1">
      <c r="A7" s="158"/>
      <c r="B7" s="160"/>
      <c r="C7" s="105" t="s">
        <v>342</v>
      </c>
      <c r="D7" s="113" t="s">
        <v>343</v>
      </c>
    </row>
    <row r="8" spans="1:6" ht="23.45" customHeight="1">
      <c r="A8" s="158"/>
      <c r="B8" s="161"/>
      <c r="C8" s="105" t="s">
        <v>273</v>
      </c>
      <c r="D8" s="106"/>
      <c r="F8" s="87"/>
    </row>
    <row r="9" spans="1:6" ht="23.45" customHeight="1">
      <c r="A9" s="158"/>
      <c r="B9" s="159" t="s">
        <v>265</v>
      </c>
      <c r="C9" s="105" t="s">
        <v>344</v>
      </c>
      <c r="D9" s="113" t="s">
        <v>345</v>
      </c>
    </row>
    <row r="10" spans="1:6" ht="23.45" customHeight="1">
      <c r="A10" s="158"/>
      <c r="B10" s="160"/>
      <c r="C10" s="105" t="s">
        <v>346</v>
      </c>
      <c r="D10" s="113" t="s">
        <v>347</v>
      </c>
    </row>
    <row r="11" spans="1:6" ht="23.45" customHeight="1">
      <c r="A11" s="158"/>
      <c r="B11" s="161"/>
      <c r="C11" s="105" t="s">
        <v>348</v>
      </c>
      <c r="D11" s="114" t="s">
        <v>352</v>
      </c>
    </row>
    <row r="12" spans="1:6" ht="38.25" customHeight="1">
      <c r="A12" s="158"/>
      <c r="B12" s="162" t="s">
        <v>266</v>
      </c>
      <c r="C12" s="105" t="s">
        <v>344</v>
      </c>
      <c r="D12" s="113" t="s">
        <v>349</v>
      </c>
    </row>
    <row r="13" spans="1:6" ht="42.75" customHeight="1">
      <c r="A13" s="158"/>
      <c r="B13" s="162"/>
      <c r="C13" s="105" t="s">
        <v>346</v>
      </c>
      <c r="D13" s="113" t="s">
        <v>350</v>
      </c>
    </row>
    <row r="14" spans="1:6" ht="33" customHeight="1">
      <c r="A14" s="158"/>
      <c r="B14" s="162"/>
      <c r="C14" s="105" t="s">
        <v>348</v>
      </c>
      <c r="D14" s="113" t="s">
        <v>351</v>
      </c>
    </row>
    <row r="15" spans="1:6" ht="22.15" customHeight="1">
      <c r="A15" s="149" t="s">
        <v>274</v>
      </c>
      <c r="B15" s="149"/>
      <c r="C15" s="149"/>
      <c r="D15" s="149"/>
    </row>
  </sheetData>
  <mergeCells count="8">
    <mergeCell ref="A15:D15"/>
    <mergeCell ref="A2:D2"/>
    <mergeCell ref="B3:D3"/>
    <mergeCell ref="B4:D4"/>
    <mergeCell ref="A5:A14"/>
    <mergeCell ref="B6:B8"/>
    <mergeCell ref="B9:B11"/>
    <mergeCell ref="B12:B14"/>
  </mergeCells>
  <phoneticPr fontId="35" type="noConversion"/>
  <pageMargins left="0.70866141732283472" right="0.70866141732283472" top="0.74803149606299213" bottom="0.74803149606299213" header="0.31496062992125984" footer="0.31496062992125984"/>
  <pageSetup paperSize="9" scale="9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命名范围</vt:lpstr>
      </vt:variant>
      <vt:variant>
        <vt:i4>10</vt:i4>
      </vt:variant>
    </vt:vector>
  </HeadingPairs>
  <TitlesOfParts>
    <vt:vector size="22" baseType="lpstr">
      <vt:lpstr>附表3-1</vt:lpstr>
      <vt:lpstr>附表3-2</vt:lpstr>
      <vt:lpstr>附表3-3</vt:lpstr>
      <vt:lpstr>附表3-4</vt:lpstr>
      <vt:lpstr>附表3-5</vt:lpstr>
      <vt:lpstr>附表3-6</vt:lpstr>
      <vt:lpstr>附表3-7</vt:lpstr>
      <vt:lpstr>附表3-8</vt:lpstr>
      <vt:lpstr>附表3-9</vt:lpstr>
      <vt:lpstr>附表3-10</vt:lpstr>
      <vt:lpstr>附表3-11</vt:lpstr>
      <vt:lpstr>附表3-12</vt:lpstr>
      <vt:lpstr>'附表3-7'!Print_Area</vt:lpstr>
      <vt:lpstr>'附表3-1'!Print_Titles</vt:lpstr>
      <vt:lpstr>'附表3-10'!Print_Titles</vt:lpstr>
      <vt:lpstr>'附表3-2'!Print_Titles</vt:lpstr>
      <vt:lpstr>'附表3-3'!Print_Titles</vt:lpstr>
      <vt:lpstr>'附表3-4'!Print_Titles</vt:lpstr>
      <vt:lpstr>'附表3-5'!Print_Titles</vt:lpstr>
      <vt:lpstr>'附表3-6'!Print_Titles</vt:lpstr>
      <vt:lpstr>'附表3-8'!Print_Titles</vt:lpstr>
      <vt:lpstr>'附表3-9'!Print_Titles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预算处/俞元鹉</dc:creator>
  <cp:lastModifiedBy>Administrator</cp:lastModifiedBy>
  <cp:lastPrinted>2018-01-23T00:30:20Z</cp:lastPrinted>
  <dcterms:created xsi:type="dcterms:W3CDTF">2008-01-10T09:59:00Z</dcterms:created>
  <dcterms:modified xsi:type="dcterms:W3CDTF">2018-01-24T07:41:02Z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2052-9.1.0.4636</vt:lpwstr>
  </property>
</Properties>
</file>