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880" windowHeight="10500" tabRatio="646" firstSheet="1" activeTab="7"/>
  </bookViews>
  <sheets>
    <sheet name="附表3-1" sheetId="76" r:id="rId1"/>
    <sheet name="附表3-2" sheetId="77" r:id="rId2"/>
    <sheet name="附表3-3" sheetId="78" r:id="rId3"/>
    <sheet name="附表3-4" sheetId="79" r:id="rId4"/>
    <sheet name="附表3-5" sheetId="80" r:id="rId5"/>
    <sheet name="附表3-6" sheetId="81" r:id="rId6"/>
    <sheet name="附表3-7" sheetId="99" r:id="rId7"/>
    <sheet name="附表3-8" sheetId="82" r:id="rId8"/>
    <sheet name="附表3-9" sheetId="83" r:id="rId9"/>
    <sheet name="附表3-10" sheetId="95" r:id="rId10"/>
    <sheet name="附表3-11" sheetId="162" r:id="rId11"/>
  </sheets>
  <externalReferences>
    <externalReference r:id="rId12"/>
    <externalReference r:id="rId13"/>
  </externalReferences>
  <definedNames>
    <definedName name="_xlnm._FilterDatabase" localSheetId="2" hidden="1">'附表3-3'!$A$7:$O$115</definedName>
    <definedName name="_xlnm._FilterDatabase" localSheetId="7" hidden="1">'附表3-8'!$A$8:$C$114</definedName>
    <definedName name="_Order1" hidden="1">255</definedName>
    <definedName name="_Order2" hidden="1">255</definedName>
    <definedName name="Database">#REF!</definedName>
    <definedName name="database2">#REF!</definedName>
    <definedName name="database3">#REF!</definedName>
    <definedName name="gxxe2003">'[1]P1012001'!$A$6:$E$117</definedName>
    <definedName name="hhhh">#REF!</definedName>
    <definedName name="kkkk">#REF!</definedName>
    <definedName name="_xlnm.Print_Titles" localSheetId="0">'附表3-1'!$2:$6</definedName>
    <definedName name="_xlnm.Print_Titles" localSheetId="9">'附表3-10'!$1:$5</definedName>
    <definedName name="_xlnm.Print_Titles" localSheetId="1">'附表3-2'!$1:$5</definedName>
    <definedName name="_xlnm.Print_Titles" localSheetId="2">'附表3-3'!$1:$6</definedName>
    <definedName name="_xlnm.Print_Titles" localSheetId="3">'附表3-4'!$1:$5</definedName>
    <definedName name="_xlnm.Print_Titles" localSheetId="4">'附表3-5'!$1:$6</definedName>
    <definedName name="_xlnm.Print_Titles" localSheetId="5">'附表3-6'!$1:$6</definedName>
    <definedName name="_xlnm.Print_Titles" localSheetId="7">'附表3-8'!$1:$7</definedName>
    <definedName name="_xlnm.Print_Titles" localSheetId="8">'附表3-9'!$1:$4</definedName>
    <definedName name="_xlnm.Print_Titles">#N/A</definedName>
    <definedName name="UU">#REF!</definedName>
    <definedName name="YY">#REF!</definedName>
    <definedName name="地区名称">#REF!</definedName>
    <definedName name="福州">#REF!</definedName>
    <definedName name="汇率">#REF!</definedName>
    <definedName name="全额差额比例">'[2]C01-1'!#REF!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体制上解">#REF!</definedName>
  </definedNames>
  <calcPr calcId="144525" fullPrecision="0"/>
</workbook>
</file>

<file path=xl/sharedStrings.xml><?xml version="1.0" encoding="utf-8"?>
<sst xmlns="http://schemas.openxmlformats.org/spreadsheetml/2006/main" count="463">
  <si>
    <t>附表3-1</t>
  </si>
  <si>
    <t>2018年度收支预算总表</t>
  </si>
  <si>
    <t>单位：万元</t>
  </si>
  <si>
    <t>收    入</t>
  </si>
  <si>
    <t>支    出</t>
  </si>
  <si>
    <t>收入项目类别</t>
  </si>
  <si>
    <t>2018年预算</t>
  </si>
  <si>
    <t>支出项目类别</t>
  </si>
  <si>
    <t>一、一般公共预算拨款</t>
  </si>
  <si>
    <t>一、基本支出</t>
  </si>
  <si>
    <t xml:space="preserve">    区级一般公共预算拨款</t>
  </si>
  <si>
    <t xml:space="preserve">    人员支出</t>
  </si>
  <si>
    <t xml:space="preserve">    成品油价格和税费改革税收返还</t>
  </si>
  <si>
    <t xml:space="preserve">    对个人和家庭补助支出</t>
  </si>
  <si>
    <t xml:space="preserve">    上级财政转移支付补助</t>
  </si>
  <si>
    <t xml:space="preserve">        其中：离退休费</t>
  </si>
  <si>
    <t xml:space="preserve">    区级政府性基金列入一般公共预算</t>
  </si>
  <si>
    <t xml:space="preserve">    公用支出</t>
  </si>
  <si>
    <t>二、基金预算财政拨款</t>
  </si>
  <si>
    <t xml:space="preserve">    其中：离退休公务费</t>
  </si>
  <si>
    <t xml:space="preserve">    区级基金预算拨款</t>
  </si>
  <si>
    <t>二、项目支出</t>
  </si>
  <si>
    <t xml:space="preserve">    上级财政转移支付补助（基金）</t>
  </si>
  <si>
    <t>三、财政专户拨款</t>
  </si>
  <si>
    <t>四、单位其他收入</t>
  </si>
  <si>
    <t>五、单位结余结转资金</t>
  </si>
  <si>
    <t>六、财政代管资金拨款</t>
  </si>
  <si>
    <t>收入总计</t>
  </si>
  <si>
    <t>支出总计</t>
  </si>
  <si>
    <t>附表3-2</t>
  </si>
  <si>
    <t>2018年度收入预算总表</t>
  </si>
  <si>
    <t>单位编码</t>
  </si>
  <si>
    <t>单位名称</t>
  </si>
  <si>
    <t>总计</t>
  </si>
  <si>
    <t>资金来源</t>
  </si>
  <si>
    <t>一般公共预算拨款</t>
  </si>
  <si>
    <t>基金预算拨款</t>
  </si>
  <si>
    <t>财政专户拨款</t>
  </si>
  <si>
    <t>单位结余结转资金</t>
  </si>
  <si>
    <t>单位其它收入</t>
  </si>
  <si>
    <t>**</t>
  </si>
  <si>
    <t>平潭综合实验区卫生和计划生育局本级</t>
  </si>
  <si>
    <t>平潭综合实验区卫计生服务中心</t>
  </si>
  <si>
    <t>平潭综合实验区医院</t>
  </si>
  <si>
    <t>平潭综合实验区中医院</t>
  </si>
  <si>
    <t>平潭综合实验区妇幼保健院</t>
  </si>
  <si>
    <t>平潭综合实验区皮肤病性病防治院</t>
  </si>
  <si>
    <t>平潭综合实验区疾病预防控制中心</t>
  </si>
  <si>
    <t>平潭综合实验区潭城镇社区卫生服务中心</t>
  </si>
  <si>
    <t>平潭综合实验区屿头乡卫生院</t>
  </si>
  <si>
    <t>平潭综合实验区大练乡卫生院</t>
  </si>
  <si>
    <t>平潭综合实验区苏澳中心卫生院</t>
  </si>
  <si>
    <t>平潭综合实验区平原镇中心卫生院</t>
  </si>
  <si>
    <t>平潭综合实验区中楼乡卫生院</t>
  </si>
  <si>
    <t>平潭综合实验区白青乡卫生院</t>
  </si>
  <si>
    <t>平潭综合实验区流水镇中心卫生院</t>
  </si>
  <si>
    <t>平潭综合实验区东庠乡卫生院</t>
  </si>
  <si>
    <t>平潭综合实验区岚城乡中心卫生院</t>
  </si>
  <si>
    <t>平潭综合实验区澳前镇中心卫生院</t>
  </si>
  <si>
    <t>平潭综合实验区北厝镇中心卫生院</t>
  </si>
  <si>
    <t>平潭综合实验区敖东镇中心卫生院</t>
  </si>
  <si>
    <t>平潭综合实验区南海乡卫生院</t>
  </si>
  <si>
    <t>平潭综合实验区南海乡塘屿卫生院</t>
  </si>
  <si>
    <t>平潭综合实验区红十字会</t>
  </si>
  <si>
    <t>平潭综合实验区计划生育协会</t>
  </si>
  <si>
    <t>合计</t>
  </si>
  <si>
    <t>附表3-3</t>
  </si>
  <si>
    <t>2018年度支出预算总表</t>
  </si>
  <si>
    <t>科目编码</t>
  </si>
  <si>
    <t>科目名称</t>
  </si>
  <si>
    <t>人员支出</t>
  </si>
  <si>
    <t>对个人和家庭的补助支出</t>
  </si>
  <si>
    <t>公用支出</t>
  </si>
  <si>
    <t>项目支出</t>
  </si>
  <si>
    <t>行政运行</t>
  </si>
  <si>
    <t>一般行政管理事务</t>
  </si>
  <si>
    <t>精神病医院</t>
  </si>
  <si>
    <t>乡镇卫生院</t>
  </si>
  <si>
    <t>其他基层医疗卫生机构支出</t>
  </si>
  <si>
    <t>基本公共卫生服务</t>
  </si>
  <si>
    <t>重大公共卫生专项</t>
  </si>
  <si>
    <t>突发公共卫生事件应急处理</t>
  </si>
  <si>
    <t>其他公共卫生支出</t>
  </si>
  <si>
    <t>计划生育机构</t>
  </si>
  <si>
    <t>计划生育服务</t>
  </si>
  <si>
    <t>其他计划生育事务支出</t>
  </si>
  <si>
    <t>住房公积金</t>
  </si>
  <si>
    <t>提租补贴</t>
  </si>
  <si>
    <t>综合医院</t>
  </si>
  <si>
    <t>中医（民族）医院</t>
  </si>
  <si>
    <t>妇产医院</t>
  </si>
  <si>
    <t>妇幼保健机构</t>
  </si>
  <si>
    <t>其他专科医院</t>
  </si>
  <si>
    <t>其他专业公共卫生机构</t>
  </si>
  <si>
    <t>疾病预防控制机构</t>
  </si>
  <si>
    <t>城市社区卫生机构</t>
  </si>
  <si>
    <t>附表3-4</t>
  </si>
  <si>
    <t>2018年度财政拨款收支预算总表</t>
  </si>
  <si>
    <t>预算数</t>
  </si>
  <si>
    <t>附表3-5</t>
  </si>
  <si>
    <t>2018年度一般公共预算拨款支出预算表</t>
  </si>
  <si>
    <t>其中：</t>
  </si>
  <si>
    <t>基本支出</t>
  </si>
  <si>
    <t>卫计系统汇总</t>
  </si>
  <si>
    <t>注：1.本表反映部门本年度公共财政预算拨款支出情况。</t>
  </si>
  <si>
    <t xml:space="preserve">    2.本表列示到政府支出功能分类项级科目。</t>
  </si>
  <si>
    <t>附表3-6</t>
  </si>
  <si>
    <t>2018年度政府性基金拨款支出预算表</t>
  </si>
  <si>
    <t>注：1.本表反映部门本年度政府性基金财政拨款支出预算情况。</t>
  </si>
  <si>
    <t xml:space="preserve">    3.没有数据的表格应当列出空表并说明。</t>
  </si>
  <si>
    <t>附表3-7</t>
  </si>
  <si>
    <t>2018年度一般公共预算支出经济分类情况表</t>
  </si>
  <si>
    <t>编制单位：</t>
  </si>
  <si>
    <t>平潭综合实验区卫生和计划生育局</t>
  </si>
  <si>
    <t>项    目</t>
  </si>
  <si>
    <t/>
  </si>
  <si>
    <t xml:space="preserve">合     计 </t>
  </si>
  <si>
    <t>经济分类
科目编码</t>
  </si>
  <si>
    <t>合         计</t>
  </si>
  <si>
    <t>301</t>
  </si>
  <si>
    <t>工资福利支出</t>
  </si>
  <si>
    <t>302</t>
  </si>
  <si>
    <t>商品和服务支出</t>
  </si>
  <si>
    <t>303</t>
  </si>
  <si>
    <t>对个人和家庭的补助</t>
  </si>
  <si>
    <t>307</t>
  </si>
  <si>
    <t>债务利息及费用支出</t>
  </si>
  <si>
    <t>309</t>
  </si>
  <si>
    <t>资本性支出（基本建设）</t>
  </si>
  <si>
    <t>310</t>
  </si>
  <si>
    <t>资本性支出</t>
  </si>
  <si>
    <t>311</t>
  </si>
  <si>
    <t>对企业补助（基本建设）</t>
  </si>
  <si>
    <t>312</t>
  </si>
  <si>
    <t>对企业补助</t>
  </si>
  <si>
    <t>313</t>
  </si>
  <si>
    <t>对社会保障基金补助</t>
  </si>
  <si>
    <t>399</t>
  </si>
  <si>
    <t>其他支出</t>
  </si>
  <si>
    <t>附表3-8</t>
  </si>
  <si>
    <t>2018年度一般公共预算基本支出经济分类情况表</t>
  </si>
  <si>
    <t>经济分类科目编码</t>
  </si>
  <si>
    <t>编码"</t>
  </si>
  <si>
    <t>30101</t>
  </si>
  <si>
    <t>基本工资</t>
  </si>
  <si>
    <t>30102</t>
  </si>
  <si>
    <t>津贴补贴</t>
  </si>
  <si>
    <t>30103</t>
  </si>
  <si>
    <t>奖金</t>
  </si>
  <si>
    <t>30106</t>
  </si>
  <si>
    <t>伙食补助费</t>
  </si>
  <si>
    <t>30107</t>
  </si>
  <si>
    <t>绩效工资</t>
  </si>
  <si>
    <t>30108</t>
  </si>
  <si>
    <t>机关事业单位基本养老保险缴费</t>
  </si>
  <si>
    <t>30109</t>
  </si>
  <si>
    <t>职业年金缴费</t>
  </si>
  <si>
    <t>30110</t>
  </si>
  <si>
    <t>职工基本医疗保险缴费</t>
  </si>
  <si>
    <t>30111</t>
  </si>
  <si>
    <t>公务员医疗补助缴费</t>
  </si>
  <si>
    <t>30112</t>
  </si>
  <si>
    <t>其他社会保障缴费</t>
  </si>
  <si>
    <t>30113</t>
  </si>
  <si>
    <t>30114</t>
  </si>
  <si>
    <t>医疗费</t>
  </si>
  <si>
    <t>30199</t>
  </si>
  <si>
    <t>其他工资福利支出</t>
  </si>
  <si>
    <t>30201</t>
  </si>
  <si>
    <t>办公费</t>
  </si>
  <si>
    <t>30202</t>
  </si>
  <si>
    <t>印刷费</t>
  </si>
  <si>
    <t>30203</t>
  </si>
  <si>
    <t>咨询费</t>
  </si>
  <si>
    <t>30204</t>
  </si>
  <si>
    <t>手续费</t>
  </si>
  <si>
    <t>30205</t>
  </si>
  <si>
    <t>水费</t>
  </si>
  <si>
    <t>30206</t>
  </si>
  <si>
    <t>电费</t>
  </si>
  <si>
    <t>30207</t>
  </si>
  <si>
    <t>邮电费</t>
  </si>
  <si>
    <t>30208</t>
  </si>
  <si>
    <t>取暖费</t>
  </si>
  <si>
    <t>30209</t>
  </si>
  <si>
    <t>物业管理费</t>
  </si>
  <si>
    <t>30211</t>
  </si>
  <si>
    <t>差旅费</t>
  </si>
  <si>
    <t>30212</t>
  </si>
  <si>
    <t>因公出国（境）费用</t>
  </si>
  <si>
    <t>30213</t>
  </si>
  <si>
    <t>维修(护)费</t>
  </si>
  <si>
    <t>30214</t>
  </si>
  <si>
    <t>租赁费</t>
  </si>
  <si>
    <t>30215</t>
  </si>
  <si>
    <t>会议费</t>
  </si>
  <si>
    <t>30216</t>
  </si>
  <si>
    <t>培训费</t>
  </si>
  <si>
    <t>30217</t>
  </si>
  <si>
    <t>公务接待费</t>
  </si>
  <si>
    <t>30218</t>
  </si>
  <si>
    <t>专用材料费</t>
  </si>
  <si>
    <t>30224</t>
  </si>
  <si>
    <t>被装购置费</t>
  </si>
  <si>
    <t>30225</t>
  </si>
  <si>
    <t>专用燃料费</t>
  </si>
  <si>
    <t>30226</t>
  </si>
  <si>
    <t>劳务费</t>
  </si>
  <si>
    <t>30227</t>
  </si>
  <si>
    <t>委托业务费</t>
  </si>
  <si>
    <t>30228</t>
  </si>
  <si>
    <t>工会经费</t>
  </si>
  <si>
    <t>30229</t>
  </si>
  <si>
    <t>福利费</t>
  </si>
  <si>
    <t>30231</t>
  </si>
  <si>
    <t>公务用车运行维护费</t>
  </si>
  <si>
    <t>30239</t>
  </si>
  <si>
    <t>其他交通费用</t>
  </si>
  <si>
    <t>30240</t>
  </si>
  <si>
    <t>税金及附加费用</t>
  </si>
  <si>
    <t>30299</t>
  </si>
  <si>
    <t>其他商品和服务支出</t>
  </si>
  <si>
    <t>30301</t>
  </si>
  <si>
    <t>离休费</t>
  </si>
  <si>
    <t>30302</t>
  </si>
  <si>
    <t>退休费</t>
  </si>
  <si>
    <t>30303</t>
  </si>
  <si>
    <t>退职(役)费</t>
  </si>
  <si>
    <t>30304</t>
  </si>
  <si>
    <t>抚恤金</t>
  </si>
  <si>
    <t>30305</t>
  </si>
  <si>
    <t>生活补助</t>
  </si>
  <si>
    <t>30306</t>
  </si>
  <si>
    <t>救济费</t>
  </si>
  <si>
    <t>30307</t>
  </si>
  <si>
    <t>医疗费补助</t>
  </si>
  <si>
    <t>30308</t>
  </si>
  <si>
    <t>助学金</t>
  </si>
  <si>
    <t>30309</t>
  </si>
  <si>
    <t>奖励金</t>
  </si>
  <si>
    <t>30310</t>
  </si>
  <si>
    <t>个人农业生产补贴</t>
  </si>
  <si>
    <t>30399</t>
  </si>
  <si>
    <t>其他对个人和家庭的补助</t>
  </si>
  <si>
    <t>30701</t>
  </si>
  <si>
    <t>国内债务付息</t>
  </si>
  <si>
    <t>30702</t>
  </si>
  <si>
    <t>国外债务付息</t>
  </si>
  <si>
    <t>30703</t>
  </si>
  <si>
    <t>国内债务发行费用</t>
  </si>
  <si>
    <t>30704</t>
  </si>
  <si>
    <t>国外债务发行费用</t>
  </si>
  <si>
    <t>30901</t>
  </si>
  <si>
    <t>房屋建筑物购建</t>
  </si>
  <si>
    <t>30902</t>
  </si>
  <si>
    <t>办公设备购置</t>
  </si>
  <si>
    <t>30903</t>
  </si>
  <si>
    <t>专用设备购置</t>
  </si>
  <si>
    <t>30905</t>
  </si>
  <si>
    <t>基础设施建设</t>
  </si>
  <si>
    <t>30906</t>
  </si>
  <si>
    <t>大型修缮</t>
  </si>
  <si>
    <t>30907</t>
  </si>
  <si>
    <t>信息网络及软件购置更新</t>
  </si>
  <si>
    <t>30908</t>
  </si>
  <si>
    <t>物资储备</t>
  </si>
  <si>
    <t>30913</t>
  </si>
  <si>
    <t>公务用车购置</t>
  </si>
  <si>
    <t>30919</t>
  </si>
  <si>
    <t>其他交通工具购置</t>
  </si>
  <si>
    <t>30921</t>
  </si>
  <si>
    <t>文物和陈列品购置</t>
  </si>
  <si>
    <t>30922</t>
  </si>
  <si>
    <t>无形资产购置</t>
  </si>
  <si>
    <t>30999</t>
  </si>
  <si>
    <t>其他基本建设支出</t>
  </si>
  <si>
    <t>31001</t>
  </si>
  <si>
    <t>31002</t>
  </si>
  <si>
    <t>31003</t>
  </si>
  <si>
    <t>31005</t>
  </si>
  <si>
    <t>31006</t>
  </si>
  <si>
    <t>31007</t>
  </si>
  <si>
    <t>31008</t>
  </si>
  <si>
    <t>31009</t>
  </si>
  <si>
    <t>土地补偿</t>
  </si>
  <si>
    <t>31010</t>
  </si>
  <si>
    <t>安置补助</t>
  </si>
  <si>
    <t>31011</t>
  </si>
  <si>
    <t>地上附着物和青苗补偿</t>
  </si>
  <si>
    <t>31012</t>
  </si>
  <si>
    <t>拆迁补偿</t>
  </si>
  <si>
    <t>31013</t>
  </si>
  <si>
    <t>31019</t>
  </si>
  <si>
    <t>31021</t>
  </si>
  <si>
    <t>31022</t>
  </si>
  <si>
    <t>31099</t>
  </si>
  <si>
    <t>其他资本性支出</t>
  </si>
  <si>
    <t>31101</t>
  </si>
  <si>
    <t>资本金注入</t>
  </si>
  <si>
    <t>31199</t>
  </si>
  <si>
    <t>其他对企业补助</t>
  </si>
  <si>
    <t>31201</t>
  </si>
  <si>
    <t>31203</t>
  </si>
  <si>
    <t>政府投资基金股权投资</t>
  </si>
  <si>
    <t>31204</t>
  </si>
  <si>
    <t>费用补贴</t>
  </si>
  <si>
    <t>31205</t>
  </si>
  <si>
    <t>利息补贴</t>
  </si>
  <si>
    <t>31299</t>
  </si>
  <si>
    <t>31302</t>
  </si>
  <si>
    <t>对社会保险基金补助</t>
  </si>
  <si>
    <t>31303</t>
  </si>
  <si>
    <t>补充全国社会保障基金</t>
  </si>
  <si>
    <t>39906</t>
  </si>
  <si>
    <t>赠与</t>
  </si>
  <si>
    <t>39907</t>
  </si>
  <si>
    <t>国家赔偿费用支出</t>
  </si>
  <si>
    <t>39908</t>
  </si>
  <si>
    <t>对民间非营利组织和群众性自治组织补贴</t>
  </si>
  <si>
    <t>39999</t>
  </si>
  <si>
    <t>附表3-9</t>
  </si>
  <si>
    <t>2018年度一般公共预算“三公”经费支出预算表</t>
  </si>
  <si>
    <t>项目</t>
  </si>
  <si>
    <t>本年预算数</t>
  </si>
  <si>
    <t>1、因公出国（境）费用</t>
  </si>
  <si>
    <t>2、公务接待费</t>
  </si>
  <si>
    <t>3、公务用车购置及运行费</t>
  </si>
  <si>
    <t>其中：（1）公务用车运行费</t>
  </si>
  <si>
    <t xml:space="preserve">      （2）公务用车购置费</t>
  </si>
  <si>
    <t>备注：本表不许留空，没有金额必须标零或写无。</t>
  </si>
  <si>
    <t>附表3-10</t>
  </si>
  <si>
    <t>2018年度部门专项资金管理清单目录</t>
  </si>
  <si>
    <t>主管部门名称</t>
  </si>
  <si>
    <t>专项资金立项项目名称</t>
  </si>
  <si>
    <t>立项依据</t>
  </si>
  <si>
    <t>执行年限</t>
  </si>
  <si>
    <t>实施规划</t>
  </si>
  <si>
    <t>总体绩效目标</t>
  </si>
  <si>
    <t>支出级次</t>
  </si>
  <si>
    <t>资金拼盘</t>
  </si>
  <si>
    <t>资金分配办法及支出标准</t>
  </si>
  <si>
    <t>小计</t>
  </si>
  <si>
    <t>一般公共财政预算</t>
  </si>
  <si>
    <t>政府性基金预算</t>
  </si>
  <si>
    <t>卫生应急保障能力建设经费</t>
  </si>
  <si>
    <t>递延项目</t>
  </si>
  <si>
    <t>2018年</t>
  </si>
  <si>
    <t>构建农村医疗救护网络、保障各项活动顺利进行。</t>
  </si>
  <si>
    <t>部门发展性项目支出</t>
  </si>
  <si>
    <t>按照专项资金使用管理办法</t>
  </si>
  <si>
    <t>预防性体检补助</t>
  </si>
  <si>
    <t>关于清理规范一批行政事业性收费有关政策的通知（财税[2017]20号）、区管委会2017年277号专题会议纪要</t>
  </si>
  <si>
    <t>确保食品、饮用水生产经营人员公共场所直接为顾客服务的人员等从业人员健康符合标准。</t>
  </si>
  <si>
    <t>基层医疗卫生机构设备购置费</t>
  </si>
  <si>
    <t>《关于完善政府医疗卫生投入政策的意见》（闽财社〔2015〕28号）及平潭县财政局、卫生局“三核一补”实施方案中的相关规定</t>
  </si>
  <si>
    <t>基层医疗卫生机构专用设备配备达到标准</t>
  </si>
  <si>
    <t>乡村一体化建设经费</t>
  </si>
  <si>
    <t>平潭综合实验区村卫生所一体化建设方案（岚综委办[2017]99号）</t>
  </si>
  <si>
    <t>2018年纳入一体管理的47家村卫生所建设达到相关标准</t>
  </si>
  <si>
    <t>公共卫生综合大楼工程</t>
  </si>
  <si>
    <t>平潭综合实验区管理委员会关于加快推进卫计重点项目建设的专题会议纪要([2016]213号)、区卫计局2017年第9次局务会议纪要</t>
  </si>
  <si>
    <t>使区公共卫生综合大楼用电及室内装修符合社区卫生服务中心功能需求。</t>
  </si>
  <si>
    <t>基层医疗卫生机构改造费用</t>
  </si>
  <si>
    <t>使基层医疗卫生机构医疗业务用房建设达到相关标准。</t>
  </si>
  <si>
    <t>独生子女户及计生管理员爱心保险</t>
  </si>
  <si>
    <t>根据2017年计生相关优惠政策</t>
  </si>
  <si>
    <t>为独生子女及其父母、计生管理员及其家属提供意外伤害保障</t>
  </si>
  <si>
    <t>“二女扎”养老保险缴费</t>
  </si>
  <si>
    <t>平潭县关于农村二女结扎户社会养老保险实施意见（岚政综〔2009〕42号）</t>
  </si>
  <si>
    <t>为农村二女结扎户提供养老保障</t>
  </si>
  <si>
    <t xml:space="preserve">编报说明：
一、立项依据：指专项资金设立所依据的法律、法规、规章或者政府的规范性文件。按照“《标题》+（文号）：主要依据内容”的格式填报。有多个设立依据的，应按设立依据的级次，从高到低填列。
二、执行年限：专项资金未确定执行期限的，统一设定期限为3年。
三、总体绩效目标：描述专项资金在实施过程中（包括实施期、当年度）计划达到的产出和效果。主要采用定性描述。
四、实施规划：描述专项资金的主要内容和分阶段实施计划等内容。
五、支出级次：分为“部门发展性项目支出”和“对下转移支付支出”。同一专项资金项目包含多种分类的，需区别标识，例：部门发展性项目支出xxx万元、对下转移支付支出xxx万元。
六、资金分配办法及支出标准：按照专项资金使用管理办法的相关规定填报，其中：资金分配办法分为“因素法”、“项目法”、“因素法、项目法相结合”。实行因素法分配的专项资金要描述资金分配因素的量化指标、权重系数和分配公式；实行项目管理法的专项资金要描述具体申报条件、筛选原则和审批程序。
</t>
  </si>
  <si>
    <t>附表3-11</t>
  </si>
  <si>
    <t>2018年度专项资金绩效目标表</t>
  </si>
  <si>
    <t>立项项目名称</t>
  </si>
  <si>
    <t xml:space="preserve">  卫生应急保障能力建设经费</t>
  </si>
  <si>
    <t>概况</t>
  </si>
  <si>
    <t>执行年限：2018年；预算金额50万；主要工作任务：购置救护车1辆，应急保障50次以上</t>
  </si>
  <si>
    <t xml:space="preserve">绩效目标  </t>
  </si>
  <si>
    <t>指标</t>
  </si>
  <si>
    <t>绩效内容</t>
  </si>
  <si>
    <t>全年绩效目标值</t>
  </si>
  <si>
    <t xml:space="preserve">投入 </t>
  </si>
  <si>
    <t>目标1：资金使用时间</t>
  </si>
  <si>
    <t>目标2：投入资金</t>
  </si>
  <si>
    <t>50万元</t>
  </si>
  <si>
    <t>……</t>
  </si>
  <si>
    <t>产出</t>
  </si>
  <si>
    <t>目标1：购置救护车</t>
  </si>
  <si>
    <t>购置救护车1辆</t>
  </si>
  <si>
    <t>目标2：应急保障</t>
  </si>
  <si>
    <t>应急保障50次以上</t>
  </si>
  <si>
    <t>目标3：救护车质量及用途</t>
  </si>
  <si>
    <t>购置救护车符合质量及用途标准、顺利完成应急保障任务</t>
  </si>
  <si>
    <t>效益</t>
  </si>
  <si>
    <t>目标1：构建农村医疗救护网络</t>
  </si>
  <si>
    <t>目标2：</t>
  </si>
  <si>
    <t xml:space="preserve">   预防性体检补助</t>
  </si>
  <si>
    <t>执行年限：2018年；预算金额150万；主要工作任务：确保食品、饮用水生产经营人员、公共场所直接为顾客服务的人员等从业人员提供免费体检13000人次</t>
  </si>
  <si>
    <t>150万元</t>
  </si>
  <si>
    <t>目标1：为服务对象免费体检</t>
  </si>
  <si>
    <t>为服务对象免费体检1.3万人次以上</t>
  </si>
  <si>
    <t>目标2：体检项目及标准</t>
  </si>
  <si>
    <t>符合医学检查检验标准</t>
  </si>
  <si>
    <t>目标1：确保为顾客服务的人员等从业人员健康符合标准</t>
  </si>
  <si>
    <t xml:space="preserve">  基层医疗卫生机构设备购置费</t>
  </si>
  <si>
    <t>执行年限：2018年；预算金额600万；主要工作任务：为基层医疗卫生机构购置骨密度2台、免疫化学发光分析仪3台、血球分析仪3台、生化分析仪1台、制氧机6台、医疗服务包33台</t>
  </si>
  <si>
    <t>600万元</t>
  </si>
  <si>
    <t>目标1：购置医疗设备</t>
  </si>
  <si>
    <t>购置骨密度2台、免疫化学发光分析仪3台、血球分析仪3台、生化分析仪1台、制氧机6台、医疗服务包33台</t>
  </si>
  <si>
    <t>目标2：医疗设备质量及用途</t>
  </si>
  <si>
    <t>质量符行业标准，用途符合单位需求。</t>
  </si>
  <si>
    <t>目标1：业务收入增加</t>
  </si>
  <si>
    <t>年均增加业务收入100万</t>
  </si>
  <si>
    <t>目标2：为农村病患各类检查提供方便</t>
  </si>
  <si>
    <t>农村病患可在基层医疗卫生机构完成基本的检查、化验。</t>
  </si>
  <si>
    <t>执行年限：2018年；预算金700万；主要工作任务：为2018年纳入一体管理的47家村卫生所进行标准化改造修缮。</t>
  </si>
  <si>
    <t>700万元</t>
  </si>
  <si>
    <t>目标1：纳入一体化的村卫生室进行修缮改造</t>
  </si>
  <si>
    <t>完成47家纳入一体化管理的村卫生室修缮改造。</t>
  </si>
  <si>
    <t>目标2：建设标准</t>
  </si>
  <si>
    <t>符合乡村一体化村卫生室建设标准</t>
  </si>
  <si>
    <t>目标1：村卫生室业务收入增加</t>
  </si>
  <si>
    <t>村卫生室年均增加业务收入100万元</t>
  </si>
  <si>
    <t>目标2：为农村病患提供方便</t>
  </si>
  <si>
    <t>为农村患者提供更加安全、便捷的医疗服务。</t>
  </si>
  <si>
    <t>执行年限：2018年；预算金1000万；主要工作任务：区公共卫生综合大楼永久性用电及室内装修工程建设。</t>
  </si>
  <si>
    <t>1000万元</t>
  </si>
  <si>
    <t>目标1：公共卫生综合大楼永久性用电</t>
  </si>
  <si>
    <t>完成800毫安永久性用电需求</t>
  </si>
  <si>
    <t>目标2：公共卫生综合大楼二次装修</t>
  </si>
  <si>
    <t>完成8000平方米的室内装修</t>
  </si>
  <si>
    <t>目标3：公共卫生综合大楼二次装修</t>
  </si>
  <si>
    <t>建设达到相关行业标准，符合社区卫生服务中心功能需求。</t>
  </si>
  <si>
    <t>潭城社区卫生服务中心业务收入提高到年均2000万元以上</t>
  </si>
  <si>
    <t>目标2：为城关居民及流动人口提供服务</t>
  </si>
  <si>
    <t>为潭城镇居民及城关流动人口提供更加全面、优质的医疗和基本公共卫生服务</t>
  </si>
  <si>
    <t xml:space="preserve">  基层医疗卫生机构改造费用(用于苏澳、流水、敖东、南海卫生院)</t>
  </si>
  <si>
    <t>执行年限：2018年；预算金500万；主要工作任务： 苏澳、流水、敖东、南海等卫生院医疗业务用房改造修缮7000平方</t>
  </si>
  <si>
    <t>500万元</t>
  </si>
  <si>
    <t>目标1：基层医疗卫生机构业务用房改造</t>
  </si>
  <si>
    <t>完成苏澳、流水、敖东、南海4家卫生院业务用房改造7000平方</t>
  </si>
  <si>
    <t>目标2：基层疗卫生机构建设标准及功能需求</t>
  </si>
  <si>
    <t>业务用房建设达到基层疗卫生机构建设标准，符合当前功能需求。</t>
  </si>
  <si>
    <t>年均增加创收50万元</t>
  </si>
  <si>
    <t>目标2：医疗环境改善</t>
  </si>
  <si>
    <t>为农村患者提供更加优越的医疗环境。</t>
  </si>
  <si>
    <t xml:space="preserve">  独生子女户及计生管理员爱心保险</t>
  </si>
  <si>
    <t>执行年限：2018年；预算金10万；主要工作任务：为5328名独生子女及其父母、计生管理员及其家属购买爱心保险</t>
  </si>
  <si>
    <t>10万元</t>
  </si>
  <si>
    <t>目标1：购买爱心保险</t>
  </si>
  <si>
    <t>为5328名独生子女及其父母、计生管理员及其家属购买爱心保险</t>
  </si>
  <si>
    <t>目标2：意外伤害保险标准</t>
  </si>
  <si>
    <t>符合意外伤害保险相关规定</t>
  </si>
  <si>
    <t>目标1：</t>
  </si>
  <si>
    <t>目标2：提供意外伤害保障</t>
  </si>
  <si>
    <t xml:space="preserve">  “二女扎”养老保险缴费</t>
  </si>
  <si>
    <t>执行年限：2018年；预算金230万；主要工作任务：为农村二女结扎户缴纳养老保险</t>
  </si>
  <si>
    <t>230万</t>
  </si>
  <si>
    <t>目标1：缴纳养老保险</t>
  </si>
  <si>
    <t>为410人农村二女结扎户缴纳养老保险</t>
  </si>
  <si>
    <t>目标2：缴纳及享受标准</t>
  </si>
  <si>
    <t>符合企业养老管理办法相关规定</t>
  </si>
  <si>
    <t>目标1：提供养老保障</t>
  </si>
</sst>
</file>

<file path=xl/styles.xml><?xml version="1.0" encoding="utf-8"?>
<styleSheet xmlns="http://schemas.openxmlformats.org/spreadsheetml/2006/main">
  <numFmts count="23">
    <numFmt numFmtId="176" formatCode="#,##0;\(#,##0\)"/>
    <numFmt numFmtId="177" formatCode="#,##0.000_ "/>
    <numFmt numFmtId="43" formatCode="_ * #,##0.00_ ;_ * \-#,##0.00_ ;_ * &quot;-&quot;??_ ;_ @_ "/>
    <numFmt numFmtId="42" formatCode="_ &quot;￥&quot;* #,##0_ ;_ &quot;￥&quot;* \-#,##0_ ;_ &quot;￥&quot;* &quot;-&quot;_ ;_ @_ "/>
    <numFmt numFmtId="44" formatCode="_ &quot;￥&quot;* #,##0.00_ ;_ &quot;￥&quot;* \-#,##0.00_ ;_ &quot;￥&quot;* &quot;-&quot;??_ ;_ @_ "/>
    <numFmt numFmtId="178" formatCode="_-\¥* #,##0_-;\-\¥* #,##0_-;_-\¥* &quot;-&quot;_-;_-@_-"/>
    <numFmt numFmtId="179" formatCode="0000"/>
    <numFmt numFmtId="180" formatCode="#,##0.00_ "/>
    <numFmt numFmtId="181" formatCode="#,##0;\-#,##0;&quot;-&quot;"/>
    <numFmt numFmtId="182" formatCode="\$#,##0;\(\$#,##0\)"/>
    <numFmt numFmtId="41" formatCode="_ * #,##0_ ;_ * \-#,##0_ ;_ * &quot;-&quot;_ ;_ @_ "/>
    <numFmt numFmtId="183" formatCode="0.00_);\(0.00\)"/>
    <numFmt numFmtId="184" formatCode="0.0"/>
    <numFmt numFmtId="185" formatCode="_ \¥* #,##0.00_ ;_ \¥* \-#,##0.00_ ;_ \¥* &quot;-&quot;??_ ;_ @_ "/>
    <numFmt numFmtId="186" formatCode="_(* #,##0.00_);_(* \(#,##0.00\);_(* &quot;-&quot;??_);_(@_)"/>
    <numFmt numFmtId="187" formatCode="_-* #,##0.00_-;\-* #,##0.00_-;_-* &quot;-&quot;??_-;_-@_-"/>
    <numFmt numFmtId="188" formatCode="\$#,##0.00;\(\$#,##0.00\)"/>
    <numFmt numFmtId="189" formatCode="* #,##0.0;* \-#,##0.0;* &quot;&quot;??;@"/>
    <numFmt numFmtId="190" formatCode="#,##0.0"/>
    <numFmt numFmtId="191" formatCode="_-&quot;$&quot;* #,##0_-;\-&quot;$&quot;* #,##0_-;_-&quot;$&quot;* &quot;-&quot;_-;_-@_-"/>
    <numFmt numFmtId="192" formatCode="_-* #,##0.0000_-;\-* #,##0.0000_-;_-* &quot;-&quot;??_-;_-@_-"/>
    <numFmt numFmtId="193" formatCode="_-* #,##0_-;\-* #,##0_-;_-* &quot;-&quot;_-;_-@_-"/>
    <numFmt numFmtId="194" formatCode="_(&quot;$&quot;* #,##0.00_);_(&quot;$&quot;* \(#,##0.00\);_(&quot;$&quot;* &quot;-&quot;??_);_(@_)"/>
  </numFmts>
  <fonts count="78">
    <font>
      <sz val="12"/>
      <name val="宋体"/>
      <charset val="134"/>
    </font>
    <font>
      <sz val="12"/>
      <color theme="1"/>
      <name val="宋体"/>
      <charset val="134"/>
      <scheme val="minor"/>
    </font>
    <font>
      <sz val="20"/>
      <color theme="1"/>
      <name val="方正小标宋简体"/>
      <charset val="134"/>
    </font>
    <font>
      <sz val="12"/>
      <color theme="1"/>
      <name val="宋体"/>
      <charset val="134"/>
    </font>
    <font>
      <sz val="15"/>
      <color theme="1"/>
      <name val="宋体"/>
      <charset val="134"/>
    </font>
    <font>
      <sz val="9"/>
      <color indexed="8"/>
      <name val="宋体"/>
      <charset val="134"/>
    </font>
    <font>
      <sz val="10"/>
      <color theme="1"/>
      <name val="宋体"/>
      <charset val="134"/>
    </font>
    <font>
      <sz val="11"/>
      <color theme="1"/>
      <name val="宋体"/>
      <charset val="134"/>
    </font>
    <font>
      <sz val="11"/>
      <color indexed="8"/>
      <name val="宋体"/>
      <charset val="134"/>
    </font>
    <font>
      <sz val="10"/>
      <color indexed="8"/>
      <name val="宋体"/>
      <charset val="134"/>
    </font>
    <font>
      <sz val="10"/>
      <name val="宋体"/>
      <charset val="134"/>
    </font>
    <font>
      <sz val="16"/>
      <name val="方正小标宋_GBK"/>
      <charset val="134"/>
    </font>
    <font>
      <b/>
      <sz val="11"/>
      <color theme="1"/>
      <name val="宋体"/>
      <charset val="134"/>
      <scheme val="minor"/>
    </font>
    <font>
      <sz val="10"/>
      <name val="宋体"/>
      <charset val="134"/>
      <scheme val="minor"/>
    </font>
    <font>
      <sz val="8"/>
      <name val="宋体"/>
      <charset val="134"/>
      <scheme val="minor"/>
    </font>
    <font>
      <sz val="11"/>
      <name val="宋体"/>
      <charset val="134"/>
      <scheme val="minor"/>
    </font>
    <font>
      <sz val="12"/>
      <name val="宋体"/>
      <charset val="134"/>
      <scheme val="minor"/>
    </font>
    <font>
      <sz val="11"/>
      <name val="宋体"/>
      <charset val="134"/>
    </font>
    <font>
      <sz val="10"/>
      <name val="Arial"/>
      <charset val="134"/>
    </font>
    <font>
      <sz val="12"/>
      <name val="楷体_GB2312"/>
      <charset val="134"/>
    </font>
    <font>
      <b/>
      <sz val="11"/>
      <name val="宋体"/>
      <charset val="134"/>
      <scheme val="minor"/>
    </font>
    <font>
      <b/>
      <sz val="12"/>
      <name val="宋体"/>
      <charset val="134"/>
    </font>
    <font>
      <sz val="16"/>
      <color theme="1"/>
      <name val="方正小标宋_GBK"/>
      <charset val="134"/>
    </font>
    <font>
      <b/>
      <sz val="11"/>
      <color indexed="8"/>
      <name val="宋体"/>
      <charset val="134"/>
    </font>
    <font>
      <b/>
      <sz val="11"/>
      <name val="宋体"/>
      <charset val="134"/>
    </font>
    <font>
      <sz val="11"/>
      <color indexed="8"/>
      <name val="宋体"/>
      <charset val="134"/>
      <scheme val="minor"/>
    </font>
    <font>
      <sz val="10"/>
      <color indexed="0"/>
      <name val="宋体"/>
      <charset val="134"/>
    </font>
    <font>
      <sz val="8"/>
      <name val="宋体"/>
      <charset val="134"/>
    </font>
    <font>
      <sz val="12"/>
      <color indexed="8"/>
      <name val="宋体"/>
      <charset val="134"/>
    </font>
    <font>
      <b/>
      <sz val="20"/>
      <color indexed="8"/>
      <name val="宋体"/>
      <charset val="134"/>
    </font>
    <font>
      <sz val="16"/>
      <color indexed="8"/>
      <name val="方正小标宋_GBK"/>
      <charset val="134"/>
    </font>
    <font>
      <sz val="20"/>
      <name val="黑体"/>
      <charset val="134"/>
    </font>
    <font>
      <sz val="11"/>
      <color theme="1"/>
      <name val="宋体"/>
      <charset val="134"/>
      <scheme val="minor"/>
    </font>
    <font>
      <b/>
      <sz val="15"/>
      <color indexed="56"/>
      <name val="宋体"/>
      <charset val="134"/>
    </font>
    <font>
      <sz val="11"/>
      <color indexed="10"/>
      <name val="宋体"/>
      <charset val="134"/>
    </font>
    <font>
      <b/>
      <sz val="11"/>
      <color indexed="56"/>
      <name val="宋体"/>
      <charset val="134"/>
    </font>
    <font>
      <sz val="11"/>
      <color indexed="62"/>
      <name val="宋体"/>
      <charset val="134"/>
    </font>
    <font>
      <sz val="11"/>
      <color indexed="9"/>
      <name val="宋体"/>
      <charset val="134"/>
    </font>
    <font>
      <i/>
      <sz val="11"/>
      <color indexed="23"/>
      <name val="宋体"/>
      <charset val="134"/>
    </font>
    <font>
      <u/>
      <sz val="11"/>
      <color rgb="FF0000FF"/>
      <name val="宋体"/>
      <charset val="0"/>
      <scheme val="minor"/>
    </font>
    <font>
      <sz val="11"/>
      <color indexed="42"/>
      <name val="宋体"/>
      <charset val="134"/>
    </font>
    <font>
      <sz val="11"/>
      <color indexed="20"/>
      <name val="宋体"/>
      <charset val="134"/>
    </font>
    <font>
      <u/>
      <sz val="11"/>
      <color rgb="FF800080"/>
      <name val="宋体"/>
      <charset val="0"/>
      <scheme val="minor"/>
    </font>
    <font>
      <b/>
      <sz val="18"/>
      <color indexed="62"/>
      <name val="宋体"/>
      <charset val="134"/>
    </font>
    <font>
      <b/>
      <sz val="11"/>
      <color indexed="9"/>
      <name val="宋体"/>
      <charset val="134"/>
    </font>
    <font>
      <b/>
      <sz val="15"/>
      <color indexed="62"/>
      <name val="宋体"/>
      <charset val="134"/>
    </font>
    <font>
      <sz val="10"/>
      <name val="Times New Roman"/>
      <charset val="134"/>
    </font>
    <font>
      <sz val="11"/>
      <color indexed="60"/>
      <name val="宋体"/>
      <charset val="134"/>
    </font>
    <font>
      <sz val="12"/>
      <color indexed="20"/>
      <name val="宋体"/>
      <charset val="134"/>
    </font>
    <font>
      <b/>
      <sz val="21"/>
      <name val="楷体_GB2312"/>
      <charset val="134"/>
    </font>
    <font>
      <sz val="11"/>
      <color indexed="17"/>
      <name val="宋体"/>
      <charset val="134"/>
    </font>
    <font>
      <sz val="11"/>
      <color indexed="52"/>
      <name val="宋体"/>
      <charset val="134"/>
    </font>
    <font>
      <b/>
      <sz val="13"/>
      <color indexed="56"/>
      <name val="宋体"/>
      <charset val="134"/>
    </font>
    <font>
      <b/>
      <sz val="13"/>
      <color indexed="62"/>
      <name val="宋体"/>
      <charset val="134"/>
    </font>
    <font>
      <b/>
      <sz val="11"/>
      <color indexed="63"/>
      <name val="宋体"/>
      <charset val="134"/>
    </font>
    <font>
      <b/>
      <sz val="18"/>
      <color indexed="56"/>
      <name val="宋体"/>
      <charset val="134"/>
    </font>
    <font>
      <u/>
      <sz val="12"/>
      <color indexed="12"/>
      <name val="宋体"/>
      <charset val="134"/>
    </font>
    <font>
      <b/>
      <sz val="11"/>
      <color indexed="52"/>
      <name val="宋体"/>
      <charset val="134"/>
    </font>
    <font>
      <b/>
      <sz val="11"/>
      <color indexed="42"/>
      <name val="宋体"/>
      <charset val="134"/>
    </font>
    <font>
      <b/>
      <sz val="12"/>
      <name val="Arial"/>
      <charset val="134"/>
    </font>
    <font>
      <sz val="12"/>
      <name val="Arial"/>
      <charset val="134"/>
    </font>
    <font>
      <b/>
      <sz val="18"/>
      <color theme="3"/>
      <name val="宋体"/>
      <charset val="134"/>
      <scheme val="major"/>
    </font>
    <font>
      <b/>
      <sz val="11"/>
      <color indexed="62"/>
      <name val="宋体"/>
      <charset val="134"/>
    </font>
    <font>
      <sz val="10"/>
      <color indexed="8"/>
      <name val="Arial"/>
      <charset val="134"/>
    </font>
    <font>
      <sz val="9"/>
      <name val="宋体"/>
      <charset val="134"/>
    </font>
    <font>
      <u/>
      <sz val="12"/>
      <color indexed="36"/>
      <name val="宋体"/>
      <charset val="134"/>
    </font>
    <font>
      <b/>
      <sz val="15"/>
      <color indexed="54"/>
      <name val="宋体"/>
      <charset val="134"/>
    </font>
    <font>
      <b/>
      <sz val="18"/>
      <name val="Arial"/>
      <charset val="134"/>
    </font>
    <font>
      <sz val="12"/>
      <name val="Helv"/>
      <charset val="134"/>
    </font>
    <font>
      <b/>
      <sz val="11"/>
      <color indexed="54"/>
      <name val="宋体"/>
      <charset val="134"/>
    </font>
    <font>
      <b/>
      <sz val="13"/>
      <color indexed="54"/>
      <name val="宋体"/>
      <charset val="134"/>
    </font>
    <font>
      <sz val="8"/>
      <name val="Times New Roman"/>
      <charset val="134"/>
    </font>
    <font>
      <sz val="7"/>
      <name val="Small Fonts"/>
      <charset val="134"/>
    </font>
    <font>
      <sz val="12"/>
      <color indexed="17"/>
      <name val="宋体"/>
      <charset val="134"/>
    </font>
    <font>
      <sz val="18"/>
      <color indexed="54"/>
      <name val="宋体"/>
      <charset val="134"/>
    </font>
    <font>
      <sz val="10"/>
      <name val="MS Sans Serif"/>
      <charset val="134"/>
    </font>
    <font>
      <sz val="12"/>
      <name val="奔覆眉"/>
      <charset val="134"/>
    </font>
    <font>
      <sz val="12"/>
      <name val="Courier"/>
      <charset val="134"/>
    </font>
  </fonts>
  <fills count="29">
    <fill>
      <patternFill patternType="none"/>
    </fill>
    <fill>
      <patternFill patternType="gray125"/>
    </fill>
    <fill>
      <patternFill patternType="solid">
        <fgColor indexed="1"/>
        <bgColor indexed="64"/>
      </patternFill>
    </fill>
    <fill>
      <patternFill patternType="solid">
        <fgColor theme="3" tint="0.6"/>
        <bgColor indexed="64"/>
      </patternFill>
    </fill>
    <fill>
      <patternFill patternType="solid">
        <fgColor rgb="FFFFFF00"/>
        <bgColor indexed="64"/>
      </patternFill>
    </fill>
    <fill>
      <patternFill patternType="solid">
        <fgColor indexed="47"/>
        <bgColor indexed="64"/>
      </patternFill>
    </fill>
    <fill>
      <patternFill patternType="solid">
        <fgColor indexed="51"/>
        <bgColor indexed="64"/>
      </patternFill>
    </fill>
    <fill>
      <patternFill patternType="solid">
        <fgColor indexed="11"/>
        <bgColor indexed="64"/>
      </patternFill>
    </fill>
    <fill>
      <patternFill patternType="solid">
        <fgColor indexed="30"/>
        <bgColor indexed="64"/>
      </patternFill>
    </fill>
    <fill>
      <patternFill patternType="solid">
        <fgColor indexed="36"/>
        <bgColor indexed="64"/>
      </patternFill>
    </fill>
    <fill>
      <patternFill patternType="solid">
        <fgColor indexed="26"/>
        <bgColor indexed="64"/>
      </patternFill>
    </fill>
    <fill>
      <patternFill patternType="solid">
        <fgColor indexed="22"/>
        <bgColor indexed="64"/>
      </patternFill>
    </fill>
    <fill>
      <patternFill patternType="solid">
        <fgColor indexed="45"/>
        <bgColor indexed="64"/>
      </patternFill>
    </fill>
    <fill>
      <patternFill patternType="solid">
        <fgColor indexed="29"/>
        <bgColor indexed="64"/>
      </patternFill>
    </fill>
    <fill>
      <patternFill patternType="solid">
        <fgColor indexed="44"/>
        <bgColor indexed="64"/>
      </patternFill>
    </fill>
    <fill>
      <patternFill patternType="solid">
        <fgColor indexed="9"/>
        <bgColor indexed="64"/>
      </patternFill>
    </fill>
    <fill>
      <patternFill patternType="solid">
        <fgColor indexed="42"/>
        <bgColor indexed="64"/>
      </patternFill>
    </fill>
    <fill>
      <patternFill patternType="solid">
        <fgColor indexed="52"/>
        <bgColor indexed="64"/>
      </patternFill>
    </fill>
    <fill>
      <patternFill patternType="solid">
        <fgColor indexed="43"/>
        <bgColor indexed="64"/>
      </patternFill>
    </fill>
    <fill>
      <patternFill patternType="solid">
        <fgColor indexed="55"/>
        <bgColor indexed="64"/>
      </patternFill>
    </fill>
    <fill>
      <patternFill patternType="solid">
        <fgColor indexed="27"/>
        <bgColor indexed="64"/>
      </patternFill>
    </fill>
    <fill>
      <patternFill patternType="solid">
        <fgColor indexed="49"/>
        <bgColor indexed="64"/>
      </patternFill>
    </fill>
    <fill>
      <patternFill patternType="solid">
        <fgColor indexed="46"/>
        <bgColor indexed="64"/>
      </patternFill>
    </fill>
    <fill>
      <patternFill patternType="solid">
        <fgColor indexed="62"/>
        <bgColor indexed="64"/>
      </patternFill>
    </fill>
    <fill>
      <patternFill patternType="solid">
        <fgColor indexed="31"/>
        <bgColor indexed="64"/>
      </patternFill>
    </fill>
    <fill>
      <patternFill patternType="solid">
        <fgColor indexed="57"/>
        <bgColor indexed="64"/>
      </patternFill>
    </fill>
    <fill>
      <patternFill patternType="solid">
        <fgColor indexed="10"/>
        <bgColor indexed="64"/>
      </patternFill>
    </fill>
    <fill>
      <patternFill patternType="solid">
        <fgColor indexed="53"/>
        <bgColor indexed="64"/>
      </patternFill>
    </fill>
    <fill>
      <patternFill patternType="solid">
        <fgColor indexed="54"/>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diagonal/>
    </border>
    <border>
      <left/>
      <right/>
      <top/>
      <bottom style="medium">
        <color indexed="8"/>
      </bottom>
      <diagonal/>
    </border>
    <border>
      <left style="medium">
        <color indexed="8"/>
      </left>
      <right style="thin">
        <color indexed="8"/>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0"/>
      </left>
      <right style="thin">
        <color indexed="0"/>
      </right>
      <top style="thin">
        <color indexed="0"/>
      </top>
      <bottom style="thin">
        <color indexed="0"/>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ck">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style="thin">
        <color indexed="62"/>
      </top>
      <bottom style="double">
        <color indexed="62"/>
      </bottom>
      <diagonal/>
    </border>
    <border>
      <left/>
      <right/>
      <top/>
      <bottom style="double">
        <color indexed="5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style="medium">
        <color auto="1"/>
      </top>
      <bottom style="medium">
        <color auto="1"/>
      </bottom>
      <diagonal/>
    </border>
    <border>
      <left/>
      <right/>
      <top/>
      <bottom style="medium">
        <color indexed="49"/>
      </bottom>
      <diagonal/>
    </border>
    <border>
      <left/>
      <right/>
      <top/>
      <bottom style="thick">
        <color indexed="44"/>
      </bottom>
      <diagonal/>
    </border>
    <border>
      <left/>
      <right/>
      <top style="thin">
        <color auto="1"/>
      </top>
      <bottom style="double">
        <color auto="1"/>
      </bottom>
      <diagonal/>
    </border>
    <border>
      <left/>
      <right/>
      <top/>
      <bottom style="medium">
        <color indexed="44"/>
      </bottom>
      <diagonal/>
    </border>
  </borders>
  <cellStyleXfs count="4998">
    <xf numFmtId="0" fontId="0" fillId="0" borderId="0">
      <alignment vertical="center"/>
    </xf>
    <xf numFmtId="42" fontId="32" fillId="0" borderId="0" applyFont="0" applyFill="0" applyBorder="0" applyAlignment="0" applyProtection="0">
      <alignment vertical="center"/>
    </xf>
    <xf numFmtId="0" fontId="0" fillId="0" borderId="0"/>
    <xf numFmtId="0" fontId="0" fillId="0" borderId="0"/>
    <xf numFmtId="44" fontId="32" fillId="0" borderId="0" applyFont="0" applyFill="0" applyBorder="0" applyAlignment="0" applyProtection="0">
      <alignment vertical="center"/>
    </xf>
    <xf numFmtId="0" fontId="0" fillId="0" borderId="0"/>
    <xf numFmtId="0" fontId="36" fillId="5" borderId="17" applyNumberFormat="0" applyAlignment="0" applyProtection="0">
      <alignment vertical="center"/>
    </xf>
    <xf numFmtId="0" fontId="0" fillId="0" borderId="0"/>
    <xf numFmtId="0" fontId="8" fillId="16" borderId="0" applyNumberFormat="0" applyBorder="0" applyAlignment="0" applyProtection="0">
      <alignment vertical="center"/>
    </xf>
    <xf numFmtId="0" fontId="0" fillId="0" borderId="0"/>
    <xf numFmtId="0" fontId="0" fillId="0" borderId="0"/>
    <xf numFmtId="0" fontId="8" fillId="13" borderId="0" applyNumberFormat="0" applyBorder="0" applyAlignment="0" applyProtection="0">
      <alignment vertical="center"/>
    </xf>
    <xf numFmtId="0" fontId="8" fillId="0" borderId="0">
      <alignment vertical="center"/>
    </xf>
    <xf numFmtId="41" fontId="32" fillId="0" borderId="0" applyFont="0" applyFill="0" applyBorder="0" applyAlignment="0" applyProtection="0">
      <alignment vertical="center"/>
    </xf>
    <xf numFmtId="0" fontId="0" fillId="0" borderId="0">
      <alignment vertical="center"/>
    </xf>
    <xf numFmtId="0" fontId="37" fillId="8" borderId="0" applyNumberFormat="0" applyBorder="0" applyAlignment="0" applyProtection="0">
      <alignment vertical="center"/>
    </xf>
    <xf numFmtId="0" fontId="8" fillId="13" borderId="0" applyNumberFormat="0" applyBorder="0" applyAlignment="0" applyProtection="0">
      <alignment vertical="center"/>
    </xf>
    <xf numFmtId="0" fontId="0" fillId="0" borderId="0"/>
    <xf numFmtId="0" fontId="8" fillId="5" borderId="0" applyNumberFormat="0" applyBorder="0" applyAlignment="0" applyProtection="0">
      <alignment vertical="center"/>
    </xf>
    <xf numFmtId="0" fontId="41" fillId="12" borderId="0" applyNumberFormat="0" applyBorder="0" applyAlignment="0" applyProtection="0">
      <alignment vertical="center"/>
    </xf>
    <xf numFmtId="0" fontId="0" fillId="0" borderId="0"/>
    <xf numFmtId="0" fontId="8" fillId="7" borderId="0" applyNumberFormat="0" applyBorder="0" applyAlignment="0" applyProtection="0">
      <alignment vertical="center"/>
    </xf>
    <xf numFmtId="0" fontId="0" fillId="0" borderId="0">
      <alignment vertical="center"/>
    </xf>
    <xf numFmtId="0" fontId="0" fillId="0" borderId="0"/>
    <xf numFmtId="0" fontId="8" fillId="7" borderId="0" applyNumberFormat="0" applyBorder="0" applyAlignment="0" applyProtection="0">
      <alignment vertical="center"/>
    </xf>
    <xf numFmtId="0" fontId="0" fillId="0" borderId="0">
      <alignment vertical="center"/>
    </xf>
    <xf numFmtId="0" fontId="0" fillId="0" borderId="0">
      <alignment vertical="center"/>
    </xf>
    <xf numFmtId="43" fontId="32" fillId="0" borderId="0" applyFont="0" applyFill="0" applyBorder="0" applyAlignment="0" applyProtection="0">
      <alignment vertical="center"/>
    </xf>
    <xf numFmtId="0" fontId="0" fillId="0" borderId="0">
      <alignment vertical="center"/>
    </xf>
    <xf numFmtId="0" fontId="0" fillId="0" borderId="0">
      <alignment vertical="center"/>
    </xf>
    <xf numFmtId="0" fontId="37" fillId="7" borderId="0" applyNumberFormat="0" applyBorder="0" applyAlignment="0" applyProtection="0">
      <alignment vertical="center"/>
    </xf>
    <xf numFmtId="0" fontId="0" fillId="0" borderId="0">
      <alignment vertical="center"/>
    </xf>
    <xf numFmtId="0" fontId="39" fillId="0" borderId="0" applyNumberFormat="0" applyFill="0" applyBorder="0" applyAlignment="0" applyProtection="0">
      <alignment vertical="center"/>
    </xf>
    <xf numFmtId="0" fontId="8" fillId="11" borderId="0" applyNumberFormat="0" applyBorder="0" applyAlignment="0" applyProtection="0">
      <alignment vertical="center"/>
    </xf>
    <xf numFmtId="0" fontId="0" fillId="0" borderId="0">
      <alignment vertical="center"/>
    </xf>
    <xf numFmtId="9" fontId="32" fillId="0" borderId="0" applyFont="0" applyFill="0" applyBorder="0" applyAlignment="0" applyProtection="0">
      <alignment vertical="center"/>
    </xf>
    <xf numFmtId="0" fontId="42" fillId="0" borderId="0" applyNumberFormat="0" applyFill="0" applyBorder="0" applyAlignment="0" applyProtection="0">
      <alignment vertical="center"/>
    </xf>
    <xf numFmtId="0" fontId="8" fillId="5" borderId="0" applyNumberFormat="0" applyBorder="0" applyAlignment="0" applyProtection="0">
      <alignment vertical="center"/>
    </xf>
    <xf numFmtId="0" fontId="0" fillId="0" borderId="0">
      <alignment vertical="center"/>
    </xf>
    <xf numFmtId="0" fontId="0" fillId="10" borderId="18" applyNumberFormat="0" applyFont="0" applyAlignment="0" applyProtection="0">
      <alignment vertical="center"/>
    </xf>
    <xf numFmtId="0" fontId="37" fillId="13" borderId="0" applyNumberFormat="0" applyBorder="0" applyAlignment="0" applyProtection="0">
      <alignment vertical="center"/>
    </xf>
    <xf numFmtId="0" fontId="0" fillId="0" borderId="0"/>
    <xf numFmtId="0" fontId="50" fillId="16"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37" fillId="13" borderId="0" applyNumberFormat="0" applyBorder="0" applyAlignment="0" applyProtection="0">
      <alignment vertical="center"/>
    </xf>
    <xf numFmtId="0" fontId="35" fillId="0" borderId="0" applyNumberFormat="0" applyFill="0" applyBorder="0" applyAlignment="0" applyProtection="0">
      <alignment vertical="center"/>
    </xf>
    <xf numFmtId="178" fontId="0" fillId="0" borderId="0" applyFont="0" applyFill="0" applyBorder="0" applyAlignment="0" applyProtection="0">
      <alignment vertical="center"/>
    </xf>
    <xf numFmtId="0" fontId="0" fillId="0" borderId="0">
      <alignment vertical="center"/>
    </xf>
    <xf numFmtId="0" fontId="34" fillId="0" borderId="0" applyNumberFormat="0" applyFill="0" applyBorder="0" applyAlignment="0" applyProtection="0">
      <alignment vertical="center"/>
    </xf>
    <xf numFmtId="0" fontId="0" fillId="0" borderId="0">
      <alignment vertical="center"/>
    </xf>
    <xf numFmtId="0" fontId="0" fillId="0" borderId="0"/>
    <xf numFmtId="0" fontId="0" fillId="0" borderId="0">
      <alignment vertical="center"/>
    </xf>
    <xf numFmtId="0" fontId="37" fillId="13" borderId="0" applyNumberFormat="0" applyBorder="0" applyAlignment="0" applyProtection="0">
      <alignment vertical="center"/>
    </xf>
    <xf numFmtId="0" fontId="0" fillId="0" borderId="0"/>
    <xf numFmtId="0" fontId="0" fillId="0" borderId="0"/>
    <xf numFmtId="0" fontId="0" fillId="0" borderId="0"/>
    <xf numFmtId="0" fontId="0" fillId="0" borderId="0"/>
    <xf numFmtId="0" fontId="49" fillId="0" borderId="0">
      <alignment horizontal="centerContinuous" vertical="center"/>
    </xf>
    <xf numFmtId="0" fontId="38" fillId="0" borderId="0" applyNumberFormat="0" applyFill="0" applyBorder="0" applyAlignment="0" applyProtection="0">
      <alignment vertical="center"/>
    </xf>
    <xf numFmtId="0" fontId="33" fillId="0" borderId="16" applyNumberFormat="0" applyFill="0" applyAlignment="0" applyProtection="0">
      <alignment vertical="center"/>
    </xf>
    <xf numFmtId="0" fontId="0" fillId="0" borderId="0"/>
    <xf numFmtId="0" fontId="0" fillId="0" borderId="0"/>
    <xf numFmtId="0" fontId="0" fillId="0" borderId="0"/>
    <xf numFmtId="0" fontId="33" fillId="0" borderId="16" applyNumberFormat="0" applyFill="0" applyAlignment="0" applyProtection="0">
      <alignment vertical="center"/>
    </xf>
    <xf numFmtId="0" fontId="52" fillId="0" borderId="23" applyNumberFormat="0" applyFill="0" applyAlignment="0" applyProtection="0">
      <alignment vertical="center"/>
    </xf>
    <xf numFmtId="0" fontId="37" fillId="8" borderId="0" applyNumberFormat="0" applyBorder="0" applyAlignment="0" applyProtection="0">
      <alignment vertical="center"/>
    </xf>
    <xf numFmtId="0" fontId="0" fillId="0" borderId="0"/>
    <xf numFmtId="0" fontId="35" fillId="0" borderId="24" applyNumberFormat="0" applyFill="0" applyAlignment="0" applyProtection="0">
      <alignment vertical="center"/>
    </xf>
    <xf numFmtId="178" fontId="0" fillId="0" borderId="0" applyFont="0" applyFill="0" applyBorder="0" applyAlignment="0" applyProtection="0">
      <alignment vertical="center"/>
    </xf>
    <xf numFmtId="0" fontId="0" fillId="0" borderId="0">
      <alignment vertical="center"/>
    </xf>
    <xf numFmtId="0" fontId="0" fillId="0" borderId="0"/>
    <xf numFmtId="0" fontId="37" fillId="9" borderId="0" applyNumberFormat="0" applyBorder="0" applyAlignment="0" applyProtection="0">
      <alignment vertical="center"/>
    </xf>
    <xf numFmtId="0" fontId="54" fillId="11" borderId="25" applyNumberFormat="0" applyAlignment="0" applyProtection="0">
      <alignment vertical="center"/>
    </xf>
    <xf numFmtId="0" fontId="8" fillId="12" borderId="0" applyNumberFormat="0" applyBorder="0" applyAlignment="0" applyProtection="0">
      <alignment vertical="center"/>
    </xf>
    <xf numFmtId="0" fontId="40" fillId="26"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8" fillId="6" borderId="0" applyNumberFormat="0" applyBorder="0" applyAlignment="0" applyProtection="0">
      <alignment vertical="center"/>
    </xf>
    <xf numFmtId="0" fontId="0" fillId="0" borderId="0"/>
    <xf numFmtId="0" fontId="57" fillId="11" borderId="17" applyNumberFormat="0" applyAlignment="0" applyProtection="0">
      <alignment vertical="center"/>
    </xf>
    <xf numFmtId="0" fontId="57" fillId="15" borderId="17" applyNumberFormat="0" applyAlignment="0" applyProtection="0">
      <alignment vertical="center"/>
    </xf>
    <xf numFmtId="0" fontId="0" fillId="0" borderId="0"/>
    <xf numFmtId="0" fontId="44" fillId="19" borderId="19" applyNumberFormat="0" applyAlignment="0" applyProtection="0">
      <alignment vertical="center"/>
    </xf>
    <xf numFmtId="0" fontId="0" fillId="0" borderId="0"/>
    <xf numFmtId="0" fontId="0" fillId="0" borderId="0">
      <alignment vertical="center"/>
    </xf>
    <xf numFmtId="0" fontId="8" fillId="5" borderId="0" applyNumberFormat="0" applyBorder="0" applyAlignment="0" applyProtection="0">
      <alignment vertical="center"/>
    </xf>
    <xf numFmtId="0" fontId="55" fillId="0" borderId="0" applyNumberFormat="0" applyFill="0" applyBorder="0" applyAlignment="0" applyProtection="0">
      <alignment vertical="center"/>
    </xf>
    <xf numFmtId="0" fontId="37" fillId="26" borderId="0" applyNumberFormat="0" applyBorder="0" applyAlignment="0" applyProtection="0">
      <alignment vertical="center"/>
    </xf>
    <xf numFmtId="0" fontId="0" fillId="0" borderId="0">
      <alignment vertical="center"/>
    </xf>
    <xf numFmtId="0" fontId="8" fillId="11" borderId="0" applyNumberFormat="0" applyBorder="0" applyAlignment="0" applyProtection="0">
      <alignment vertical="center"/>
    </xf>
    <xf numFmtId="0" fontId="51" fillId="0" borderId="22" applyNumberFormat="0" applyFill="0" applyAlignment="0" applyProtection="0">
      <alignment vertical="center"/>
    </xf>
    <xf numFmtId="0" fontId="8" fillId="5" borderId="0" applyNumberFormat="0" applyBorder="0" applyAlignment="0" applyProtection="0">
      <alignment vertical="center"/>
    </xf>
    <xf numFmtId="0" fontId="8" fillId="22" borderId="0" applyNumberFormat="0" applyBorder="0" applyAlignment="0" applyProtection="0">
      <alignment vertical="center"/>
    </xf>
    <xf numFmtId="0" fontId="8" fillId="24" borderId="0" applyNumberFormat="0" applyBorder="0" applyAlignment="0" applyProtection="0">
      <alignment vertical="center"/>
    </xf>
    <xf numFmtId="0" fontId="23" fillId="0" borderId="21" applyNumberFormat="0" applyFill="0" applyAlignment="0" applyProtection="0">
      <alignment vertical="center"/>
    </xf>
    <xf numFmtId="0" fontId="0" fillId="0" borderId="0">
      <alignment vertical="center"/>
    </xf>
    <xf numFmtId="0" fontId="0" fillId="0" borderId="0">
      <alignment vertical="center"/>
    </xf>
    <xf numFmtId="0" fontId="50" fillId="16" borderId="0" applyNumberFormat="0" applyBorder="0" applyAlignment="0" applyProtection="0">
      <alignment vertical="center"/>
    </xf>
    <xf numFmtId="0" fontId="48" fillId="12" borderId="0" applyNumberFormat="0" applyBorder="0" applyAlignment="0" applyProtection="0">
      <alignment vertical="center"/>
    </xf>
    <xf numFmtId="0" fontId="41" fillId="12" borderId="0" applyNumberFormat="0" applyBorder="0" applyAlignment="0" applyProtection="0">
      <alignment vertical="center"/>
    </xf>
    <xf numFmtId="0" fontId="47" fillId="18" borderId="0" applyNumberFormat="0" applyBorder="0" applyAlignment="0" applyProtection="0">
      <alignment vertical="center"/>
    </xf>
    <xf numFmtId="0" fontId="8" fillId="20" borderId="0" applyNumberFormat="0" applyBorder="0" applyAlignment="0" applyProtection="0">
      <alignment vertical="center"/>
    </xf>
    <xf numFmtId="0" fontId="43" fillId="0" borderId="0" applyNumberFormat="0" applyFill="0" applyBorder="0" applyAlignment="0" applyProtection="0">
      <alignment vertical="center"/>
    </xf>
    <xf numFmtId="0" fontId="37" fillId="23" borderId="0" applyNumberFormat="0" applyBorder="0" applyAlignment="0" applyProtection="0">
      <alignment vertical="center"/>
    </xf>
    <xf numFmtId="0" fontId="0" fillId="0" borderId="0">
      <alignment vertical="center"/>
    </xf>
    <xf numFmtId="0" fontId="8" fillId="11" borderId="0" applyNumberFormat="0" applyBorder="0" applyAlignment="0" applyProtection="0">
      <alignment vertical="center"/>
    </xf>
    <xf numFmtId="0" fontId="8" fillId="24"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xf numFmtId="0" fontId="0" fillId="0" borderId="0"/>
    <xf numFmtId="0" fontId="8" fillId="14" borderId="0" applyNumberFormat="0" applyBorder="0" applyAlignment="0" applyProtection="0">
      <alignment vertical="center"/>
    </xf>
    <xf numFmtId="0" fontId="0" fillId="0" borderId="0"/>
    <xf numFmtId="0" fontId="8" fillId="12" borderId="0" applyNumberFormat="0" applyBorder="0" applyAlignment="0" applyProtection="0">
      <alignment vertical="center"/>
    </xf>
    <xf numFmtId="0" fontId="0" fillId="0" borderId="0"/>
    <xf numFmtId="0" fontId="0" fillId="0" borderId="0"/>
    <xf numFmtId="0" fontId="18" fillId="0" borderId="0">
      <alignment vertical="center"/>
    </xf>
    <xf numFmtId="0" fontId="36" fillId="5" borderId="17" applyNumberFormat="0" applyAlignment="0" applyProtection="0">
      <alignment vertical="center"/>
    </xf>
    <xf numFmtId="0" fontId="8" fillId="13" borderId="0" applyNumberFormat="0" applyBorder="0" applyAlignment="0" applyProtection="0">
      <alignment vertical="center"/>
    </xf>
    <xf numFmtId="43" fontId="0" fillId="0" borderId="0" applyFont="0" applyFill="0" applyBorder="0" applyAlignment="0" applyProtection="0">
      <alignment vertical="center"/>
    </xf>
    <xf numFmtId="0" fontId="37" fillId="25" borderId="0" applyNumberFormat="0" applyBorder="0" applyAlignment="0" applyProtection="0">
      <alignment vertical="center"/>
    </xf>
    <xf numFmtId="0" fontId="0" fillId="0" borderId="0">
      <alignment vertical="center"/>
    </xf>
    <xf numFmtId="0" fontId="8" fillId="22" borderId="0" applyNumberFormat="0" applyBorder="0" applyAlignment="0" applyProtection="0">
      <alignment vertical="center"/>
    </xf>
    <xf numFmtId="0" fontId="0" fillId="0" borderId="0"/>
    <xf numFmtId="0" fontId="0" fillId="0" borderId="0"/>
    <xf numFmtId="43" fontId="0" fillId="0" borderId="0" applyFont="0" applyFill="0" applyBorder="0" applyAlignment="0" applyProtection="0">
      <alignment vertical="center"/>
    </xf>
    <xf numFmtId="0" fontId="37" fillId="9" borderId="0" applyNumberFormat="0" applyBorder="0" applyAlignment="0" applyProtection="0">
      <alignment vertical="center"/>
    </xf>
    <xf numFmtId="0" fontId="0" fillId="0" borderId="0">
      <alignment vertical="center"/>
    </xf>
    <xf numFmtId="0" fontId="8" fillId="11" borderId="0" applyNumberFormat="0" applyBorder="0" applyAlignment="0" applyProtection="0">
      <alignment vertical="center"/>
    </xf>
    <xf numFmtId="0" fontId="8" fillId="20" borderId="0" applyNumberFormat="0" applyBorder="0" applyAlignment="0" applyProtection="0">
      <alignment vertical="center"/>
    </xf>
    <xf numFmtId="0" fontId="8" fillId="22" borderId="0" applyNumberFormat="0" applyBorder="0" applyAlignment="0" applyProtection="0">
      <alignment vertical="center"/>
    </xf>
    <xf numFmtId="0" fontId="43" fillId="0" borderId="0" applyNumberFormat="0" applyFill="0" applyBorder="0" applyAlignment="0" applyProtection="0">
      <alignment vertical="center"/>
    </xf>
    <xf numFmtId="0" fontId="8" fillId="22" borderId="0" applyNumberFormat="0" applyBorder="0" applyAlignment="0" applyProtection="0">
      <alignment vertical="center"/>
    </xf>
    <xf numFmtId="0" fontId="0" fillId="0" borderId="0"/>
    <xf numFmtId="0" fontId="8" fillId="7" borderId="0" applyNumberFormat="0" applyBorder="0" applyAlignment="0" applyProtection="0">
      <alignment vertical="center"/>
    </xf>
    <xf numFmtId="43" fontId="0" fillId="0" borderId="0" applyFont="0" applyFill="0" applyBorder="0" applyAlignment="0" applyProtection="0">
      <alignment vertical="center"/>
    </xf>
    <xf numFmtId="0" fontId="37" fillId="21"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37" fillId="17" borderId="0" applyNumberFormat="0" applyBorder="0" applyAlignment="0" applyProtection="0">
      <alignment vertical="center"/>
    </xf>
    <xf numFmtId="0" fontId="0" fillId="0" borderId="0"/>
    <xf numFmtId="0" fontId="37" fillId="7" borderId="0" applyNumberFormat="0" applyBorder="0" applyAlignment="0" applyProtection="0">
      <alignment vertical="center"/>
    </xf>
    <xf numFmtId="0" fontId="0" fillId="0" borderId="0"/>
    <xf numFmtId="0" fontId="0" fillId="0" borderId="0"/>
    <xf numFmtId="0" fontId="0" fillId="0" borderId="0"/>
    <xf numFmtId="0" fontId="8" fillId="14" borderId="0" applyNumberFormat="0" applyBorder="0" applyAlignment="0" applyProtection="0">
      <alignment vertical="center"/>
    </xf>
    <xf numFmtId="0" fontId="37" fillId="21" borderId="0" applyNumberFormat="0" applyBorder="0" applyAlignment="0" applyProtection="0">
      <alignment vertical="center"/>
    </xf>
    <xf numFmtId="0" fontId="37" fillId="25" borderId="0" applyNumberFormat="0" applyBorder="0" applyAlignment="0" applyProtection="0">
      <alignment vertical="center"/>
    </xf>
    <xf numFmtId="0" fontId="47" fillId="18" borderId="0" applyNumberFormat="0" applyBorder="0" applyAlignment="0" applyProtection="0">
      <alignment vertical="center"/>
    </xf>
    <xf numFmtId="0" fontId="8" fillId="15" borderId="0" applyNumberFormat="0" applyBorder="0" applyAlignment="0" applyProtection="0">
      <alignment vertical="center"/>
    </xf>
    <xf numFmtId="0" fontId="0" fillId="0" borderId="0">
      <alignment vertical="center"/>
    </xf>
    <xf numFmtId="0" fontId="8" fillId="5" borderId="0" applyNumberFormat="0" applyBorder="0" applyAlignment="0" applyProtection="0">
      <alignment vertical="center"/>
    </xf>
    <xf numFmtId="0" fontId="40" fillId="11" borderId="0" applyNumberFormat="0" applyBorder="0" applyAlignment="0" applyProtection="0">
      <alignment vertical="center"/>
    </xf>
    <xf numFmtId="0" fontId="0" fillId="0" borderId="0"/>
    <xf numFmtId="43" fontId="0" fillId="0" borderId="0" applyFont="0" applyFill="0" applyBorder="0" applyAlignment="0" applyProtection="0"/>
    <xf numFmtId="0" fontId="37" fillId="27" borderId="0" applyNumberFormat="0" applyBorder="0" applyAlignment="0" applyProtection="0">
      <alignment vertical="center"/>
    </xf>
    <xf numFmtId="0" fontId="0" fillId="0" borderId="0">
      <alignment vertical="center"/>
    </xf>
    <xf numFmtId="0" fontId="37" fillId="17" borderId="0" applyNumberFormat="0" applyBorder="0" applyAlignment="0" applyProtection="0">
      <alignment vertical="center"/>
    </xf>
    <xf numFmtId="0" fontId="8" fillId="6" borderId="0" applyNumberFormat="0" applyBorder="0" applyAlignment="0" applyProtection="0">
      <alignment vertical="center"/>
    </xf>
    <xf numFmtId="0" fontId="0" fillId="0" borderId="0"/>
    <xf numFmtId="0" fontId="0" fillId="0" borderId="0"/>
    <xf numFmtId="0" fontId="0" fillId="0" borderId="0"/>
    <xf numFmtId="0" fontId="0" fillId="0" borderId="0"/>
    <xf numFmtId="0" fontId="0" fillId="0" borderId="0"/>
    <xf numFmtId="0" fontId="37" fillId="17" borderId="0" applyNumberFormat="0" applyBorder="0" applyAlignment="0" applyProtection="0">
      <alignment vertical="center"/>
    </xf>
    <xf numFmtId="0" fontId="8" fillId="22"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43" fillId="0" borderId="0" applyNumberFormat="0" applyFill="0" applyBorder="0" applyAlignment="0" applyProtection="0">
      <alignment vertical="center"/>
    </xf>
    <xf numFmtId="0" fontId="0" fillId="0" borderId="0">
      <alignment vertical="center"/>
    </xf>
    <xf numFmtId="0" fontId="51" fillId="0" borderId="22" applyNumberFormat="0" applyFill="0" applyAlignment="0" applyProtection="0">
      <alignment vertical="center"/>
    </xf>
    <xf numFmtId="185" fontId="0" fillId="0" borderId="0" applyFont="0" applyFill="0" applyBorder="0" applyAlignment="0" applyProtection="0">
      <alignment vertical="center"/>
    </xf>
    <xf numFmtId="0" fontId="8" fillId="0" borderId="0"/>
    <xf numFmtId="0" fontId="0" fillId="0" borderId="0">
      <alignment vertical="center"/>
    </xf>
    <xf numFmtId="0" fontId="0" fillId="0" borderId="0">
      <alignment vertical="center"/>
    </xf>
    <xf numFmtId="0" fontId="0" fillId="0" borderId="0"/>
    <xf numFmtId="0" fontId="0" fillId="0" borderId="0"/>
    <xf numFmtId="0" fontId="8" fillId="12" borderId="0" applyNumberFormat="0" applyBorder="0" applyAlignment="0" applyProtection="0">
      <alignment vertical="center"/>
    </xf>
    <xf numFmtId="0" fontId="8" fillId="15" borderId="0" applyNumberFormat="0" applyBorder="0" applyAlignment="0" applyProtection="0">
      <alignment vertical="center"/>
    </xf>
    <xf numFmtId="0" fontId="0" fillId="0" borderId="0"/>
    <xf numFmtId="0" fontId="8" fillId="5" borderId="0" applyNumberFormat="0" applyBorder="0" applyAlignment="0" applyProtection="0">
      <alignment vertical="center"/>
    </xf>
    <xf numFmtId="0" fontId="0" fillId="0" borderId="0"/>
    <xf numFmtId="0" fontId="0" fillId="0" borderId="0">
      <alignment vertical="center"/>
    </xf>
    <xf numFmtId="0" fontId="38" fillId="0" borderId="0" applyNumberFormat="0" applyFill="0" applyBorder="0" applyAlignment="0" applyProtection="0">
      <alignment vertical="center"/>
    </xf>
    <xf numFmtId="0" fontId="0" fillId="0" borderId="0"/>
    <xf numFmtId="185" fontId="0" fillId="0" borderId="0" applyFont="0" applyFill="0" applyBorder="0" applyAlignment="0" applyProtection="0"/>
    <xf numFmtId="0" fontId="0" fillId="0" borderId="0">
      <alignment vertical="center"/>
    </xf>
    <xf numFmtId="0" fontId="0" fillId="0" borderId="0">
      <alignment vertical="center"/>
    </xf>
    <xf numFmtId="0" fontId="0" fillId="0" borderId="0"/>
    <xf numFmtId="0" fontId="8" fillId="15" borderId="0" applyNumberFormat="0" applyBorder="0" applyAlignment="0" applyProtection="0">
      <alignment vertical="center"/>
    </xf>
    <xf numFmtId="0" fontId="0" fillId="0" borderId="0"/>
    <xf numFmtId="0" fontId="0" fillId="0" borderId="0"/>
    <xf numFmtId="0" fontId="18" fillId="0" borderId="0">
      <alignment vertical="center"/>
    </xf>
    <xf numFmtId="0" fontId="0" fillId="0" borderId="0">
      <alignment vertical="center"/>
    </xf>
    <xf numFmtId="0" fontId="0" fillId="0" borderId="0">
      <alignment vertical="center"/>
    </xf>
    <xf numFmtId="0" fontId="8" fillId="6" borderId="0" applyNumberFormat="0" applyBorder="0" applyAlignment="0" applyProtection="0">
      <alignment vertical="center"/>
    </xf>
    <xf numFmtId="0" fontId="0" fillId="0" borderId="0"/>
    <xf numFmtId="43" fontId="0" fillId="0" borderId="0" applyFont="0" applyFill="0" applyBorder="0" applyAlignment="0" applyProtection="0"/>
    <xf numFmtId="0" fontId="0" fillId="0" borderId="0">
      <alignment vertical="center"/>
    </xf>
    <xf numFmtId="0" fontId="0" fillId="0" borderId="0"/>
    <xf numFmtId="0" fontId="0" fillId="0" borderId="0">
      <alignment vertical="center"/>
    </xf>
    <xf numFmtId="0" fontId="0" fillId="0" borderId="0"/>
    <xf numFmtId="0" fontId="0" fillId="0" borderId="0"/>
    <xf numFmtId="0" fontId="32" fillId="0" borderId="0"/>
    <xf numFmtId="0" fontId="8" fillId="13"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8" fillId="5" borderId="0" applyNumberFormat="0" applyBorder="0" applyAlignment="0" applyProtection="0">
      <alignment vertical="center"/>
    </xf>
    <xf numFmtId="0" fontId="40" fillId="26"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58" fillId="19" borderId="19" applyNumberFormat="0" applyAlignment="0" applyProtection="0">
      <alignment vertical="center"/>
    </xf>
    <xf numFmtId="0" fontId="37" fillId="9" borderId="0" applyNumberFormat="0" applyBorder="0" applyAlignment="0" applyProtection="0">
      <alignment vertical="center"/>
    </xf>
    <xf numFmtId="0" fontId="8" fillId="5"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37" fillId="9"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185"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8"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50" fillId="16"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36" fillId="5" borderId="17" applyNumberFormat="0" applyAlignment="0" applyProtection="0">
      <alignment vertical="center"/>
    </xf>
    <xf numFmtId="0" fontId="0" fillId="0" borderId="0">
      <alignment vertical="center"/>
    </xf>
    <xf numFmtId="0" fontId="0" fillId="0" borderId="0">
      <alignment vertical="center"/>
    </xf>
    <xf numFmtId="0" fontId="8" fillId="0" borderId="0"/>
    <xf numFmtId="0" fontId="0" fillId="0" borderId="0"/>
    <xf numFmtId="0" fontId="0" fillId="0" borderId="0"/>
    <xf numFmtId="0" fontId="0" fillId="0" borderId="0"/>
    <xf numFmtId="0" fontId="37" fillId="9" borderId="0" applyNumberFormat="0" applyBorder="0" applyAlignment="0" applyProtection="0">
      <alignment vertical="center"/>
    </xf>
    <xf numFmtId="0" fontId="8" fillId="24" borderId="0" applyNumberFormat="0" applyBorder="0" applyAlignment="0" applyProtection="0">
      <alignment vertical="center"/>
    </xf>
    <xf numFmtId="0" fontId="0" fillId="0" borderId="0">
      <alignment vertical="center"/>
    </xf>
    <xf numFmtId="0" fontId="32" fillId="0" borderId="0"/>
    <xf numFmtId="0" fontId="0" fillId="0" borderId="0">
      <alignment vertical="center"/>
    </xf>
    <xf numFmtId="0" fontId="0" fillId="0" borderId="0">
      <alignment vertical="center"/>
    </xf>
    <xf numFmtId="0" fontId="0" fillId="0" borderId="0"/>
    <xf numFmtId="0" fontId="0" fillId="0" borderId="0"/>
    <xf numFmtId="0" fontId="58" fillId="19" borderId="19" applyNumberFormat="0" applyAlignment="0" applyProtection="0">
      <alignment vertical="center"/>
    </xf>
    <xf numFmtId="0" fontId="0" fillId="0" borderId="0"/>
    <xf numFmtId="0" fontId="18" fillId="0" borderId="0">
      <alignment vertical="center"/>
    </xf>
    <xf numFmtId="0" fontId="8" fillId="12" borderId="0" applyNumberFormat="0" applyBorder="0" applyAlignment="0" applyProtection="0">
      <alignment vertical="center"/>
    </xf>
    <xf numFmtId="0" fontId="0" fillId="0" borderId="0"/>
    <xf numFmtId="0" fontId="0" fillId="0" borderId="0"/>
    <xf numFmtId="0" fontId="0" fillId="0" borderId="0">
      <alignment vertical="center"/>
    </xf>
    <xf numFmtId="0" fontId="8" fillId="0" borderId="0">
      <alignment vertical="center"/>
    </xf>
    <xf numFmtId="0" fontId="0" fillId="0" borderId="0"/>
    <xf numFmtId="0" fontId="0" fillId="0" borderId="0"/>
    <xf numFmtId="0" fontId="0" fillId="0" borderId="0"/>
    <xf numFmtId="0" fontId="0" fillId="0" borderId="0"/>
    <xf numFmtId="0" fontId="0" fillId="0" borderId="0"/>
    <xf numFmtId="0" fontId="34" fillId="0" borderId="0" applyNumberFormat="0" applyFill="0" applyBorder="0" applyAlignment="0" applyProtection="0">
      <alignment vertical="center"/>
    </xf>
    <xf numFmtId="0" fontId="8" fillId="24" borderId="0" applyNumberFormat="0" applyBorder="0" applyAlignment="0" applyProtection="0">
      <alignment vertical="center"/>
    </xf>
    <xf numFmtId="0" fontId="0" fillId="0" borderId="0"/>
    <xf numFmtId="0" fontId="8" fillId="16" borderId="0" applyNumberFormat="0" applyBorder="0" applyAlignment="0" applyProtection="0">
      <alignment vertical="center"/>
    </xf>
    <xf numFmtId="0" fontId="0" fillId="0" borderId="0">
      <alignment vertical="center"/>
    </xf>
    <xf numFmtId="0" fontId="0" fillId="0" borderId="0"/>
    <xf numFmtId="0" fontId="8" fillId="16" borderId="0" applyNumberFormat="0" applyBorder="0" applyAlignment="0" applyProtection="0">
      <alignment vertical="center"/>
    </xf>
    <xf numFmtId="0" fontId="0" fillId="0" borderId="0"/>
    <xf numFmtId="0" fontId="50" fillId="16" borderId="0" applyNumberFormat="0" applyBorder="0" applyAlignment="0" applyProtection="0">
      <alignment vertical="center"/>
    </xf>
    <xf numFmtId="0" fontId="5"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51" fillId="0" borderId="22" applyNumberFormat="0" applyFill="0" applyAlignment="0" applyProtection="0">
      <alignment vertical="center"/>
    </xf>
    <xf numFmtId="185" fontId="0" fillId="0" borderId="0" applyFont="0" applyFill="0" applyBorder="0" applyAlignment="0" applyProtection="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32" fillId="0" borderId="0"/>
    <xf numFmtId="0" fontId="0" fillId="0" borderId="0"/>
    <xf numFmtId="0" fontId="35" fillId="0" borderId="0" applyNumberFormat="0" applyFill="0" applyBorder="0" applyAlignment="0" applyProtection="0">
      <alignment vertical="center"/>
    </xf>
    <xf numFmtId="0" fontId="0" fillId="0" borderId="0"/>
    <xf numFmtId="0" fontId="0" fillId="0" borderId="0">
      <alignment vertical="center"/>
    </xf>
    <xf numFmtId="0" fontId="0" fillId="0" borderId="0"/>
    <xf numFmtId="0" fontId="40" fillId="5" borderId="0" applyNumberFormat="0" applyBorder="0" applyAlignment="0" applyProtection="0">
      <alignment vertical="center"/>
    </xf>
    <xf numFmtId="0" fontId="0" fillId="0" borderId="0">
      <alignment vertical="center"/>
    </xf>
    <xf numFmtId="0" fontId="8" fillId="0" borderId="0"/>
    <xf numFmtId="0" fontId="0" fillId="0" borderId="0"/>
    <xf numFmtId="0" fontId="0" fillId="0" borderId="0"/>
    <xf numFmtId="0" fontId="37" fillId="21"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44" fillId="19" borderId="19" applyNumberFormat="0" applyAlignment="0" applyProtection="0">
      <alignment vertical="center"/>
    </xf>
    <xf numFmtId="0" fontId="0" fillId="0" borderId="0"/>
    <xf numFmtId="0" fontId="37" fillId="21" borderId="0" applyNumberFormat="0" applyBorder="0" applyAlignment="0" applyProtection="0">
      <alignment vertical="center"/>
    </xf>
    <xf numFmtId="0" fontId="8" fillId="14" borderId="0" applyNumberFormat="0" applyBorder="0" applyAlignment="0" applyProtection="0">
      <alignment vertical="center"/>
    </xf>
    <xf numFmtId="0" fontId="0" fillId="0" borderId="0">
      <alignment vertical="center"/>
    </xf>
    <xf numFmtId="0" fontId="0" fillId="0" borderId="0">
      <alignment vertical="center"/>
    </xf>
    <xf numFmtId="0" fontId="8" fillId="0" borderId="0"/>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8" fillId="24" borderId="0" applyNumberFormat="0" applyBorder="0" applyAlignment="0" applyProtection="0">
      <alignment vertical="center"/>
    </xf>
    <xf numFmtId="0" fontId="0" fillId="0" borderId="0"/>
    <xf numFmtId="0" fontId="38" fillId="0" borderId="0" applyNumberFormat="0" applyFill="0" applyBorder="0" applyAlignment="0" applyProtection="0">
      <alignment vertical="center"/>
    </xf>
    <xf numFmtId="0" fontId="0" fillId="0" borderId="0"/>
    <xf numFmtId="0" fontId="44" fillId="19" borderId="19" applyNumberFormat="0" applyAlignment="0" applyProtection="0">
      <alignment vertical="center"/>
    </xf>
    <xf numFmtId="0" fontId="37" fillId="21" borderId="0" applyNumberFormat="0" applyBorder="0" applyAlignment="0" applyProtection="0">
      <alignment vertical="center"/>
    </xf>
    <xf numFmtId="0" fontId="43" fillId="0" borderId="0" applyNumberFormat="0" applyFill="0" applyBorder="0" applyAlignment="0" applyProtection="0">
      <alignment vertical="center"/>
    </xf>
    <xf numFmtId="0" fontId="8" fillId="20" borderId="0" applyNumberFormat="0" applyBorder="0" applyAlignment="0" applyProtection="0">
      <alignment vertical="center"/>
    </xf>
    <xf numFmtId="0" fontId="0" fillId="0" borderId="0"/>
    <xf numFmtId="0" fontId="0" fillId="0" borderId="0"/>
    <xf numFmtId="0" fontId="0" fillId="0" borderId="0"/>
    <xf numFmtId="0" fontId="8" fillId="11" borderId="0" applyNumberFormat="0" applyBorder="0" applyAlignment="0" applyProtection="0">
      <alignment vertical="center"/>
    </xf>
    <xf numFmtId="0" fontId="0" fillId="0" borderId="0">
      <alignment vertical="center"/>
    </xf>
    <xf numFmtId="0" fontId="38" fillId="0" borderId="0" applyNumberFormat="0" applyFill="0" applyBorder="0" applyAlignment="0" applyProtection="0">
      <alignment vertical="center"/>
    </xf>
    <xf numFmtId="0" fontId="41" fillId="12" borderId="0" applyNumberFormat="0" applyBorder="0" applyAlignment="0" applyProtection="0">
      <alignment vertical="center"/>
    </xf>
    <xf numFmtId="0" fontId="0" fillId="0" borderId="0"/>
    <xf numFmtId="0" fontId="37" fillId="21"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40" fillId="21"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50" fillId="16" borderId="0" applyNumberFormat="0" applyBorder="0" applyAlignment="0" applyProtection="0">
      <alignment vertical="center"/>
    </xf>
    <xf numFmtId="0" fontId="8" fillId="14" borderId="0" applyNumberFormat="0" applyBorder="0" applyAlignment="0" applyProtection="0">
      <alignment vertical="center"/>
    </xf>
    <xf numFmtId="0" fontId="0" fillId="0" borderId="0"/>
    <xf numFmtId="0" fontId="37" fillId="21" borderId="0" applyNumberFormat="0" applyBorder="0" applyAlignment="0" applyProtection="0">
      <alignment vertical="center"/>
    </xf>
    <xf numFmtId="0" fontId="0" fillId="0" borderId="0">
      <alignment vertical="center"/>
    </xf>
    <xf numFmtId="0" fontId="40" fillId="28" borderId="0" applyNumberFormat="0" applyBorder="0" applyAlignment="0" applyProtection="0">
      <alignment vertical="center"/>
    </xf>
    <xf numFmtId="0" fontId="0" fillId="0" borderId="0"/>
    <xf numFmtId="0" fontId="0" fillId="0" borderId="0">
      <alignment vertical="center"/>
    </xf>
    <xf numFmtId="0" fontId="50" fillId="16" borderId="0" applyNumberFormat="0" applyBorder="0" applyAlignment="0" applyProtection="0">
      <alignment vertical="center"/>
    </xf>
    <xf numFmtId="0" fontId="8" fillId="6" borderId="0" applyNumberFormat="0" applyBorder="0" applyAlignment="0" applyProtection="0">
      <alignment vertical="center"/>
    </xf>
    <xf numFmtId="0" fontId="0" fillId="0" borderId="0"/>
    <xf numFmtId="0" fontId="0" fillId="0" borderId="0"/>
    <xf numFmtId="0" fontId="8" fillId="5"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37" fillId="21" borderId="0" applyNumberFormat="0" applyBorder="0" applyAlignment="0" applyProtection="0">
      <alignment vertical="center"/>
    </xf>
    <xf numFmtId="0" fontId="0" fillId="0" borderId="0"/>
    <xf numFmtId="0" fontId="37" fillId="21" borderId="0" applyNumberFormat="0" applyBorder="0" applyAlignment="0" applyProtection="0">
      <alignment vertical="center"/>
    </xf>
    <xf numFmtId="0" fontId="0" fillId="0" borderId="0">
      <alignment vertical="center"/>
    </xf>
    <xf numFmtId="0" fontId="37" fillId="21" borderId="0" applyNumberFormat="0" applyBorder="0" applyAlignment="0" applyProtection="0">
      <alignment vertical="center"/>
    </xf>
    <xf numFmtId="0" fontId="0" fillId="0" borderId="0"/>
    <xf numFmtId="0" fontId="0" fillId="0" borderId="0"/>
    <xf numFmtId="0" fontId="0" fillId="0" borderId="0">
      <alignment vertical="center"/>
    </xf>
    <xf numFmtId="0" fontId="8" fillId="24" borderId="0" applyNumberFormat="0" applyBorder="0" applyAlignment="0" applyProtection="0">
      <alignment vertical="center"/>
    </xf>
    <xf numFmtId="0" fontId="0" fillId="0" borderId="0"/>
    <xf numFmtId="0" fontId="0" fillId="0" borderId="0">
      <alignment vertical="center"/>
    </xf>
    <xf numFmtId="0" fontId="0" fillId="0" borderId="0"/>
    <xf numFmtId="185" fontId="0" fillId="0" borderId="0" applyFont="0" applyFill="0" applyBorder="0" applyAlignment="0" applyProtection="0"/>
    <xf numFmtId="0" fontId="0" fillId="0" borderId="0"/>
    <xf numFmtId="185" fontId="0" fillId="0" borderId="0" applyFont="0" applyFill="0" applyBorder="0" applyAlignment="0" applyProtection="0">
      <alignment vertical="center"/>
    </xf>
    <xf numFmtId="0" fontId="0" fillId="0" borderId="0">
      <alignment vertical="center"/>
    </xf>
    <xf numFmtId="0" fontId="0" fillId="0" borderId="0">
      <alignment vertical="center"/>
    </xf>
    <xf numFmtId="185" fontId="0" fillId="0" borderId="0" applyFont="0" applyFill="0" applyBorder="0" applyAlignment="0" applyProtection="0"/>
    <xf numFmtId="0" fontId="0" fillId="0" borderId="0">
      <alignment vertical="center"/>
    </xf>
    <xf numFmtId="0" fontId="0" fillId="0" borderId="0"/>
    <xf numFmtId="185" fontId="0" fillId="0" borderId="0" applyFont="0" applyFill="0" applyBorder="0" applyAlignment="0" applyProtection="0">
      <alignment vertical="center"/>
    </xf>
    <xf numFmtId="0" fontId="0" fillId="0" borderId="0">
      <alignment vertical="center"/>
    </xf>
    <xf numFmtId="0" fontId="0" fillId="0" borderId="0"/>
    <xf numFmtId="0" fontId="8" fillId="15" borderId="0" applyNumberFormat="0" applyBorder="0" applyAlignment="0" applyProtection="0">
      <alignment vertical="center"/>
    </xf>
    <xf numFmtId="0" fontId="0" fillId="0" borderId="0"/>
    <xf numFmtId="0" fontId="38" fillId="0" borderId="0" applyNumberForma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185" fontId="0" fillId="0" borderId="0" applyFont="0" applyFill="0" applyBorder="0" applyAlignment="0" applyProtection="0"/>
    <xf numFmtId="0" fontId="0" fillId="0" borderId="0">
      <alignment vertical="center"/>
    </xf>
    <xf numFmtId="0" fontId="57" fillId="15" borderId="17" applyNumberFormat="0" applyAlignment="0" applyProtection="0">
      <alignment vertical="center"/>
    </xf>
    <xf numFmtId="0" fontId="0" fillId="0" borderId="0"/>
    <xf numFmtId="0" fontId="0" fillId="0" borderId="0">
      <alignment vertical="center"/>
    </xf>
    <xf numFmtId="0" fontId="37" fillId="8" borderId="0" applyNumberFormat="0" applyBorder="0" applyAlignment="0" applyProtection="0">
      <alignment vertical="center"/>
    </xf>
    <xf numFmtId="0" fontId="0" fillId="0" borderId="0"/>
    <xf numFmtId="0" fontId="40" fillId="5" borderId="0" applyNumberFormat="0" applyBorder="0" applyAlignment="0" applyProtection="0">
      <alignment vertical="center"/>
    </xf>
    <xf numFmtId="0" fontId="37" fillId="13" borderId="0" applyNumberFormat="0" applyBorder="0" applyAlignment="0" applyProtection="0">
      <alignment vertical="center"/>
    </xf>
    <xf numFmtId="0" fontId="0" fillId="0" borderId="0"/>
    <xf numFmtId="0" fontId="0" fillId="0" borderId="0"/>
    <xf numFmtId="0" fontId="0" fillId="0" borderId="0">
      <alignment vertical="center"/>
    </xf>
    <xf numFmtId="9" fontId="0" fillId="0" borderId="0" applyFont="0" applyFill="0" applyBorder="0" applyAlignment="0" applyProtection="0">
      <alignment vertical="center"/>
    </xf>
    <xf numFmtId="0" fontId="0" fillId="0" borderId="0"/>
    <xf numFmtId="0" fontId="37" fillId="17" borderId="0" applyNumberFormat="0" applyBorder="0" applyAlignment="0" applyProtection="0">
      <alignment vertical="center"/>
    </xf>
    <xf numFmtId="0" fontId="0" fillId="0" borderId="0">
      <alignment vertical="center"/>
    </xf>
    <xf numFmtId="185" fontId="0" fillId="0" borderId="0" applyFont="0" applyFill="0" applyBorder="0" applyAlignment="0" applyProtection="0"/>
    <xf numFmtId="0" fontId="0" fillId="0" borderId="0">
      <alignment vertical="center"/>
    </xf>
    <xf numFmtId="0" fontId="0" fillId="0" borderId="0"/>
    <xf numFmtId="0" fontId="44" fillId="19" borderId="19" applyNumberFormat="0" applyAlignment="0" applyProtection="0">
      <alignment vertical="center"/>
    </xf>
    <xf numFmtId="0" fontId="0" fillId="0" borderId="0"/>
    <xf numFmtId="0" fontId="37" fillId="17" borderId="0" applyNumberFormat="0" applyBorder="0" applyAlignment="0" applyProtection="0">
      <alignment vertical="center"/>
    </xf>
    <xf numFmtId="0" fontId="32" fillId="0" borderId="0"/>
    <xf numFmtId="0" fontId="0" fillId="0" borderId="0"/>
    <xf numFmtId="0" fontId="0" fillId="0" borderId="0">
      <alignment vertical="center"/>
    </xf>
    <xf numFmtId="0" fontId="0" fillId="0" borderId="0"/>
    <xf numFmtId="0" fontId="0" fillId="0" borderId="0"/>
    <xf numFmtId="0" fontId="8" fillId="14"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41" fillId="12" borderId="0" applyNumberFormat="0" applyBorder="0" applyAlignment="0" applyProtection="0">
      <alignment vertical="center"/>
    </xf>
    <xf numFmtId="0" fontId="0" fillId="0" borderId="0">
      <alignment vertical="center"/>
    </xf>
    <xf numFmtId="0" fontId="0" fillId="0" borderId="0">
      <alignment vertical="center"/>
    </xf>
    <xf numFmtId="0" fontId="41" fillId="12"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41" fontId="0" fillId="0" borderId="0" applyFont="0" applyFill="0" applyBorder="0" applyAlignment="0" applyProtection="0">
      <alignment vertical="center"/>
    </xf>
    <xf numFmtId="0" fontId="0" fillId="0" borderId="0"/>
    <xf numFmtId="0" fontId="0" fillId="0" borderId="0"/>
    <xf numFmtId="0" fontId="0" fillId="0" borderId="0">
      <alignment vertical="center"/>
    </xf>
    <xf numFmtId="0" fontId="8" fillId="10"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8" fillId="20" borderId="0" applyNumberFormat="0" applyBorder="0" applyAlignment="0" applyProtection="0">
      <alignment vertical="center"/>
    </xf>
    <xf numFmtId="0" fontId="0" fillId="0" borderId="0"/>
    <xf numFmtId="0" fontId="8" fillId="15" borderId="0" applyNumberFormat="0" applyBorder="0" applyAlignment="0" applyProtection="0">
      <alignment vertical="center"/>
    </xf>
    <xf numFmtId="0" fontId="0" fillId="0" borderId="0"/>
    <xf numFmtId="0" fontId="0" fillId="0" borderId="0"/>
    <xf numFmtId="0" fontId="0" fillId="0" borderId="0"/>
    <xf numFmtId="0" fontId="10" fillId="0" borderId="0">
      <alignment vertical="center"/>
    </xf>
    <xf numFmtId="0" fontId="0" fillId="0" borderId="0">
      <alignment vertical="center"/>
    </xf>
    <xf numFmtId="192" fontId="0" fillId="0" borderId="0" applyFont="0" applyFill="0" applyBorder="0" applyAlignment="0" applyProtection="0">
      <alignment vertical="center"/>
    </xf>
    <xf numFmtId="0" fontId="10" fillId="0" borderId="0">
      <alignment vertical="center"/>
    </xf>
    <xf numFmtId="0" fontId="0" fillId="0" borderId="0">
      <alignment vertical="center"/>
    </xf>
    <xf numFmtId="0" fontId="10" fillId="0" borderId="0">
      <alignment vertical="center"/>
    </xf>
    <xf numFmtId="0" fontId="37" fillId="7" borderId="0" applyNumberFormat="0" applyBorder="0" applyAlignment="0" applyProtection="0">
      <alignment vertical="center"/>
    </xf>
    <xf numFmtId="0" fontId="40" fillId="13" borderId="0" applyNumberFormat="0" applyBorder="0" applyAlignment="0" applyProtection="0">
      <alignment vertical="center"/>
    </xf>
    <xf numFmtId="0" fontId="0" fillId="0" borderId="0"/>
    <xf numFmtId="0" fontId="10" fillId="0" borderId="0">
      <alignment vertical="center"/>
    </xf>
    <xf numFmtId="0" fontId="0" fillId="0" borderId="0">
      <alignment vertical="center"/>
    </xf>
    <xf numFmtId="0" fontId="10" fillId="0" borderId="0"/>
    <xf numFmtId="0" fontId="0" fillId="0" borderId="0"/>
    <xf numFmtId="0" fontId="8" fillId="0" borderId="0"/>
    <xf numFmtId="0" fontId="37" fillId="23" borderId="0" applyNumberFormat="0" applyBorder="0" applyAlignment="0" applyProtection="0">
      <alignment vertical="center"/>
    </xf>
    <xf numFmtId="0" fontId="0" fillId="0" borderId="0">
      <alignment vertical="center"/>
    </xf>
    <xf numFmtId="0" fontId="0" fillId="0" borderId="0"/>
    <xf numFmtId="0" fontId="0" fillId="0" borderId="0"/>
    <xf numFmtId="0" fontId="8" fillId="14" borderId="0" applyNumberFormat="0" applyBorder="0" applyAlignment="0" applyProtection="0">
      <alignment vertical="center"/>
    </xf>
    <xf numFmtId="0" fontId="37" fillId="13" borderId="0" applyNumberFormat="0" applyBorder="0" applyAlignment="0" applyProtection="0">
      <alignment vertical="center"/>
    </xf>
    <xf numFmtId="0" fontId="0" fillId="0" borderId="0"/>
    <xf numFmtId="0" fontId="1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10" fillId="0" borderId="0">
      <alignment vertical="center"/>
    </xf>
    <xf numFmtId="0" fontId="0" fillId="0" borderId="0">
      <alignment vertical="center"/>
    </xf>
    <xf numFmtId="0" fontId="0" fillId="0" borderId="0">
      <alignment vertical="center"/>
    </xf>
    <xf numFmtId="0" fontId="8" fillId="13" borderId="0" applyNumberFormat="0" applyBorder="0" applyAlignment="0" applyProtection="0">
      <alignment vertical="center"/>
    </xf>
    <xf numFmtId="0" fontId="10" fillId="0" borderId="0">
      <alignment vertical="center"/>
    </xf>
    <xf numFmtId="0" fontId="0" fillId="0" borderId="0"/>
    <xf numFmtId="0" fontId="0" fillId="0" borderId="0"/>
    <xf numFmtId="0" fontId="37" fillId="9" borderId="0" applyNumberFormat="0" applyBorder="0" applyAlignment="0" applyProtection="0">
      <alignment vertical="center"/>
    </xf>
    <xf numFmtId="0" fontId="10" fillId="0" borderId="0"/>
    <xf numFmtId="0" fontId="0" fillId="0" borderId="0">
      <alignment vertical="center"/>
    </xf>
    <xf numFmtId="0" fontId="0" fillId="0" borderId="0">
      <alignment vertical="center"/>
    </xf>
    <xf numFmtId="0" fontId="44" fillId="19" borderId="19" applyNumberFormat="0" applyAlignment="0" applyProtection="0">
      <alignment vertical="center"/>
    </xf>
    <xf numFmtId="0" fontId="0" fillId="0" borderId="0">
      <alignment vertical="center"/>
    </xf>
    <xf numFmtId="0" fontId="0" fillId="0" borderId="0">
      <alignment vertical="center"/>
    </xf>
    <xf numFmtId="0" fontId="32" fillId="0" borderId="0"/>
    <xf numFmtId="0" fontId="0" fillId="0" borderId="0"/>
    <xf numFmtId="0" fontId="0" fillId="0" borderId="0"/>
    <xf numFmtId="0" fontId="18" fillId="0" borderId="0"/>
    <xf numFmtId="0" fontId="18" fillId="0" borderId="0"/>
    <xf numFmtId="0" fontId="44" fillId="19" borderId="19" applyNumberFormat="0" applyAlignment="0" applyProtection="0">
      <alignment vertical="center"/>
    </xf>
    <xf numFmtId="0" fontId="0" fillId="0" borderId="0"/>
    <xf numFmtId="0" fontId="0" fillId="0" borderId="0"/>
    <xf numFmtId="0" fontId="17" fillId="0" borderId="1">
      <alignment horizontal="distributed" vertical="center" wrapText="1"/>
    </xf>
    <xf numFmtId="0" fontId="10" fillId="0" borderId="0"/>
    <xf numFmtId="0" fontId="0" fillId="0" borderId="0"/>
    <xf numFmtId="0" fontId="0" fillId="0" borderId="0">
      <alignment vertical="center"/>
    </xf>
    <xf numFmtId="0" fontId="10" fillId="0" borderId="0">
      <alignment vertical="center"/>
    </xf>
    <xf numFmtId="185" fontId="0" fillId="0" borderId="0" applyFont="0" applyFill="0" applyBorder="0" applyAlignment="0" applyProtection="0">
      <alignment vertical="center"/>
    </xf>
    <xf numFmtId="0" fontId="51" fillId="0" borderId="22" applyNumberFormat="0" applyFill="0" applyAlignment="0" applyProtection="0">
      <alignment vertical="center"/>
    </xf>
    <xf numFmtId="0" fontId="0" fillId="0" borderId="0">
      <alignment vertical="center"/>
    </xf>
    <xf numFmtId="0" fontId="43" fillId="0" borderId="0" applyNumberFormat="0" applyFill="0" applyBorder="0" applyAlignment="0" applyProtection="0">
      <alignment vertical="center"/>
    </xf>
    <xf numFmtId="0" fontId="10" fillId="0" borderId="0"/>
    <xf numFmtId="185" fontId="0" fillId="0" borderId="0" applyFont="0" applyFill="0" applyBorder="0" applyAlignment="0" applyProtection="0"/>
    <xf numFmtId="0" fontId="0" fillId="0" borderId="0">
      <alignment vertical="center"/>
    </xf>
    <xf numFmtId="0" fontId="38" fillId="0" borderId="0" applyNumberFormat="0" applyFill="0" applyBorder="0" applyAlignment="0" applyProtection="0">
      <alignment vertical="center"/>
    </xf>
    <xf numFmtId="0" fontId="51" fillId="0" borderId="22" applyNumberFormat="0" applyFill="0" applyAlignment="0" applyProtection="0">
      <alignment vertical="center"/>
    </xf>
    <xf numFmtId="0" fontId="0" fillId="0" borderId="0"/>
    <xf numFmtId="0" fontId="49" fillId="0" borderId="0">
      <alignment horizontal="centerContinuous" vertical="center"/>
    </xf>
    <xf numFmtId="0" fontId="0" fillId="0" borderId="0">
      <alignment vertical="center"/>
    </xf>
    <xf numFmtId="0" fontId="38" fillId="0" borderId="0" applyNumberFormat="0" applyFill="0" applyBorder="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0" fontId="17" fillId="0" borderId="1">
      <alignment horizontal="distributed" vertical="center" wrapText="1"/>
    </xf>
    <xf numFmtId="0" fontId="0" fillId="0" borderId="0"/>
    <xf numFmtId="0" fontId="0" fillId="10" borderId="18" applyNumberFormat="0" applyFont="0" applyAlignment="0" applyProtection="0">
      <alignment vertical="center"/>
    </xf>
    <xf numFmtId="0" fontId="8" fillId="16" borderId="0" applyNumberFormat="0" applyBorder="0" applyAlignment="0" applyProtection="0">
      <alignment vertical="center"/>
    </xf>
    <xf numFmtId="0" fontId="0" fillId="0" borderId="0"/>
    <xf numFmtId="0" fontId="0" fillId="0" borderId="0"/>
    <xf numFmtId="0" fontId="0" fillId="0" borderId="0"/>
    <xf numFmtId="0" fontId="40" fillId="5" borderId="0" applyNumberFormat="0" applyBorder="0" applyAlignment="0" applyProtection="0">
      <alignment vertical="center"/>
    </xf>
    <xf numFmtId="0" fontId="38" fillId="0" borderId="0" applyNumberFormat="0" applyFill="0" applyBorder="0" applyAlignment="0" applyProtection="0">
      <alignment vertical="center"/>
    </xf>
    <xf numFmtId="0" fontId="0" fillId="0" borderId="0">
      <alignment vertical="center"/>
    </xf>
    <xf numFmtId="0" fontId="40" fillId="13" borderId="0" applyNumberFormat="0" applyBorder="0" applyAlignment="0" applyProtection="0">
      <alignment vertical="center"/>
    </xf>
    <xf numFmtId="0" fontId="0" fillId="0" borderId="0">
      <alignment vertical="center"/>
    </xf>
    <xf numFmtId="0" fontId="0" fillId="0" borderId="0"/>
    <xf numFmtId="0" fontId="10" fillId="0" borderId="0"/>
    <xf numFmtId="185" fontId="0" fillId="0" borderId="0" applyFont="0" applyFill="0" applyBorder="0" applyAlignment="0" applyProtection="0"/>
    <xf numFmtId="0" fontId="0" fillId="0" borderId="0">
      <alignment vertical="center"/>
    </xf>
    <xf numFmtId="0" fontId="8" fillId="13" borderId="0" applyNumberFormat="0" applyBorder="0" applyAlignment="0" applyProtection="0">
      <alignment vertical="center"/>
    </xf>
    <xf numFmtId="0" fontId="0" fillId="0" borderId="0"/>
    <xf numFmtId="0" fontId="0" fillId="0" borderId="0"/>
    <xf numFmtId="0" fontId="32" fillId="0" borderId="0">
      <alignment vertical="center"/>
    </xf>
    <xf numFmtId="185" fontId="0" fillId="0" borderId="0" applyFont="0" applyFill="0" applyBorder="0" applyAlignment="0" applyProtection="0"/>
    <xf numFmtId="0" fontId="0" fillId="0" borderId="0">
      <alignment vertical="center"/>
    </xf>
    <xf numFmtId="0" fontId="8" fillId="22"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8" fillId="20" borderId="0" applyNumberFormat="0" applyBorder="0" applyAlignment="0" applyProtection="0">
      <alignment vertical="center"/>
    </xf>
    <xf numFmtId="0" fontId="0" fillId="0" borderId="0"/>
    <xf numFmtId="0" fontId="8" fillId="18"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8" fillId="0" borderId="0"/>
    <xf numFmtId="0" fontId="0" fillId="0" borderId="0"/>
    <xf numFmtId="0" fontId="0" fillId="0" borderId="0"/>
    <xf numFmtId="0" fontId="0" fillId="0" borderId="0"/>
    <xf numFmtId="0" fontId="8" fillId="22"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185"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33" fillId="0" borderId="16" applyNumberFormat="0" applyFill="0" applyAlignment="0" applyProtection="0">
      <alignment vertical="center"/>
    </xf>
    <xf numFmtId="0" fontId="0" fillId="0" borderId="0">
      <alignment vertical="center"/>
    </xf>
    <xf numFmtId="0" fontId="65" fillId="0" borderId="0" applyNumberFormat="0" applyFill="0" applyBorder="0" applyAlignment="0" applyProtection="0">
      <alignment vertical="top"/>
      <protection locked="0"/>
    </xf>
    <xf numFmtId="0" fontId="0" fillId="0" borderId="0">
      <alignment vertical="center"/>
    </xf>
    <xf numFmtId="0" fontId="0" fillId="0" borderId="0"/>
    <xf numFmtId="0" fontId="0" fillId="0" borderId="0">
      <alignment vertical="center"/>
    </xf>
    <xf numFmtId="0" fontId="8" fillId="6" borderId="0" applyNumberFormat="0" applyBorder="0" applyAlignment="0" applyProtection="0">
      <alignment vertical="center"/>
    </xf>
    <xf numFmtId="0" fontId="0" fillId="0" borderId="0"/>
    <xf numFmtId="0" fontId="0" fillId="0" borderId="0">
      <alignment vertical="center"/>
    </xf>
    <xf numFmtId="0" fontId="0" fillId="0" borderId="0"/>
    <xf numFmtId="0" fontId="37" fillId="13" borderId="0" applyNumberFormat="0" applyBorder="0" applyAlignment="0" applyProtection="0">
      <alignment vertical="center"/>
    </xf>
    <xf numFmtId="0" fontId="0" fillId="0" borderId="0">
      <alignment vertical="center"/>
    </xf>
    <xf numFmtId="0" fontId="8" fillId="22"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xf numFmtId="0" fontId="33" fillId="0" borderId="16" applyNumberFormat="0" applyFill="0" applyAlignment="0" applyProtection="0">
      <alignment vertical="center"/>
    </xf>
    <xf numFmtId="0" fontId="0" fillId="0" borderId="0">
      <alignment vertical="center"/>
    </xf>
    <xf numFmtId="0" fontId="0" fillId="0" borderId="0">
      <alignment vertical="center"/>
    </xf>
    <xf numFmtId="0" fontId="50" fillId="16" borderId="0" applyNumberFormat="0" applyBorder="0" applyAlignment="0" applyProtection="0">
      <alignment vertical="center"/>
    </xf>
    <xf numFmtId="0" fontId="0" fillId="0" borderId="0"/>
    <xf numFmtId="0" fontId="40" fillId="13" borderId="0" applyNumberFormat="0" applyBorder="0" applyAlignment="0" applyProtection="0">
      <alignment vertical="center"/>
    </xf>
    <xf numFmtId="0" fontId="40" fillId="18" borderId="0" applyNumberFormat="0" applyBorder="0" applyAlignment="0" applyProtection="0">
      <alignment vertical="center"/>
    </xf>
    <xf numFmtId="0" fontId="0" fillId="0" borderId="0">
      <alignment vertical="center"/>
    </xf>
    <xf numFmtId="43" fontId="8" fillId="0" borderId="0" applyFont="0" applyFill="0" applyBorder="0" applyAlignment="0" applyProtection="0">
      <alignment vertical="center"/>
    </xf>
    <xf numFmtId="0" fontId="0" fillId="0" borderId="0"/>
    <xf numFmtId="0" fontId="0" fillId="0" borderId="0">
      <alignment vertical="center"/>
    </xf>
    <xf numFmtId="0" fontId="0" fillId="0" borderId="0"/>
    <xf numFmtId="0" fontId="0" fillId="0" borderId="0"/>
    <xf numFmtId="0" fontId="8" fillId="20" borderId="0" applyNumberFormat="0" applyBorder="0" applyAlignment="0" applyProtection="0">
      <alignment vertical="center"/>
    </xf>
    <xf numFmtId="0" fontId="37" fillId="8"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50" fillId="16"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187" fontId="0" fillId="0" borderId="0" applyFont="0" applyFill="0" applyBorder="0" applyAlignment="0" applyProtection="0">
      <alignment vertical="center"/>
    </xf>
    <xf numFmtId="43" fontId="0" fillId="0" borderId="0" applyFont="0" applyFill="0" applyBorder="0" applyAlignment="0" applyProtection="0"/>
    <xf numFmtId="0" fontId="0" fillId="0" borderId="0"/>
    <xf numFmtId="0" fontId="0" fillId="0" borderId="0">
      <alignment vertical="center"/>
    </xf>
    <xf numFmtId="0" fontId="17" fillId="0" borderId="1">
      <alignment horizontal="distributed" vertical="center" wrapText="1"/>
    </xf>
    <xf numFmtId="0" fontId="0" fillId="0" borderId="0"/>
    <xf numFmtId="0" fontId="8" fillId="14" borderId="0" applyNumberFormat="0" applyBorder="0" applyAlignment="0" applyProtection="0">
      <alignment vertical="center"/>
    </xf>
    <xf numFmtId="0" fontId="0" fillId="0" borderId="0"/>
    <xf numFmtId="0" fontId="0" fillId="0" borderId="0"/>
    <xf numFmtId="0" fontId="0" fillId="0" borderId="0">
      <alignment vertical="center"/>
    </xf>
    <xf numFmtId="0" fontId="8" fillId="0" borderId="0">
      <alignment vertical="center"/>
    </xf>
    <xf numFmtId="185" fontId="0" fillId="0" borderId="0" applyFont="0" applyFill="0" applyBorder="0" applyAlignment="0" applyProtection="0">
      <alignment vertical="center"/>
    </xf>
    <xf numFmtId="0" fontId="51" fillId="0" borderId="22" applyNumberFormat="0" applyFill="0" applyAlignment="0" applyProtection="0">
      <alignment vertical="center"/>
    </xf>
    <xf numFmtId="0" fontId="0" fillId="0" borderId="0"/>
    <xf numFmtId="0" fontId="8" fillId="0" borderId="0">
      <alignment vertical="center"/>
    </xf>
    <xf numFmtId="185" fontId="0" fillId="0" borderId="0" applyFont="0" applyFill="0" applyBorder="0" applyAlignment="0" applyProtection="0"/>
    <xf numFmtId="0" fontId="0" fillId="0" borderId="0">
      <alignment vertical="center"/>
    </xf>
    <xf numFmtId="0" fontId="0" fillId="0" borderId="0"/>
    <xf numFmtId="0" fontId="0" fillId="0" borderId="0">
      <alignment vertical="center"/>
    </xf>
    <xf numFmtId="0" fontId="0" fillId="0" borderId="0">
      <alignment vertical="center"/>
    </xf>
    <xf numFmtId="185" fontId="0" fillId="0" borderId="0" applyFont="0" applyFill="0" applyBorder="0" applyAlignment="0" applyProtection="0">
      <alignment vertical="center"/>
    </xf>
    <xf numFmtId="0" fontId="0" fillId="0" borderId="0">
      <alignment vertical="center"/>
    </xf>
    <xf numFmtId="0" fontId="0" fillId="0" borderId="0"/>
    <xf numFmtId="0" fontId="0" fillId="0" borderId="0"/>
    <xf numFmtId="185" fontId="0" fillId="0" borderId="0" applyFont="0" applyFill="0" applyBorder="0" applyAlignment="0" applyProtection="0"/>
    <xf numFmtId="0" fontId="0" fillId="0" borderId="0">
      <alignment vertical="center"/>
    </xf>
    <xf numFmtId="0" fontId="0" fillId="0" borderId="0"/>
    <xf numFmtId="185" fontId="0" fillId="0" borderId="0" applyFont="0" applyFill="0" applyBorder="0" applyAlignment="0" applyProtection="0">
      <alignment vertical="center"/>
    </xf>
    <xf numFmtId="0" fontId="0" fillId="0" borderId="0"/>
    <xf numFmtId="185" fontId="0" fillId="0" borderId="0" applyFont="0" applyFill="0" applyBorder="0" applyAlignment="0" applyProtection="0"/>
    <xf numFmtId="0" fontId="0" fillId="0" borderId="0">
      <alignment vertical="center"/>
    </xf>
    <xf numFmtId="0" fontId="41" fillId="12" borderId="0" applyNumberFormat="0" applyBorder="0" applyAlignment="0" applyProtection="0">
      <alignment vertical="center"/>
    </xf>
    <xf numFmtId="0" fontId="0" fillId="0" borderId="0"/>
    <xf numFmtId="0" fontId="50" fillId="16" borderId="0" applyNumberFormat="0" applyBorder="0" applyAlignment="0" applyProtection="0">
      <alignment vertical="center"/>
    </xf>
    <xf numFmtId="0" fontId="0" fillId="0" borderId="0">
      <alignment vertical="center"/>
    </xf>
    <xf numFmtId="0" fontId="0" fillId="0" borderId="0"/>
    <xf numFmtId="0" fontId="8" fillId="18"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8" fillId="15" borderId="0" applyNumberFormat="0" applyBorder="0" applyAlignment="0" applyProtection="0">
      <alignment vertical="center"/>
    </xf>
    <xf numFmtId="0" fontId="0" fillId="0" borderId="0">
      <alignment vertical="center"/>
    </xf>
    <xf numFmtId="0" fontId="0" fillId="0" borderId="0"/>
    <xf numFmtId="0" fontId="0" fillId="0" borderId="0"/>
    <xf numFmtId="0" fontId="8" fillId="15"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8" fillId="15" borderId="0" applyNumberFormat="0" applyBorder="0" applyAlignment="0" applyProtection="0">
      <alignment vertical="center"/>
    </xf>
    <xf numFmtId="0" fontId="37" fillId="9" borderId="0" applyNumberFormat="0" applyBorder="0" applyAlignment="0" applyProtection="0">
      <alignment vertical="center"/>
    </xf>
    <xf numFmtId="0" fontId="0" fillId="0" borderId="0">
      <alignment vertical="center"/>
    </xf>
    <xf numFmtId="185" fontId="0" fillId="0" borderId="0" applyFont="0" applyFill="0" applyBorder="0" applyAlignment="0" applyProtection="0"/>
    <xf numFmtId="0" fontId="0" fillId="0" borderId="0"/>
    <xf numFmtId="0" fontId="0" fillId="0" borderId="0"/>
    <xf numFmtId="0" fontId="8" fillId="15" borderId="0" applyNumberFormat="0" applyBorder="0" applyAlignment="0" applyProtection="0">
      <alignment vertical="center"/>
    </xf>
    <xf numFmtId="0" fontId="37" fillId="9" borderId="0" applyNumberFormat="0" applyBorder="0" applyAlignment="0" applyProtection="0">
      <alignment vertical="center"/>
    </xf>
    <xf numFmtId="0" fontId="0" fillId="0" borderId="0"/>
    <xf numFmtId="0" fontId="0" fillId="0" borderId="0"/>
    <xf numFmtId="0" fontId="41" fillId="12" borderId="0" applyNumberFormat="0" applyBorder="0" applyAlignment="0" applyProtection="0">
      <alignment vertical="center"/>
    </xf>
    <xf numFmtId="0" fontId="0" fillId="0" borderId="0">
      <alignment vertical="center"/>
    </xf>
    <xf numFmtId="0" fontId="0" fillId="0" borderId="0"/>
    <xf numFmtId="0" fontId="0" fillId="0" borderId="0"/>
    <xf numFmtId="0" fontId="8" fillId="5" borderId="0" applyNumberFormat="0" applyBorder="0" applyAlignment="0" applyProtection="0">
      <alignment vertical="center"/>
    </xf>
    <xf numFmtId="0" fontId="0" fillId="0" borderId="0"/>
    <xf numFmtId="0" fontId="8" fillId="0" borderId="0"/>
    <xf numFmtId="0" fontId="0" fillId="0" borderId="0">
      <alignment vertical="center"/>
    </xf>
    <xf numFmtId="0" fontId="0" fillId="0" borderId="0">
      <alignment vertical="center"/>
    </xf>
    <xf numFmtId="0" fontId="0" fillId="0" borderId="0"/>
    <xf numFmtId="0" fontId="0" fillId="0" borderId="0">
      <alignment vertical="center"/>
    </xf>
    <xf numFmtId="0" fontId="8" fillId="10"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0" fontId="8" fillId="5" borderId="0" applyNumberFormat="0" applyBorder="0" applyAlignment="0" applyProtection="0">
      <alignment vertical="center"/>
    </xf>
    <xf numFmtId="0" fontId="0" fillId="0" borderId="0"/>
    <xf numFmtId="0" fontId="8" fillId="10" borderId="0" applyNumberFormat="0" applyBorder="0" applyAlignment="0" applyProtection="0">
      <alignment vertical="center"/>
    </xf>
    <xf numFmtId="0" fontId="0" fillId="0" borderId="0"/>
    <xf numFmtId="0" fontId="0" fillId="0" borderId="0"/>
    <xf numFmtId="9" fontId="0" fillId="0" borderId="0" applyFont="0" applyFill="0" applyBorder="0" applyAlignment="0" applyProtection="0">
      <alignment vertical="center"/>
    </xf>
    <xf numFmtId="43" fontId="0" fillId="0" borderId="0" applyFont="0" applyFill="0" applyBorder="0" applyAlignment="0" applyProtection="0">
      <alignment vertical="center"/>
    </xf>
    <xf numFmtId="0" fontId="0" fillId="0" borderId="0">
      <alignment vertical="center"/>
    </xf>
    <xf numFmtId="0" fontId="8" fillId="10" borderId="0" applyNumberFormat="0" applyBorder="0" applyAlignment="0" applyProtection="0">
      <alignment vertical="center"/>
    </xf>
    <xf numFmtId="0" fontId="58" fillId="19" borderId="19" applyNumberFormat="0" applyAlignment="0" applyProtection="0">
      <alignment vertical="center"/>
    </xf>
    <xf numFmtId="0" fontId="0" fillId="0" borderId="0">
      <alignment vertical="center"/>
    </xf>
    <xf numFmtId="0" fontId="0" fillId="0" borderId="0"/>
    <xf numFmtId="9"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0" fillId="0" borderId="0"/>
    <xf numFmtId="0" fontId="8" fillId="10" borderId="0" applyNumberFormat="0" applyBorder="0" applyAlignment="0" applyProtection="0">
      <alignment vertical="center"/>
    </xf>
    <xf numFmtId="0" fontId="0" fillId="0" borderId="0"/>
    <xf numFmtId="0" fontId="23" fillId="0" borderId="21" applyNumberFormat="0" applyFill="0" applyAlignment="0" applyProtection="0">
      <alignment vertical="center"/>
    </xf>
    <xf numFmtId="0" fontId="34" fillId="0" borderId="0" applyNumberForma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40" fillId="28" borderId="0" applyNumberFormat="0" applyBorder="0" applyAlignment="0" applyProtection="0">
      <alignment vertical="center"/>
    </xf>
    <xf numFmtId="0" fontId="0" fillId="0" borderId="0">
      <alignment vertical="center"/>
    </xf>
    <xf numFmtId="0" fontId="0" fillId="0" borderId="0"/>
    <xf numFmtId="0" fontId="40" fillId="28" borderId="0" applyNumberFormat="0" applyBorder="0" applyAlignment="0" applyProtection="0">
      <alignment vertical="center"/>
    </xf>
    <xf numFmtId="0" fontId="0" fillId="0" borderId="0"/>
    <xf numFmtId="0" fontId="0" fillId="0" borderId="0"/>
    <xf numFmtId="0" fontId="0" fillId="0" borderId="0">
      <alignment vertical="center"/>
    </xf>
    <xf numFmtId="0" fontId="41" fillId="12" borderId="0" applyNumberFormat="0" applyBorder="0" applyAlignment="0" applyProtection="0">
      <alignment vertical="center"/>
    </xf>
    <xf numFmtId="0" fontId="38" fillId="0" borderId="0" applyNumberFormat="0" applyFill="0" applyBorder="0" applyAlignment="0" applyProtection="0">
      <alignment vertical="center"/>
    </xf>
    <xf numFmtId="0" fontId="0" fillId="0" borderId="0">
      <alignment vertical="center"/>
    </xf>
    <xf numFmtId="0" fontId="41" fillId="12" borderId="0" applyNumberFormat="0" applyBorder="0" applyAlignment="0" applyProtection="0">
      <alignment vertical="center"/>
    </xf>
    <xf numFmtId="0" fontId="0" fillId="0" borderId="0"/>
    <xf numFmtId="0" fontId="8" fillId="11" borderId="0" applyNumberFormat="0" applyBorder="0" applyAlignment="0" applyProtection="0">
      <alignment vertical="center"/>
    </xf>
    <xf numFmtId="0" fontId="41" fillId="12" borderId="0" applyNumberFormat="0" applyBorder="0" applyAlignment="0" applyProtection="0">
      <alignment vertical="center"/>
    </xf>
    <xf numFmtId="0" fontId="0" fillId="0" borderId="0">
      <alignment vertical="center"/>
    </xf>
    <xf numFmtId="0" fontId="41" fillId="12" borderId="0" applyNumberFormat="0" applyBorder="0" applyAlignment="0" applyProtection="0">
      <alignment vertical="center"/>
    </xf>
    <xf numFmtId="0" fontId="0" fillId="0" borderId="0"/>
    <xf numFmtId="0" fontId="0" fillId="0" borderId="0">
      <alignment vertical="center"/>
    </xf>
    <xf numFmtId="0" fontId="8" fillId="14" borderId="0" applyNumberFormat="0" applyBorder="0" applyAlignment="0" applyProtection="0">
      <alignment vertical="center"/>
    </xf>
    <xf numFmtId="0" fontId="0" fillId="0" borderId="0"/>
    <xf numFmtId="0" fontId="8" fillId="14" borderId="0" applyNumberFormat="0" applyBorder="0" applyAlignment="0" applyProtection="0">
      <alignment vertical="center"/>
    </xf>
    <xf numFmtId="0" fontId="0" fillId="0" borderId="0"/>
    <xf numFmtId="0" fontId="8" fillId="14" borderId="0" applyNumberFormat="0" applyBorder="0" applyAlignment="0" applyProtection="0">
      <alignment vertical="center"/>
    </xf>
    <xf numFmtId="0" fontId="52" fillId="0" borderId="23" applyNumberFormat="0" applyFill="0" applyAlignment="0" applyProtection="0">
      <alignment vertical="center"/>
    </xf>
    <xf numFmtId="0" fontId="0" fillId="0" borderId="0">
      <alignment vertical="center"/>
    </xf>
    <xf numFmtId="0" fontId="0" fillId="0" borderId="0"/>
    <xf numFmtId="0" fontId="8" fillId="24" borderId="0" applyNumberFormat="0" applyBorder="0" applyAlignment="0" applyProtection="0">
      <alignment vertical="center"/>
    </xf>
    <xf numFmtId="0" fontId="37" fillId="7" borderId="0" applyNumberFormat="0" applyBorder="0" applyAlignment="0" applyProtection="0">
      <alignment vertical="center"/>
    </xf>
    <xf numFmtId="0" fontId="0" fillId="0" borderId="0">
      <alignment vertical="center"/>
    </xf>
    <xf numFmtId="0" fontId="41" fillId="12" borderId="0" applyNumberFormat="0" applyBorder="0" applyAlignment="0" applyProtection="0">
      <alignment vertical="center"/>
    </xf>
    <xf numFmtId="0" fontId="0" fillId="0" borderId="0">
      <alignment vertical="center"/>
    </xf>
    <xf numFmtId="0" fontId="41" fillId="12"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8" fillId="14" borderId="0" applyNumberFormat="0" applyBorder="0" applyAlignment="0" applyProtection="0">
      <alignment vertical="center"/>
    </xf>
    <xf numFmtId="0" fontId="0" fillId="0" borderId="0"/>
    <xf numFmtId="0" fontId="0" fillId="0" borderId="0"/>
    <xf numFmtId="0" fontId="52" fillId="0" borderId="23" applyNumberFormat="0" applyFill="0" applyAlignment="0" applyProtection="0">
      <alignment vertical="center"/>
    </xf>
    <xf numFmtId="184" fontId="17" fillId="0" borderId="1">
      <alignment vertical="center"/>
      <protection locked="0"/>
    </xf>
    <xf numFmtId="0" fontId="0" fillId="0" borderId="0">
      <alignment vertical="center"/>
    </xf>
    <xf numFmtId="0" fontId="0" fillId="0" borderId="0"/>
    <xf numFmtId="0" fontId="58" fillId="19" borderId="19" applyNumberFormat="0" applyAlignment="0" applyProtection="0">
      <alignment vertical="center"/>
    </xf>
    <xf numFmtId="0" fontId="0" fillId="0" borderId="0">
      <alignment vertical="center"/>
    </xf>
    <xf numFmtId="0" fontId="41" fillId="12" borderId="0" applyNumberFormat="0" applyBorder="0" applyAlignment="0" applyProtection="0">
      <alignment vertical="center"/>
    </xf>
    <xf numFmtId="0" fontId="0" fillId="0" borderId="0">
      <alignment vertical="center"/>
    </xf>
    <xf numFmtId="0" fontId="50" fillId="16"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8" fillId="0" borderId="0">
      <alignment vertical="center"/>
    </xf>
    <xf numFmtId="0" fontId="0" fillId="0" borderId="0"/>
    <xf numFmtId="0" fontId="52" fillId="0" borderId="23" applyNumberFormat="0" applyFill="0" applyAlignment="0" applyProtection="0">
      <alignment vertical="center"/>
    </xf>
    <xf numFmtId="0" fontId="0" fillId="0" borderId="0"/>
    <xf numFmtId="9" fontId="32" fillId="0" borderId="0" applyFont="0" applyFill="0" applyBorder="0" applyAlignment="0" applyProtection="0">
      <alignment vertical="center"/>
    </xf>
    <xf numFmtId="0" fontId="0" fillId="0" borderId="0"/>
    <xf numFmtId="0" fontId="0" fillId="0" borderId="0"/>
    <xf numFmtId="0" fontId="32" fillId="0" borderId="0">
      <alignment vertical="center"/>
    </xf>
    <xf numFmtId="0" fontId="0" fillId="0" borderId="0">
      <alignment vertical="center"/>
    </xf>
    <xf numFmtId="0" fontId="32"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185" fontId="0" fillId="0" borderId="0" applyFont="0" applyFill="0" applyBorder="0" applyAlignment="0" applyProtection="0"/>
    <xf numFmtId="0" fontId="0" fillId="0" borderId="0"/>
    <xf numFmtId="0" fontId="0" fillId="0" borderId="0">
      <alignment vertical="center"/>
    </xf>
    <xf numFmtId="0" fontId="44" fillId="19" borderId="19" applyNumberFormat="0" applyAlignment="0" applyProtection="0">
      <alignment vertical="center"/>
    </xf>
    <xf numFmtId="0" fontId="0" fillId="0" borderId="0">
      <alignment vertical="center"/>
    </xf>
    <xf numFmtId="0" fontId="0" fillId="0" borderId="0"/>
    <xf numFmtId="0" fontId="0" fillId="0" borderId="0"/>
    <xf numFmtId="185" fontId="0" fillId="0" borderId="0" applyFont="0" applyFill="0" applyBorder="0" applyAlignment="0" applyProtection="0"/>
    <xf numFmtId="0" fontId="0" fillId="0" borderId="0">
      <alignment vertical="center"/>
    </xf>
    <xf numFmtId="0" fontId="0" fillId="0" borderId="0"/>
    <xf numFmtId="0" fontId="8" fillId="5" borderId="0" applyNumberFormat="0" applyBorder="0" applyAlignment="0" applyProtection="0">
      <alignment vertical="center"/>
    </xf>
    <xf numFmtId="185" fontId="0" fillId="0" borderId="0" applyFont="0" applyFill="0" applyBorder="0" applyAlignment="0" applyProtection="0">
      <alignment vertical="center"/>
    </xf>
    <xf numFmtId="0" fontId="0" fillId="0" borderId="0"/>
    <xf numFmtId="0" fontId="0" fillId="0" borderId="0"/>
    <xf numFmtId="0" fontId="8" fillId="15" borderId="0" applyNumberFormat="0" applyBorder="0" applyAlignment="0" applyProtection="0">
      <alignment vertical="center"/>
    </xf>
    <xf numFmtId="0" fontId="0" fillId="0" borderId="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0" fontId="0" fillId="0" borderId="0"/>
    <xf numFmtId="0" fontId="0" fillId="0" borderId="0"/>
    <xf numFmtId="9" fontId="0" fillId="0" borderId="0" applyFont="0" applyFill="0" applyBorder="0" applyAlignment="0" applyProtection="0">
      <alignment vertical="center"/>
    </xf>
    <xf numFmtId="0" fontId="18" fillId="0" borderId="0"/>
    <xf numFmtId="0" fontId="8" fillId="11" borderId="0" applyNumberFormat="0" applyBorder="0" applyAlignment="0" applyProtection="0">
      <alignment vertical="center"/>
    </xf>
    <xf numFmtId="0" fontId="0" fillId="0" borderId="0">
      <alignment vertical="center"/>
    </xf>
    <xf numFmtId="0" fontId="0" fillId="0" borderId="0"/>
    <xf numFmtId="0" fontId="0" fillId="0" borderId="0"/>
    <xf numFmtId="0" fontId="43" fillId="0" borderId="0" applyNumberFormat="0" applyFill="0" applyBorder="0" applyAlignment="0" applyProtection="0">
      <alignment vertical="center"/>
    </xf>
    <xf numFmtId="0" fontId="0" fillId="0" borderId="0"/>
    <xf numFmtId="0" fontId="0" fillId="0" borderId="0"/>
    <xf numFmtId="0" fontId="8" fillId="22" borderId="0" applyNumberFormat="0" applyBorder="0" applyAlignment="0" applyProtection="0">
      <alignment vertical="center"/>
    </xf>
    <xf numFmtId="0" fontId="0" fillId="0" borderId="0">
      <alignment vertical="center"/>
    </xf>
    <xf numFmtId="0" fontId="0" fillId="0" borderId="0"/>
    <xf numFmtId="0" fontId="8" fillId="24" borderId="0" applyNumberFormat="0" applyBorder="0" applyAlignment="0" applyProtection="0">
      <alignment vertical="center"/>
    </xf>
    <xf numFmtId="0" fontId="0" fillId="0" borderId="0"/>
    <xf numFmtId="0" fontId="57" fillId="11" borderId="17" applyNumberFormat="0" applyAlignment="0" applyProtection="0">
      <alignment vertical="center"/>
    </xf>
    <xf numFmtId="0" fontId="0" fillId="0" borderId="0">
      <alignment vertical="center"/>
    </xf>
    <xf numFmtId="0" fontId="0" fillId="0" borderId="0">
      <alignment vertical="center"/>
    </xf>
    <xf numFmtId="0" fontId="34" fillId="0" borderId="0" applyNumberFormat="0" applyFill="0" applyBorder="0" applyAlignment="0" applyProtection="0">
      <alignment vertical="center"/>
    </xf>
    <xf numFmtId="0" fontId="0" fillId="0" borderId="0">
      <alignment vertical="center"/>
    </xf>
    <xf numFmtId="0" fontId="0" fillId="0" borderId="0">
      <alignment vertical="center"/>
    </xf>
    <xf numFmtId="0" fontId="41" fillId="12" borderId="0" applyNumberFormat="0" applyBorder="0" applyAlignment="0" applyProtection="0">
      <alignment vertical="center"/>
    </xf>
    <xf numFmtId="0" fontId="0" fillId="0" borderId="0">
      <alignment vertical="center"/>
    </xf>
    <xf numFmtId="0" fontId="8" fillId="22" borderId="0" applyNumberFormat="0" applyBorder="0" applyAlignment="0" applyProtection="0">
      <alignment vertical="center"/>
    </xf>
    <xf numFmtId="0" fontId="0" fillId="0" borderId="0">
      <alignment vertical="center"/>
    </xf>
    <xf numFmtId="0" fontId="0" fillId="0" borderId="0">
      <alignment vertical="center"/>
    </xf>
    <xf numFmtId="0" fontId="41" fillId="12" borderId="0" applyNumberFormat="0" applyBorder="0" applyAlignment="0" applyProtection="0">
      <alignment vertical="center"/>
    </xf>
    <xf numFmtId="0" fontId="50" fillId="16"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8"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37" fillId="9"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65" fillId="0" borderId="0" applyNumberFormat="0" applyFill="0" applyBorder="0" applyAlignment="0" applyProtection="0">
      <alignment vertical="top"/>
      <protection locked="0"/>
    </xf>
    <xf numFmtId="0" fontId="0" fillId="0" borderId="0">
      <alignment vertical="center"/>
    </xf>
    <xf numFmtId="0" fontId="41" fillId="12"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65" fillId="0" borderId="0" applyNumberFormat="0" applyFill="0" applyBorder="0" applyAlignment="0" applyProtection="0">
      <alignment vertical="top"/>
      <protection locked="0"/>
    </xf>
    <xf numFmtId="0" fontId="0" fillId="0" borderId="0">
      <alignment vertical="center"/>
    </xf>
    <xf numFmtId="0" fontId="0" fillId="0" borderId="0"/>
    <xf numFmtId="0" fontId="66" fillId="0" borderId="20" applyNumberFormat="0" applyFill="0" applyAlignment="0" applyProtection="0">
      <alignment vertical="center"/>
    </xf>
    <xf numFmtId="0" fontId="0" fillId="0" borderId="0"/>
    <xf numFmtId="0" fontId="0" fillId="0" borderId="0">
      <alignment vertical="center"/>
    </xf>
    <xf numFmtId="0" fontId="0" fillId="0" borderId="0"/>
    <xf numFmtId="0" fontId="8" fillId="5" borderId="0" applyNumberFormat="0" applyBorder="0" applyAlignment="0" applyProtection="0">
      <alignment vertical="center"/>
    </xf>
    <xf numFmtId="0" fontId="58" fillId="19" borderId="19" applyNumberFormat="0" applyAlignment="0" applyProtection="0">
      <alignment vertical="center"/>
    </xf>
    <xf numFmtId="0" fontId="0" fillId="0" borderId="0">
      <alignment vertical="center"/>
    </xf>
    <xf numFmtId="0" fontId="8" fillId="5" borderId="0" applyNumberFormat="0" applyBorder="0" applyAlignment="0" applyProtection="0">
      <alignment vertical="center"/>
    </xf>
    <xf numFmtId="0" fontId="0" fillId="0" borderId="0"/>
    <xf numFmtId="0" fontId="0" fillId="0" borderId="0"/>
    <xf numFmtId="0" fontId="8" fillId="10" borderId="0" applyNumberFormat="0" applyBorder="0" applyAlignment="0" applyProtection="0">
      <alignment vertical="center"/>
    </xf>
    <xf numFmtId="0" fontId="0" fillId="0" borderId="0">
      <alignment vertical="center"/>
    </xf>
    <xf numFmtId="0" fontId="0" fillId="0" borderId="0"/>
    <xf numFmtId="0" fontId="8" fillId="15" borderId="0" applyNumberFormat="0" applyBorder="0" applyAlignment="0" applyProtection="0">
      <alignment vertical="center"/>
    </xf>
    <xf numFmtId="0" fontId="0" fillId="0" borderId="0"/>
    <xf numFmtId="0" fontId="8" fillId="20" borderId="0" applyNumberFormat="0" applyBorder="0" applyAlignment="0" applyProtection="0">
      <alignment vertical="center"/>
    </xf>
    <xf numFmtId="0" fontId="37" fillId="17" borderId="0" applyNumberFormat="0" applyBorder="0" applyAlignment="0" applyProtection="0">
      <alignment vertical="center"/>
    </xf>
    <xf numFmtId="0" fontId="0" fillId="0" borderId="0">
      <alignment vertical="center"/>
    </xf>
    <xf numFmtId="0" fontId="37" fillId="17" borderId="0" applyNumberFormat="0" applyBorder="0" applyAlignment="0" applyProtection="0">
      <alignment vertical="center"/>
    </xf>
    <xf numFmtId="0" fontId="0" fillId="0" borderId="0"/>
    <xf numFmtId="0" fontId="8" fillId="5" borderId="0" applyNumberFormat="0" applyBorder="0" applyAlignment="0" applyProtection="0">
      <alignment vertical="center"/>
    </xf>
    <xf numFmtId="0" fontId="37" fillId="17" borderId="0" applyNumberFormat="0" applyBorder="0" applyAlignment="0" applyProtection="0">
      <alignment vertical="center"/>
    </xf>
    <xf numFmtId="0" fontId="0" fillId="0" borderId="0"/>
    <xf numFmtId="185"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41" fillId="12" borderId="0" applyNumberFormat="0" applyBorder="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xf numFmtId="0" fontId="40" fillId="21" borderId="0" applyNumberFormat="0" applyBorder="0" applyAlignment="0" applyProtection="0">
      <alignment vertical="center"/>
    </xf>
    <xf numFmtId="0" fontId="0" fillId="0" borderId="0"/>
    <xf numFmtId="0" fontId="0" fillId="0" borderId="0"/>
    <xf numFmtId="0" fontId="0" fillId="0" borderId="0"/>
    <xf numFmtId="0" fontId="40" fillId="13" borderId="0" applyNumberFormat="0" applyBorder="0" applyAlignment="0" applyProtection="0">
      <alignment vertical="center"/>
    </xf>
    <xf numFmtId="0" fontId="37" fillId="9" borderId="0" applyNumberFormat="0" applyBorder="0" applyAlignment="0" applyProtection="0">
      <alignment vertical="center"/>
    </xf>
    <xf numFmtId="0" fontId="0" fillId="0" borderId="0">
      <alignment vertical="center"/>
    </xf>
    <xf numFmtId="0" fontId="37" fillId="9" borderId="0" applyNumberFormat="0" applyBorder="0" applyAlignment="0" applyProtection="0">
      <alignment vertical="center"/>
    </xf>
    <xf numFmtId="0" fontId="0" fillId="0" borderId="0"/>
    <xf numFmtId="0" fontId="0" fillId="0" borderId="0"/>
    <xf numFmtId="0" fontId="37" fillId="13" borderId="0" applyNumberFormat="0" applyBorder="0" applyAlignment="0" applyProtection="0">
      <alignment vertical="center"/>
    </xf>
    <xf numFmtId="0" fontId="0" fillId="0" borderId="0"/>
    <xf numFmtId="9" fontId="8" fillId="0" borderId="0" applyFont="0" applyFill="0" applyBorder="0" applyAlignment="0" applyProtection="0">
      <alignment vertical="center"/>
    </xf>
    <xf numFmtId="0" fontId="0" fillId="0" borderId="0"/>
    <xf numFmtId="0" fontId="8" fillId="6" borderId="0" applyNumberFormat="0" applyBorder="0" applyAlignment="0" applyProtection="0">
      <alignment vertical="center"/>
    </xf>
    <xf numFmtId="0" fontId="37" fillId="9" borderId="0" applyNumberFormat="0" applyBorder="0" applyAlignment="0" applyProtection="0">
      <alignment vertical="center"/>
    </xf>
    <xf numFmtId="0" fontId="50" fillId="16"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alignment vertical="center"/>
    </xf>
    <xf numFmtId="185" fontId="0" fillId="0" borderId="0" applyFont="0" applyFill="0" applyBorder="0" applyAlignment="0" applyProtection="0"/>
    <xf numFmtId="0" fontId="51" fillId="0" borderId="22" applyNumberFormat="0" applyFill="0" applyAlignment="0" applyProtection="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8" fillId="5" borderId="0" applyNumberFormat="0" applyBorder="0" applyAlignment="0" applyProtection="0">
      <alignment vertical="center"/>
    </xf>
    <xf numFmtId="185" fontId="0" fillId="0" borderId="0" applyFont="0" applyFill="0" applyBorder="0" applyAlignment="0" applyProtection="0"/>
    <xf numFmtId="0" fontId="0" fillId="0" borderId="0"/>
    <xf numFmtId="0" fontId="0" fillId="0" borderId="0">
      <alignment vertical="center"/>
    </xf>
    <xf numFmtId="0" fontId="0" fillId="0" borderId="0"/>
    <xf numFmtId="0" fontId="8" fillId="5" borderId="0" applyNumberFormat="0" applyBorder="0" applyAlignment="0" applyProtection="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58" fillId="19" borderId="19" applyNumberFormat="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37" fillId="21" borderId="0" applyNumberFormat="0" applyBorder="0" applyAlignment="0" applyProtection="0">
      <alignment vertical="center"/>
    </xf>
    <xf numFmtId="0" fontId="0" fillId="0" borderId="0">
      <alignment vertical="center"/>
    </xf>
    <xf numFmtId="0" fontId="37" fillId="21" borderId="0" applyNumberFormat="0" applyBorder="0" applyAlignment="0" applyProtection="0">
      <alignment vertical="center"/>
    </xf>
    <xf numFmtId="0" fontId="0" fillId="0" borderId="0"/>
    <xf numFmtId="0" fontId="0" fillId="0" borderId="0"/>
    <xf numFmtId="0" fontId="8" fillId="12" borderId="0" applyNumberFormat="0" applyBorder="0" applyAlignment="0" applyProtection="0">
      <alignment vertical="center"/>
    </xf>
    <xf numFmtId="0" fontId="0" fillId="0" borderId="0"/>
    <xf numFmtId="0" fontId="0" fillId="0" borderId="0"/>
    <xf numFmtId="0" fontId="37" fillId="7" borderId="0" applyNumberFormat="0" applyBorder="0" applyAlignment="0" applyProtection="0">
      <alignment vertical="center"/>
    </xf>
    <xf numFmtId="0" fontId="0" fillId="0" borderId="0">
      <alignment vertical="center"/>
    </xf>
    <xf numFmtId="0" fontId="0" fillId="0" borderId="0"/>
    <xf numFmtId="0" fontId="0" fillId="0" borderId="0"/>
    <xf numFmtId="0" fontId="37" fillId="9" borderId="0" applyNumberFormat="0" applyBorder="0" applyAlignment="0" applyProtection="0">
      <alignment vertical="center"/>
    </xf>
    <xf numFmtId="0" fontId="45" fillId="0" borderId="20" applyNumberFormat="0" applyFill="0" applyAlignment="0" applyProtection="0">
      <alignment vertical="center"/>
    </xf>
    <xf numFmtId="0" fontId="0" fillId="0" borderId="0">
      <alignment vertical="center"/>
    </xf>
    <xf numFmtId="0" fontId="0" fillId="0" borderId="0"/>
    <xf numFmtId="0" fontId="33" fillId="0" borderId="16" applyNumberFormat="0" applyFill="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alignment vertical="center"/>
    </xf>
    <xf numFmtId="0" fontId="37" fillId="17" borderId="0" applyNumberFormat="0" applyBorder="0" applyAlignment="0" applyProtection="0">
      <alignment vertical="center"/>
    </xf>
    <xf numFmtId="9" fontId="0" fillId="0" borderId="0" applyFont="0" applyFill="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40" fillId="28" borderId="0" applyNumberFormat="0" applyBorder="0" applyAlignment="0" applyProtection="0">
      <alignment vertical="center"/>
    </xf>
    <xf numFmtId="0" fontId="0" fillId="0" borderId="0">
      <alignment vertical="center"/>
    </xf>
    <xf numFmtId="0" fontId="0" fillId="0" borderId="0"/>
    <xf numFmtId="0" fontId="40" fillId="28"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40" fillId="21" borderId="0" applyNumberFormat="0" applyBorder="0" applyAlignment="0" applyProtection="0">
      <alignment vertical="center"/>
    </xf>
    <xf numFmtId="0" fontId="0" fillId="0" borderId="0">
      <alignment vertical="center"/>
    </xf>
    <xf numFmtId="0" fontId="35" fillId="0" borderId="24" applyNumberFormat="0" applyFill="0" applyAlignment="0" applyProtection="0">
      <alignment vertical="center"/>
    </xf>
    <xf numFmtId="0" fontId="50" fillId="16" borderId="0" applyNumberFormat="0" applyBorder="0" applyAlignment="0" applyProtection="0">
      <alignment vertical="center"/>
    </xf>
    <xf numFmtId="0" fontId="0" fillId="0" borderId="0"/>
    <xf numFmtId="0" fontId="65" fillId="0" borderId="0" applyNumberFormat="0" applyFill="0" applyBorder="0" applyAlignment="0" applyProtection="0">
      <alignment vertical="top"/>
      <protection locked="0"/>
    </xf>
    <xf numFmtId="0" fontId="0" fillId="0" borderId="0">
      <alignment vertical="center"/>
    </xf>
    <xf numFmtId="0" fontId="50" fillId="16" borderId="0" applyNumberFormat="0" applyBorder="0" applyAlignment="0" applyProtection="0">
      <alignment vertical="center"/>
    </xf>
    <xf numFmtId="0" fontId="0" fillId="0" borderId="0"/>
    <xf numFmtId="0" fontId="8" fillId="22" borderId="0" applyNumberFormat="0" applyBorder="0" applyAlignment="0" applyProtection="0">
      <alignment vertical="center"/>
    </xf>
    <xf numFmtId="0" fontId="40" fillId="18" borderId="0" applyNumberFormat="0" applyBorder="0" applyAlignment="0" applyProtection="0">
      <alignment vertical="center"/>
    </xf>
    <xf numFmtId="0" fontId="57" fillId="15" borderId="17" applyNumberFormat="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alignment vertical="center"/>
    </xf>
    <xf numFmtId="0" fontId="50" fillId="16" borderId="0" applyNumberFormat="0" applyBorder="0" applyAlignment="0" applyProtection="0">
      <alignment vertical="center"/>
    </xf>
    <xf numFmtId="0" fontId="0" fillId="0" borderId="0">
      <alignment vertical="center"/>
    </xf>
    <xf numFmtId="0" fontId="0" fillId="0" borderId="0"/>
    <xf numFmtId="0" fontId="40" fillId="21" borderId="0" applyNumberFormat="0" applyBorder="0" applyAlignment="0" applyProtection="0">
      <alignment vertical="center"/>
    </xf>
    <xf numFmtId="0" fontId="0" fillId="0" borderId="0"/>
    <xf numFmtId="0" fontId="40" fillId="5" borderId="0" applyNumberFormat="0" applyBorder="0" applyAlignment="0" applyProtection="0">
      <alignment vertical="center"/>
    </xf>
    <xf numFmtId="0" fontId="0" fillId="0" borderId="0"/>
    <xf numFmtId="0" fontId="0" fillId="0" borderId="0">
      <alignment vertical="center"/>
    </xf>
    <xf numFmtId="43" fontId="0" fillId="0" borderId="0" applyFont="0" applyFill="0" applyBorder="0" applyAlignment="0" applyProtection="0">
      <alignment vertical="center"/>
    </xf>
    <xf numFmtId="0" fontId="0" fillId="0" borderId="0"/>
    <xf numFmtId="0" fontId="0" fillId="0" borderId="0"/>
    <xf numFmtId="0" fontId="8" fillId="22" borderId="0" applyNumberFormat="0" applyBorder="0" applyAlignment="0" applyProtection="0">
      <alignment vertical="center"/>
    </xf>
    <xf numFmtId="0" fontId="0" fillId="0" borderId="0"/>
    <xf numFmtId="0" fontId="0" fillId="0" borderId="0"/>
    <xf numFmtId="0" fontId="0" fillId="0" borderId="0">
      <alignment vertical="center"/>
    </xf>
    <xf numFmtId="185" fontId="0" fillId="0" borderId="0" applyFont="0" applyFill="0" applyBorder="0" applyAlignment="0" applyProtection="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8" fillId="14" borderId="0" applyNumberFormat="0" applyBorder="0" applyAlignment="0" applyProtection="0">
      <alignment vertical="center"/>
    </xf>
    <xf numFmtId="0" fontId="0" fillId="0" borderId="0">
      <alignment vertical="center"/>
    </xf>
    <xf numFmtId="0" fontId="0" fillId="0" borderId="0"/>
    <xf numFmtId="0" fontId="0" fillId="0" borderId="0">
      <alignment vertical="center"/>
    </xf>
    <xf numFmtId="0" fontId="54" fillId="15" borderId="25" applyNumberFormat="0" applyAlignment="0" applyProtection="0">
      <alignment vertical="center"/>
    </xf>
    <xf numFmtId="0" fontId="0" fillId="0" borderId="0"/>
    <xf numFmtId="0" fontId="0" fillId="0" borderId="0">
      <alignment vertical="center"/>
    </xf>
    <xf numFmtId="185" fontId="0" fillId="0" borderId="0" applyFont="0" applyFill="0" applyBorder="0" applyAlignment="0" applyProtection="0"/>
    <xf numFmtId="0" fontId="0" fillId="0" borderId="0"/>
    <xf numFmtId="0" fontId="0" fillId="0" borderId="0"/>
    <xf numFmtId="0" fontId="0" fillId="0" borderId="0"/>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68" fillId="0" borderId="0">
      <alignment vertical="center"/>
    </xf>
    <xf numFmtId="0" fontId="0" fillId="0" borderId="0"/>
    <xf numFmtId="0" fontId="37" fillId="17" borderId="0" applyNumberFormat="0" applyBorder="0" applyAlignment="0" applyProtection="0">
      <alignment vertical="center"/>
    </xf>
    <xf numFmtId="0" fontId="0" fillId="0" borderId="0">
      <alignment vertical="center"/>
    </xf>
    <xf numFmtId="0" fontId="37" fillId="17" borderId="0" applyNumberFormat="0" applyBorder="0" applyAlignment="0" applyProtection="0">
      <alignment vertical="center"/>
    </xf>
    <xf numFmtId="0" fontId="0" fillId="0" borderId="0"/>
    <xf numFmtId="0" fontId="0" fillId="0" borderId="0"/>
    <xf numFmtId="0" fontId="8" fillId="12" borderId="0" applyNumberFormat="0" applyBorder="0" applyAlignment="0" applyProtection="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8" fillId="14" borderId="0" applyNumberFormat="0" applyBorder="0" applyAlignment="0" applyProtection="0">
      <alignment vertical="center"/>
    </xf>
    <xf numFmtId="0" fontId="0" fillId="0" borderId="0"/>
    <xf numFmtId="0" fontId="0" fillId="0" borderId="0"/>
    <xf numFmtId="0" fontId="37" fillId="17" borderId="0" applyNumberFormat="0" applyBorder="0" applyAlignment="0" applyProtection="0">
      <alignment vertical="center"/>
    </xf>
    <xf numFmtId="0" fontId="0" fillId="0" borderId="0"/>
    <xf numFmtId="0" fontId="0" fillId="0" borderId="0"/>
    <xf numFmtId="185" fontId="0" fillId="0" borderId="0" applyFont="0" applyFill="0" applyBorder="0" applyAlignment="0" applyProtection="0">
      <alignment vertical="center"/>
    </xf>
    <xf numFmtId="0" fontId="0" fillId="0" borderId="0">
      <alignment vertical="center"/>
    </xf>
    <xf numFmtId="0" fontId="41" fillId="12" borderId="0" applyNumberFormat="0" applyBorder="0" applyAlignment="0" applyProtection="0">
      <alignment vertical="center"/>
    </xf>
    <xf numFmtId="0" fontId="0" fillId="0" borderId="0">
      <alignment vertical="center"/>
    </xf>
    <xf numFmtId="0" fontId="41" fillId="12" borderId="0" applyNumberFormat="0" applyBorder="0" applyAlignment="0" applyProtection="0">
      <alignment vertical="center"/>
    </xf>
    <xf numFmtId="0" fontId="0" fillId="0" borderId="0"/>
    <xf numFmtId="0" fontId="41" fillId="12" borderId="0" applyNumberFormat="0" applyBorder="0" applyAlignment="0" applyProtection="0">
      <alignment vertical="center"/>
    </xf>
    <xf numFmtId="0" fontId="0" fillId="0" borderId="0">
      <alignment vertical="center"/>
    </xf>
    <xf numFmtId="0" fontId="41" fillId="12" borderId="0" applyNumberFormat="0" applyBorder="0" applyAlignment="0" applyProtection="0">
      <alignment vertical="center"/>
    </xf>
    <xf numFmtId="0" fontId="0" fillId="0" borderId="0"/>
    <xf numFmtId="0" fontId="0" fillId="0" borderId="0">
      <alignment vertical="center"/>
    </xf>
    <xf numFmtId="0" fontId="8" fillId="14" borderId="0" applyNumberFormat="0" applyBorder="0" applyAlignment="0" applyProtection="0">
      <alignment vertical="center"/>
    </xf>
    <xf numFmtId="0" fontId="0" fillId="0" borderId="0"/>
    <xf numFmtId="0" fontId="8" fillId="14" borderId="0" applyNumberFormat="0" applyBorder="0" applyAlignment="0" applyProtection="0">
      <alignment vertical="center"/>
    </xf>
    <xf numFmtId="0" fontId="0" fillId="0" borderId="0"/>
    <xf numFmtId="185"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xf numFmtId="185" fontId="0" fillId="0" borderId="0" applyFont="0" applyFill="0" applyBorder="0" applyAlignment="0" applyProtection="0">
      <alignment vertical="center"/>
    </xf>
    <xf numFmtId="0" fontId="0" fillId="0" borderId="0"/>
    <xf numFmtId="0" fontId="41" fillId="12" borderId="0" applyNumberFormat="0" applyBorder="0" applyAlignment="0" applyProtection="0">
      <alignment vertical="center"/>
    </xf>
    <xf numFmtId="0" fontId="0" fillId="0" borderId="0"/>
    <xf numFmtId="185" fontId="0" fillId="0" borderId="0" applyFont="0" applyFill="0" applyBorder="0" applyAlignment="0" applyProtection="0">
      <alignment vertical="center"/>
    </xf>
    <xf numFmtId="0" fontId="0" fillId="0" borderId="0">
      <alignment vertical="center"/>
    </xf>
    <xf numFmtId="0" fontId="0" fillId="0" borderId="0">
      <alignment vertical="center"/>
    </xf>
    <xf numFmtId="0" fontId="37" fillId="26" borderId="0" applyNumberFormat="0" applyBorder="0" applyAlignment="0" applyProtection="0">
      <alignment vertical="center"/>
    </xf>
    <xf numFmtId="0" fontId="8" fillId="24" borderId="0" applyNumberFormat="0" applyBorder="0" applyAlignment="0" applyProtection="0">
      <alignment vertical="center"/>
    </xf>
    <xf numFmtId="0" fontId="0" fillId="0" borderId="0"/>
    <xf numFmtId="0" fontId="37" fillId="26" borderId="0" applyNumberFormat="0" applyBorder="0" applyAlignment="0" applyProtection="0">
      <alignment vertical="center"/>
    </xf>
    <xf numFmtId="0" fontId="8" fillId="24" borderId="0" applyNumberFormat="0" applyBorder="0" applyAlignment="0" applyProtection="0">
      <alignment vertical="center"/>
    </xf>
    <xf numFmtId="0" fontId="8" fillId="20" borderId="0" applyNumberFormat="0" applyBorder="0" applyAlignment="0" applyProtection="0">
      <alignment vertical="center"/>
    </xf>
    <xf numFmtId="0" fontId="0" fillId="0" borderId="0">
      <alignment vertical="center"/>
    </xf>
    <xf numFmtId="0" fontId="37" fillId="26" borderId="0" applyNumberFormat="0" applyBorder="0" applyAlignment="0" applyProtection="0">
      <alignment vertical="center"/>
    </xf>
    <xf numFmtId="0" fontId="8" fillId="24" borderId="0" applyNumberFormat="0" applyBorder="0" applyAlignment="0" applyProtection="0">
      <alignment vertical="center"/>
    </xf>
    <xf numFmtId="0" fontId="8" fillId="11" borderId="0" applyNumberFormat="0" applyBorder="0" applyAlignment="0" applyProtection="0">
      <alignment vertical="center"/>
    </xf>
    <xf numFmtId="0" fontId="41" fillId="12" borderId="0" applyNumberFormat="0" applyBorder="0" applyAlignment="0" applyProtection="0">
      <alignment vertical="center"/>
    </xf>
    <xf numFmtId="0" fontId="0" fillId="0" borderId="0"/>
    <xf numFmtId="0" fontId="8" fillId="24" borderId="0" applyNumberFormat="0" applyBorder="0" applyAlignment="0" applyProtection="0">
      <alignment vertical="center"/>
    </xf>
    <xf numFmtId="0" fontId="0" fillId="0" borderId="0">
      <alignment vertical="center"/>
    </xf>
    <xf numFmtId="0" fontId="0" fillId="0" borderId="0"/>
    <xf numFmtId="0" fontId="40" fillId="26" borderId="0" applyNumberFormat="0" applyBorder="0" applyAlignment="0" applyProtection="0">
      <alignment vertical="center"/>
    </xf>
    <xf numFmtId="0" fontId="8" fillId="12" borderId="0" applyNumberFormat="0" applyBorder="0" applyAlignment="0" applyProtection="0">
      <alignment vertical="center"/>
    </xf>
    <xf numFmtId="0" fontId="0" fillId="0" borderId="0">
      <alignment vertical="center"/>
    </xf>
    <xf numFmtId="0" fontId="0" fillId="0" borderId="0"/>
    <xf numFmtId="0" fontId="40" fillId="26" borderId="0" applyNumberFormat="0" applyBorder="0" applyAlignment="0" applyProtection="0">
      <alignment vertical="center"/>
    </xf>
    <xf numFmtId="0" fontId="8" fillId="16"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8" fillId="22" borderId="0" applyNumberFormat="0" applyBorder="0" applyAlignment="0" applyProtection="0">
      <alignment vertical="center"/>
    </xf>
    <xf numFmtId="0" fontId="0" fillId="0" borderId="0"/>
    <xf numFmtId="0" fontId="0" fillId="0" borderId="0">
      <alignment vertical="center"/>
    </xf>
    <xf numFmtId="0" fontId="35" fillId="0" borderId="0" applyNumberFormat="0" applyFill="0" applyBorder="0" applyAlignment="0" applyProtection="0">
      <alignment vertical="center"/>
    </xf>
    <xf numFmtId="0" fontId="0" fillId="0" borderId="0">
      <alignment vertical="center"/>
    </xf>
    <xf numFmtId="0" fontId="35" fillId="0" borderId="0" applyNumberFormat="0" applyFill="0" applyBorder="0" applyAlignment="0" applyProtection="0">
      <alignment vertical="center"/>
    </xf>
    <xf numFmtId="0" fontId="0" fillId="0" borderId="0"/>
    <xf numFmtId="0" fontId="8" fillId="14" borderId="0" applyNumberFormat="0" applyBorder="0" applyAlignment="0" applyProtection="0">
      <alignment vertical="center"/>
    </xf>
    <xf numFmtId="0" fontId="35" fillId="0" borderId="0" applyNumberFormat="0" applyFill="0" applyBorder="0" applyAlignment="0" applyProtection="0">
      <alignment vertical="center"/>
    </xf>
    <xf numFmtId="0" fontId="0" fillId="0" borderId="0">
      <alignment vertical="center"/>
    </xf>
    <xf numFmtId="0" fontId="35" fillId="0" borderId="0" applyNumberFormat="0" applyFill="0" applyBorder="0" applyAlignment="0" applyProtection="0">
      <alignment vertical="center"/>
    </xf>
    <xf numFmtId="0" fontId="0" fillId="0" borderId="0"/>
    <xf numFmtId="0" fontId="8" fillId="14"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xf numFmtId="0" fontId="8" fillId="5" borderId="0" applyNumberFormat="0" applyBorder="0" applyAlignment="0" applyProtection="0">
      <alignment vertical="center"/>
    </xf>
    <xf numFmtId="0" fontId="0" fillId="0" borderId="0"/>
    <xf numFmtId="0" fontId="0" fillId="0" borderId="0">
      <alignment vertical="center"/>
    </xf>
    <xf numFmtId="0" fontId="35" fillId="0" borderId="0" applyNumberFormat="0" applyFill="0" applyBorder="0" applyAlignment="0" applyProtection="0">
      <alignment vertical="center"/>
    </xf>
    <xf numFmtId="0" fontId="0" fillId="0" borderId="0">
      <alignment vertical="center"/>
    </xf>
    <xf numFmtId="0" fontId="35" fillId="0" borderId="0" applyNumberFormat="0" applyFill="0" applyBorder="0" applyAlignment="0" applyProtection="0">
      <alignment vertical="center"/>
    </xf>
    <xf numFmtId="0" fontId="0" fillId="0" borderId="0"/>
    <xf numFmtId="0" fontId="8" fillId="14" borderId="0" applyNumberFormat="0" applyBorder="0" applyAlignment="0" applyProtection="0">
      <alignment vertical="center"/>
    </xf>
    <xf numFmtId="0" fontId="35" fillId="0" borderId="0" applyNumberFormat="0" applyFill="0" applyBorder="0" applyAlignment="0" applyProtection="0">
      <alignment vertical="center"/>
    </xf>
    <xf numFmtId="0" fontId="0" fillId="0" borderId="0">
      <alignment vertical="center"/>
    </xf>
    <xf numFmtId="0" fontId="35" fillId="0" borderId="0" applyNumberFormat="0" applyFill="0" applyBorder="0" applyAlignment="0" applyProtection="0">
      <alignment vertical="center"/>
    </xf>
    <xf numFmtId="0" fontId="0" fillId="0" borderId="0"/>
    <xf numFmtId="0" fontId="8" fillId="14" borderId="0" applyNumberFormat="0" applyBorder="0" applyAlignment="0" applyProtection="0">
      <alignment vertical="center"/>
    </xf>
    <xf numFmtId="0" fontId="0" fillId="0" borderId="0"/>
    <xf numFmtId="0" fontId="0" fillId="0" borderId="0">
      <alignment vertical="center"/>
    </xf>
    <xf numFmtId="0" fontId="62" fillId="0" borderId="0" applyNumberFormat="0" applyFill="0" applyBorder="0" applyAlignment="0" applyProtection="0">
      <alignment vertical="center"/>
    </xf>
    <xf numFmtId="0" fontId="64" fillId="0" borderId="0"/>
    <xf numFmtId="0" fontId="0" fillId="0" borderId="0">
      <alignment vertical="center"/>
    </xf>
    <xf numFmtId="0" fontId="62" fillId="0" borderId="0" applyNumberFormat="0" applyFill="0" applyBorder="0" applyAlignment="0" applyProtection="0">
      <alignment vertical="center"/>
    </xf>
    <xf numFmtId="0" fontId="0" fillId="0" borderId="0"/>
    <xf numFmtId="0" fontId="8" fillId="14" borderId="0" applyNumberFormat="0" applyBorder="0" applyAlignment="0" applyProtection="0">
      <alignment vertical="center"/>
    </xf>
    <xf numFmtId="0" fontId="0" fillId="0" borderId="0">
      <alignment vertical="center"/>
    </xf>
    <xf numFmtId="0" fontId="8" fillId="15" borderId="0" applyNumberFormat="0" applyBorder="0" applyAlignment="0" applyProtection="0">
      <alignment vertical="center"/>
    </xf>
    <xf numFmtId="0" fontId="0" fillId="0" borderId="0"/>
    <xf numFmtId="185" fontId="0" fillId="0" borderId="0" applyFont="0" applyFill="0" applyBorder="0" applyAlignment="0" applyProtection="0"/>
    <xf numFmtId="0" fontId="0" fillId="0" borderId="0">
      <alignment vertical="center"/>
    </xf>
    <xf numFmtId="0" fontId="0" fillId="0" borderId="0"/>
    <xf numFmtId="0" fontId="0" fillId="0" borderId="0"/>
    <xf numFmtId="0" fontId="0" fillId="0" borderId="0"/>
    <xf numFmtId="185" fontId="0" fillId="0" borderId="0" applyFont="0" applyFill="0" applyBorder="0" applyAlignment="0" applyProtection="0">
      <alignment vertical="center"/>
    </xf>
    <xf numFmtId="0" fontId="0" fillId="0" borderId="0">
      <alignment vertical="center"/>
    </xf>
    <xf numFmtId="0" fontId="62" fillId="0" borderId="0" applyNumberFormat="0" applyFill="0" applyBorder="0" applyAlignment="0" applyProtection="0">
      <alignment vertical="center"/>
    </xf>
    <xf numFmtId="0" fontId="0" fillId="0" borderId="0"/>
    <xf numFmtId="0" fontId="0" fillId="0" borderId="0">
      <alignment vertical="center"/>
    </xf>
    <xf numFmtId="0" fontId="69" fillId="0" borderId="0" applyNumberFormat="0" applyFill="0" applyBorder="0" applyAlignment="0" applyProtection="0">
      <alignment vertical="center"/>
    </xf>
    <xf numFmtId="0" fontId="0" fillId="0" borderId="0"/>
    <xf numFmtId="0" fontId="0" fillId="0" borderId="0">
      <alignment vertical="center"/>
    </xf>
    <xf numFmtId="185" fontId="0" fillId="0" borderId="0" applyFont="0" applyFill="0" applyBorder="0" applyAlignment="0" applyProtection="0"/>
    <xf numFmtId="0" fontId="51" fillId="0" borderId="22" applyNumberFormat="0" applyFill="0" applyAlignment="0" applyProtection="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43" fillId="0" borderId="0" applyNumberFormat="0" applyFill="0" applyBorder="0" applyAlignment="0" applyProtection="0">
      <alignment vertical="center"/>
    </xf>
    <xf numFmtId="0" fontId="0" fillId="0" borderId="0"/>
    <xf numFmtId="0" fontId="43" fillId="0" borderId="0" applyNumberFormat="0" applyFill="0" applyBorder="0" applyAlignment="0" applyProtection="0">
      <alignment vertical="center"/>
    </xf>
    <xf numFmtId="0" fontId="0" fillId="0" borderId="0">
      <alignment vertical="center"/>
    </xf>
    <xf numFmtId="0" fontId="43" fillId="0" borderId="0" applyNumberFormat="0" applyFill="0" applyBorder="0" applyAlignment="0" applyProtection="0">
      <alignment vertical="center"/>
    </xf>
    <xf numFmtId="0" fontId="0" fillId="0" borderId="0"/>
    <xf numFmtId="0" fontId="43" fillId="0" borderId="0" applyNumberFormat="0" applyFill="0" applyBorder="0" applyAlignment="0" applyProtection="0">
      <alignment vertical="center"/>
    </xf>
    <xf numFmtId="0" fontId="0" fillId="0" borderId="0">
      <alignment vertical="center"/>
    </xf>
    <xf numFmtId="0" fontId="43" fillId="0" borderId="0" applyNumberFormat="0" applyFill="0" applyBorder="0" applyAlignment="0" applyProtection="0">
      <alignment vertical="center"/>
    </xf>
    <xf numFmtId="0" fontId="0" fillId="0" borderId="0"/>
    <xf numFmtId="0" fontId="0" fillId="0" borderId="0">
      <alignment vertical="center"/>
    </xf>
    <xf numFmtId="0" fontId="62" fillId="0" borderId="28" applyNumberFormat="0" applyFill="0" applyAlignment="0" applyProtection="0">
      <alignment vertical="center"/>
    </xf>
    <xf numFmtId="0" fontId="55" fillId="0" borderId="0" applyNumberFormat="0" applyFill="0" applyBorder="0" applyAlignment="0" applyProtection="0">
      <alignment vertical="center"/>
    </xf>
    <xf numFmtId="0" fontId="50" fillId="16" borderId="0" applyNumberFormat="0" applyBorder="0" applyAlignment="0" applyProtection="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41" fillId="12" borderId="0" applyNumberFormat="0" applyBorder="0" applyAlignment="0" applyProtection="0">
      <alignment vertical="center"/>
    </xf>
    <xf numFmtId="0" fontId="0" fillId="0" borderId="0"/>
    <xf numFmtId="0" fontId="41" fillId="12" borderId="0" applyNumberFormat="0" applyBorder="0" applyAlignment="0" applyProtection="0">
      <alignment vertical="center"/>
    </xf>
    <xf numFmtId="0" fontId="0" fillId="0" borderId="0"/>
    <xf numFmtId="0" fontId="50" fillId="16" borderId="0" applyNumberFormat="0" applyBorder="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41" fillId="12"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36" fillId="5" borderId="17" applyNumberFormat="0" applyAlignment="0" applyProtection="0">
      <alignment vertical="center"/>
    </xf>
    <xf numFmtId="0" fontId="0" fillId="0" borderId="0"/>
    <xf numFmtId="0" fontId="0" fillId="0" borderId="0"/>
    <xf numFmtId="0" fontId="0" fillId="0" borderId="0">
      <alignment vertical="center"/>
    </xf>
    <xf numFmtId="0" fontId="0" fillId="0" borderId="0"/>
    <xf numFmtId="0" fontId="0" fillId="0" borderId="0"/>
    <xf numFmtId="185" fontId="0" fillId="0" borderId="0" applyFont="0" applyFill="0" applyBorder="0" applyAlignment="0" applyProtection="0">
      <alignment vertical="center"/>
    </xf>
    <xf numFmtId="0" fontId="0" fillId="0" borderId="0">
      <alignment vertical="center"/>
    </xf>
    <xf numFmtId="0" fontId="0" fillId="0" borderId="0"/>
    <xf numFmtId="0" fontId="8" fillId="0" borderId="0">
      <alignment vertical="center"/>
    </xf>
    <xf numFmtId="0" fontId="0" fillId="0" borderId="0">
      <alignment vertical="center"/>
    </xf>
    <xf numFmtId="0" fontId="8" fillId="14" borderId="0" applyNumberFormat="0" applyBorder="0" applyAlignment="0" applyProtection="0">
      <alignment vertical="center"/>
    </xf>
    <xf numFmtId="0" fontId="0" fillId="0" borderId="0"/>
    <xf numFmtId="0" fontId="0" fillId="0" borderId="0">
      <alignment vertical="center"/>
    </xf>
    <xf numFmtId="0" fontId="0" fillId="0" borderId="0">
      <alignment vertical="center"/>
    </xf>
    <xf numFmtId="0" fontId="0" fillId="0" borderId="0"/>
    <xf numFmtId="43" fontId="0" fillId="0" borderId="0" applyFont="0" applyFill="0" applyBorder="0" applyAlignment="0" applyProtection="0">
      <alignment vertical="center"/>
    </xf>
    <xf numFmtId="0" fontId="8" fillId="0" borderId="0">
      <alignment vertical="center"/>
    </xf>
    <xf numFmtId="0" fontId="0" fillId="0" borderId="0"/>
    <xf numFmtId="0" fontId="0" fillId="0" borderId="0"/>
    <xf numFmtId="0" fontId="37" fillId="21" borderId="0" applyNumberFormat="0" applyBorder="0" applyAlignment="0" applyProtection="0">
      <alignment vertical="center"/>
    </xf>
    <xf numFmtId="0" fontId="0" fillId="0" borderId="0"/>
    <xf numFmtId="0" fontId="8" fillId="6" borderId="0" applyNumberFormat="0" applyBorder="0" applyAlignment="0" applyProtection="0">
      <alignment vertical="center"/>
    </xf>
    <xf numFmtId="0" fontId="37" fillId="21" borderId="0" applyNumberFormat="0" applyBorder="0" applyAlignment="0" applyProtection="0">
      <alignment vertical="center"/>
    </xf>
    <xf numFmtId="0" fontId="40" fillId="28" borderId="0" applyNumberFormat="0" applyBorder="0" applyAlignment="0" applyProtection="0">
      <alignment vertical="center"/>
    </xf>
    <xf numFmtId="0" fontId="0" fillId="0" borderId="0">
      <alignment vertical="center"/>
    </xf>
    <xf numFmtId="0" fontId="53" fillId="0" borderId="23" applyNumberFormat="0" applyFill="0" applyAlignment="0" applyProtection="0">
      <alignment vertical="center"/>
    </xf>
    <xf numFmtId="0" fontId="0" fillId="0" borderId="0"/>
    <xf numFmtId="0" fontId="53" fillId="0" borderId="23" applyNumberFormat="0" applyFill="0" applyAlignment="0" applyProtection="0">
      <alignment vertical="center"/>
    </xf>
    <xf numFmtId="185" fontId="0" fillId="0" borderId="0" applyFont="0" applyFill="0" applyBorder="0" applyAlignment="0" applyProtection="0">
      <alignment vertical="center"/>
    </xf>
    <xf numFmtId="0" fontId="37" fillId="21" borderId="0" applyNumberFormat="0" applyBorder="0" applyAlignment="0" applyProtection="0">
      <alignment vertical="center"/>
    </xf>
    <xf numFmtId="0" fontId="0" fillId="0" borderId="0">
      <alignment vertical="center"/>
    </xf>
    <xf numFmtId="0" fontId="53" fillId="0" borderId="23" applyNumberFormat="0" applyFill="0" applyAlignment="0" applyProtection="0">
      <alignment vertical="center"/>
    </xf>
    <xf numFmtId="0" fontId="0" fillId="0" borderId="0"/>
    <xf numFmtId="185" fontId="0" fillId="0" borderId="0" applyFont="0" applyFill="0" applyBorder="0" applyAlignment="0" applyProtection="0">
      <alignment vertical="center"/>
    </xf>
    <xf numFmtId="0" fontId="0" fillId="0" borderId="0"/>
    <xf numFmtId="0" fontId="8" fillId="20" borderId="0" applyNumberFormat="0" applyBorder="0" applyAlignment="0" applyProtection="0">
      <alignment vertical="center"/>
    </xf>
    <xf numFmtId="0" fontId="0" fillId="0" borderId="0"/>
    <xf numFmtId="0" fontId="57" fillId="15" borderId="17" applyNumberFormat="0" applyAlignment="0" applyProtection="0">
      <alignment vertical="center"/>
    </xf>
    <xf numFmtId="0" fontId="37" fillId="9" borderId="0" applyNumberFormat="0" applyBorder="0" applyAlignment="0" applyProtection="0">
      <alignment vertical="center"/>
    </xf>
    <xf numFmtId="0" fontId="18" fillId="0" borderId="0"/>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6" borderId="0" applyNumberFormat="0" applyBorder="0" applyAlignment="0" applyProtection="0">
      <alignment vertical="center"/>
    </xf>
    <xf numFmtId="0" fontId="40" fillId="11"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57" fillId="11" borderId="17" applyNumberFormat="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0" fillId="0" borderId="0"/>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24" borderId="0" applyNumberFormat="0" applyBorder="0" applyAlignment="0" applyProtection="0">
      <alignment vertical="center"/>
    </xf>
    <xf numFmtId="0" fontId="8" fillId="13"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4" borderId="0" applyNumberFormat="0" applyBorder="0" applyAlignment="0" applyProtection="0">
      <alignment vertical="center"/>
    </xf>
    <xf numFmtId="0" fontId="8" fillId="24"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37" fillId="26" borderId="0" applyNumberFormat="0" applyBorder="0" applyAlignment="0" applyProtection="0">
      <alignment vertical="center"/>
    </xf>
    <xf numFmtId="0" fontId="8" fillId="24" borderId="0" applyNumberFormat="0" applyBorder="0" applyAlignment="0" applyProtection="0">
      <alignment vertical="center"/>
    </xf>
    <xf numFmtId="0" fontId="37" fillId="26" borderId="0" applyNumberFormat="0" applyBorder="0" applyAlignment="0" applyProtection="0">
      <alignment vertical="center"/>
    </xf>
    <xf numFmtId="0" fontId="8" fillId="24" borderId="0" applyNumberFormat="0" applyBorder="0" applyAlignment="0" applyProtection="0">
      <alignment vertical="center"/>
    </xf>
    <xf numFmtId="0" fontId="37" fillId="26"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37" fillId="8" borderId="0" applyNumberFormat="0" applyBorder="0" applyAlignment="0" applyProtection="0">
      <alignment vertical="center"/>
    </xf>
    <xf numFmtId="0" fontId="37" fillId="26"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0" fillId="0" borderId="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24" borderId="0" applyNumberFormat="0" applyBorder="0" applyAlignment="0" applyProtection="0">
      <alignment vertical="center"/>
    </xf>
    <xf numFmtId="0" fontId="8" fillId="18" borderId="0" applyNumberFormat="0" applyBorder="0" applyAlignment="0" applyProtection="0">
      <alignment vertical="center"/>
    </xf>
    <xf numFmtId="0" fontId="8" fillId="24" borderId="0" applyNumberFormat="0" applyBorder="0" applyAlignment="0" applyProtection="0">
      <alignment vertical="center"/>
    </xf>
    <xf numFmtId="9" fontId="0" fillId="0" borderId="0" applyFont="0" applyFill="0" applyBorder="0" applyAlignment="0" applyProtection="0">
      <alignment vertical="center"/>
    </xf>
    <xf numFmtId="0" fontId="8" fillId="24" borderId="0" applyNumberFormat="0" applyBorder="0" applyAlignment="0" applyProtection="0">
      <alignment vertical="center"/>
    </xf>
    <xf numFmtId="0" fontId="37" fillId="7" borderId="0" applyNumberFormat="0" applyBorder="0" applyAlignment="0" applyProtection="0">
      <alignment vertical="center"/>
    </xf>
    <xf numFmtId="0" fontId="8" fillId="24" borderId="0" applyNumberFormat="0" applyBorder="0" applyAlignment="0" applyProtection="0">
      <alignment vertical="center"/>
    </xf>
    <xf numFmtId="0" fontId="37" fillId="7" borderId="0" applyNumberFormat="0" applyBorder="0" applyAlignment="0" applyProtection="0">
      <alignment vertical="center"/>
    </xf>
    <xf numFmtId="0" fontId="8" fillId="24" borderId="0" applyNumberFormat="0" applyBorder="0" applyAlignment="0" applyProtection="0">
      <alignment vertical="center"/>
    </xf>
    <xf numFmtId="0" fontId="37" fillId="7" borderId="0" applyNumberFormat="0" applyBorder="0" applyAlignment="0" applyProtection="0">
      <alignment vertical="center"/>
    </xf>
    <xf numFmtId="0" fontId="0" fillId="0" borderId="0"/>
    <xf numFmtId="0" fontId="8" fillId="24" borderId="0" applyNumberFormat="0" applyBorder="0" applyAlignment="0" applyProtection="0">
      <alignment vertical="center"/>
    </xf>
    <xf numFmtId="0" fontId="0" fillId="0" borderId="0"/>
    <xf numFmtId="0" fontId="8" fillId="24" borderId="0" applyNumberFormat="0" applyBorder="0" applyAlignment="0" applyProtection="0">
      <alignment vertical="center"/>
    </xf>
    <xf numFmtId="0" fontId="8" fillId="15" borderId="0" applyNumberFormat="0" applyBorder="0" applyAlignment="0" applyProtection="0">
      <alignment vertical="center"/>
    </xf>
    <xf numFmtId="0" fontId="8" fillId="24" borderId="0" applyNumberFormat="0" applyBorder="0" applyAlignment="0" applyProtection="0">
      <alignment vertical="center"/>
    </xf>
    <xf numFmtId="0" fontId="37" fillId="9" borderId="0" applyNumberFormat="0" applyBorder="0" applyAlignment="0" applyProtection="0">
      <alignment vertical="center"/>
    </xf>
    <xf numFmtId="0" fontId="8" fillId="24" borderId="0" applyNumberFormat="0" applyBorder="0" applyAlignment="0" applyProtection="0">
      <alignment vertical="center"/>
    </xf>
    <xf numFmtId="0" fontId="37" fillId="25" borderId="0" applyNumberFormat="0" applyBorder="0" applyAlignment="0" applyProtection="0">
      <alignment vertical="center"/>
    </xf>
    <xf numFmtId="0" fontId="8" fillId="24"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185" fontId="0" fillId="0" borderId="0" applyFont="0" applyFill="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8"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70" fillId="0" borderId="29" applyNumberFormat="0" applyFill="0" applyAlignment="0" applyProtection="0">
      <alignment vertical="center"/>
    </xf>
    <xf numFmtId="0" fontId="8" fillId="12" borderId="0" applyNumberFormat="0" applyBorder="0" applyAlignment="0" applyProtection="0">
      <alignment vertical="center"/>
    </xf>
    <xf numFmtId="0" fontId="40" fillId="21"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5" borderId="0" applyNumberFormat="0" applyBorder="0" applyAlignment="0" applyProtection="0">
      <alignment vertical="center"/>
    </xf>
    <xf numFmtId="0" fontId="8" fillId="12" borderId="0" applyNumberFormat="0" applyBorder="0" applyAlignment="0" applyProtection="0">
      <alignment vertical="center"/>
    </xf>
    <xf numFmtId="0" fontId="0" fillId="0" borderId="0"/>
    <xf numFmtId="184" fontId="17" fillId="0" borderId="1">
      <alignment vertical="center"/>
      <protection locked="0"/>
    </xf>
    <xf numFmtId="0" fontId="8" fillId="12" borderId="0" applyNumberFormat="0" applyBorder="0" applyAlignment="0" applyProtection="0">
      <alignment vertical="center"/>
    </xf>
    <xf numFmtId="0" fontId="32" fillId="0" borderId="0"/>
    <xf numFmtId="0" fontId="58" fillId="19" borderId="19" applyNumberFormat="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37" fillId="13"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12" borderId="0" applyNumberFormat="0" applyBorder="0" applyAlignment="0" applyProtection="0">
      <alignment vertical="center"/>
    </xf>
    <xf numFmtId="0" fontId="0" fillId="0" borderId="0"/>
    <xf numFmtId="0" fontId="8" fillId="5" borderId="0" applyNumberFormat="0" applyBorder="0" applyAlignment="0" applyProtection="0">
      <alignment vertical="center"/>
    </xf>
    <xf numFmtId="0" fontId="40" fillId="21"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12" borderId="0" applyNumberFormat="0" applyBorder="0" applyAlignment="0" applyProtection="0">
      <alignment vertical="center"/>
    </xf>
    <xf numFmtId="0" fontId="8" fillId="5" borderId="0" applyNumberFormat="0" applyBorder="0" applyAlignment="0" applyProtection="0">
      <alignment vertical="center"/>
    </xf>
    <xf numFmtId="0" fontId="8" fillId="7"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12" borderId="0" applyNumberFormat="0" applyBorder="0" applyAlignment="0" applyProtection="0">
      <alignment vertical="center"/>
    </xf>
    <xf numFmtId="0" fontId="8" fillId="5" borderId="0" applyNumberFormat="0" applyBorder="0" applyAlignment="0" applyProtection="0">
      <alignment vertical="center"/>
    </xf>
    <xf numFmtId="0" fontId="8" fillId="22" borderId="0" applyNumberFormat="0" applyBorder="0" applyAlignment="0" applyProtection="0">
      <alignment vertical="center"/>
    </xf>
    <xf numFmtId="0" fontId="37" fillId="8" borderId="0" applyNumberFormat="0" applyBorder="0" applyAlignment="0" applyProtection="0">
      <alignment vertical="center"/>
    </xf>
    <xf numFmtId="0" fontId="40" fillId="26" borderId="0" applyNumberFormat="0" applyBorder="0" applyAlignment="0" applyProtection="0">
      <alignment vertical="center"/>
    </xf>
    <xf numFmtId="0" fontId="8" fillId="12" borderId="0" applyNumberFormat="0" applyBorder="0" applyAlignment="0" applyProtection="0">
      <alignment vertical="center"/>
    </xf>
    <xf numFmtId="0" fontId="40" fillId="26" borderId="0" applyNumberFormat="0" applyBorder="0" applyAlignment="0" applyProtection="0">
      <alignment vertical="center"/>
    </xf>
    <xf numFmtId="0" fontId="8" fillId="12" borderId="0" applyNumberFormat="0" applyBorder="0" applyAlignment="0" applyProtection="0">
      <alignment vertical="center"/>
    </xf>
    <xf numFmtId="0" fontId="32" fillId="0" borderId="0">
      <alignment vertical="center"/>
    </xf>
    <xf numFmtId="0" fontId="0" fillId="0" borderId="0"/>
    <xf numFmtId="0" fontId="40" fillId="26"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40" fillId="26" borderId="0" applyNumberFormat="0" applyBorder="0" applyAlignment="0" applyProtection="0">
      <alignment vertical="center"/>
    </xf>
    <xf numFmtId="0" fontId="8" fillId="12" borderId="0" applyNumberFormat="0" applyBorder="0" applyAlignment="0" applyProtection="0">
      <alignment vertical="center"/>
    </xf>
    <xf numFmtId="0" fontId="32" fillId="0" borderId="0">
      <alignment vertical="center"/>
    </xf>
    <xf numFmtId="0" fontId="0" fillId="0" borderId="0"/>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32" fillId="0" borderId="0">
      <alignment vertical="center"/>
    </xf>
    <xf numFmtId="0" fontId="0" fillId="0" borderId="0"/>
    <xf numFmtId="0" fontId="8" fillId="12" borderId="0" applyNumberFormat="0" applyBorder="0" applyAlignment="0" applyProtection="0">
      <alignment vertical="center"/>
    </xf>
    <xf numFmtId="0" fontId="8" fillId="14" borderId="0" applyNumberFormat="0" applyBorder="0" applyAlignment="0" applyProtection="0">
      <alignment vertical="center"/>
    </xf>
    <xf numFmtId="0" fontId="8" fillId="12" borderId="0" applyNumberFormat="0" applyBorder="0" applyAlignment="0" applyProtection="0">
      <alignment vertical="center"/>
    </xf>
    <xf numFmtId="0" fontId="32" fillId="0" borderId="0">
      <alignment vertical="center"/>
    </xf>
    <xf numFmtId="0" fontId="32" fillId="0" borderId="0"/>
    <xf numFmtId="0" fontId="8" fillId="12" borderId="0" applyNumberFormat="0" applyBorder="0" applyAlignment="0" applyProtection="0">
      <alignment vertical="center"/>
    </xf>
    <xf numFmtId="0" fontId="0" fillId="0" borderId="0"/>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5"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37" fillId="26"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5" borderId="0" applyNumberFormat="0" applyBorder="0" applyAlignment="0" applyProtection="0">
      <alignment vertical="center"/>
    </xf>
    <xf numFmtId="0" fontId="40" fillId="21"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12"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37" fillId="8" borderId="0" applyNumberFormat="0" applyBorder="0" applyAlignment="0" applyProtection="0">
      <alignment vertical="center"/>
    </xf>
    <xf numFmtId="0" fontId="8" fillId="5" borderId="0" applyNumberFormat="0" applyBorder="0" applyAlignment="0" applyProtection="0">
      <alignment vertical="center"/>
    </xf>
    <xf numFmtId="0" fontId="8" fillId="16" borderId="0" applyNumberFormat="0" applyBorder="0" applyAlignment="0" applyProtection="0">
      <alignment vertical="center"/>
    </xf>
    <xf numFmtId="0" fontId="0" fillId="0" borderId="0">
      <alignment vertical="center"/>
    </xf>
    <xf numFmtId="0" fontId="8" fillId="16" borderId="0" applyNumberFormat="0" applyBorder="0" applyAlignment="0" applyProtection="0">
      <alignment vertical="center"/>
    </xf>
    <xf numFmtId="0" fontId="8" fillId="11" borderId="0" applyNumberFormat="0" applyBorder="0" applyAlignment="0" applyProtection="0">
      <alignment vertical="center"/>
    </xf>
    <xf numFmtId="0" fontId="0" fillId="0" borderId="0"/>
    <xf numFmtId="0" fontId="8" fillId="16" borderId="0" applyNumberFormat="0" applyBorder="0" applyAlignment="0" applyProtection="0">
      <alignment vertical="center"/>
    </xf>
    <xf numFmtId="9" fontId="0" fillId="0" borderId="0" applyFont="0" applyFill="0" applyBorder="0" applyAlignment="0" applyProtection="0"/>
    <xf numFmtId="0" fontId="0" fillId="0" borderId="0"/>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40" fillId="5" borderId="0" applyNumberFormat="0" applyBorder="0" applyAlignment="0" applyProtection="0">
      <alignment vertical="center"/>
    </xf>
    <xf numFmtId="0" fontId="8" fillId="16" borderId="0" applyNumberFormat="0" applyBorder="0" applyAlignment="0" applyProtection="0">
      <alignment vertical="center"/>
    </xf>
    <xf numFmtId="0" fontId="0" fillId="0" borderId="0"/>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0" fillId="0" borderId="0"/>
    <xf numFmtId="0" fontId="8" fillId="16"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0" fillId="0" borderId="0">
      <alignment vertical="center"/>
    </xf>
    <xf numFmtId="0" fontId="23" fillId="0" borderId="21" applyNumberFormat="0" applyFill="0" applyAlignment="0" applyProtection="0">
      <alignment vertical="center"/>
    </xf>
    <xf numFmtId="0" fontId="8" fillId="10" borderId="0" applyNumberFormat="0" applyBorder="0" applyAlignment="0" applyProtection="0">
      <alignment vertical="center"/>
    </xf>
    <xf numFmtId="0" fontId="0" fillId="0" borderId="0"/>
    <xf numFmtId="0" fontId="23" fillId="0" borderId="21" applyNumberFormat="0" applyFill="0" applyAlignment="0" applyProtection="0">
      <alignment vertical="center"/>
    </xf>
    <xf numFmtId="0" fontId="8" fillId="10" borderId="0" applyNumberFormat="0" applyBorder="0" applyAlignment="0" applyProtection="0">
      <alignment vertical="center"/>
    </xf>
    <xf numFmtId="0" fontId="23" fillId="0" borderId="21" applyNumberFormat="0" applyFill="0" applyAlignment="0" applyProtection="0">
      <alignment vertical="center"/>
    </xf>
    <xf numFmtId="0" fontId="8" fillId="10" borderId="0" applyNumberFormat="0" applyBorder="0" applyAlignment="0" applyProtection="0">
      <alignment vertical="center"/>
    </xf>
    <xf numFmtId="0" fontId="23" fillId="0" borderId="21" applyNumberFormat="0" applyFill="0" applyAlignment="0" applyProtection="0">
      <alignment vertical="center"/>
    </xf>
    <xf numFmtId="0" fontId="8" fillId="10" borderId="0" applyNumberFormat="0" applyBorder="0" applyAlignment="0" applyProtection="0">
      <alignment vertical="center"/>
    </xf>
    <xf numFmtId="0" fontId="0" fillId="0" borderId="0">
      <alignment vertical="center"/>
    </xf>
    <xf numFmtId="0" fontId="0" fillId="0" borderId="0">
      <alignment vertical="center"/>
    </xf>
    <xf numFmtId="0" fontId="8" fillId="10" borderId="0" applyNumberFormat="0" applyBorder="0" applyAlignment="0" applyProtection="0">
      <alignment vertical="center"/>
    </xf>
    <xf numFmtId="0" fontId="0" fillId="0" borderId="0"/>
    <xf numFmtId="0" fontId="23" fillId="0" borderId="26" applyNumberFormat="0" applyFill="0" applyAlignment="0" applyProtection="0">
      <alignment vertical="center"/>
    </xf>
    <xf numFmtId="0" fontId="8" fillId="10" borderId="0" applyNumberFormat="0" applyBorder="0" applyAlignment="0" applyProtection="0">
      <alignment vertical="center"/>
    </xf>
    <xf numFmtId="0" fontId="8" fillId="0" borderId="0">
      <alignment vertical="center"/>
    </xf>
    <xf numFmtId="0" fontId="23" fillId="0" borderId="26" applyNumberFormat="0" applyFill="0" applyAlignment="0" applyProtection="0">
      <alignment vertical="center"/>
    </xf>
    <xf numFmtId="0" fontId="8" fillId="16" borderId="0" applyNumberFormat="0" applyBorder="0" applyAlignment="0" applyProtection="0">
      <alignment vertical="center"/>
    </xf>
    <xf numFmtId="0" fontId="8" fillId="5" borderId="0" applyNumberFormat="0" applyBorder="0" applyAlignment="0" applyProtection="0">
      <alignment vertical="center"/>
    </xf>
    <xf numFmtId="0" fontId="23" fillId="0" borderId="26" applyNumberFormat="0" applyFill="0" applyAlignment="0" applyProtection="0">
      <alignment vertical="center"/>
    </xf>
    <xf numFmtId="0" fontId="8" fillId="10" borderId="0" applyNumberFormat="0" applyBorder="0" applyAlignment="0" applyProtection="0">
      <alignment vertical="center"/>
    </xf>
    <xf numFmtId="0" fontId="23" fillId="0" borderId="21" applyNumberFormat="0" applyFill="0" applyAlignment="0" applyProtection="0">
      <alignment vertical="center"/>
    </xf>
    <xf numFmtId="0" fontId="8" fillId="10" borderId="0" applyNumberFormat="0" applyBorder="0" applyAlignment="0" applyProtection="0">
      <alignment vertical="center"/>
    </xf>
    <xf numFmtId="0" fontId="41" fillId="12" borderId="0" applyNumberFormat="0" applyBorder="0" applyAlignment="0" applyProtection="0">
      <alignment vertical="center"/>
    </xf>
    <xf numFmtId="0" fontId="38" fillId="0" borderId="0" applyNumberFormat="0" applyFill="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6"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185" fontId="0" fillId="0" borderId="0" applyFont="0" applyFill="0" applyBorder="0" applyAlignment="0" applyProtection="0"/>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8" fillId="16" borderId="0" applyNumberFormat="0" applyBorder="0" applyAlignment="0" applyProtection="0">
      <alignment vertical="center"/>
    </xf>
    <xf numFmtId="0" fontId="8" fillId="10" borderId="0" applyNumberFormat="0" applyBorder="0" applyAlignment="0" applyProtection="0">
      <alignment vertical="center"/>
    </xf>
    <xf numFmtId="0" fontId="8" fillId="10" borderId="0" applyNumberFormat="0" applyBorder="0" applyAlignment="0" applyProtection="0">
      <alignment vertical="center"/>
    </xf>
    <xf numFmtId="0" fontId="40" fillId="26" borderId="0" applyNumberFormat="0" applyBorder="0" applyAlignment="0" applyProtection="0">
      <alignment vertical="center"/>
    </xf>
    <xf numFmtId="0" fontId="8" fillId="16" borderId="0" applyNumberFormat="0" applyBorder="0" applyAlignment="0" applyProtection="0">
      <alignment vertical="center"/>
    </xf>
    <xf numFmtId="0" fontId="0" fillId="0" borderId="0">
      <alignment vertical="center"/>
    </xf>
    <xf numFmtId="0" fontId="40" fillId="26" borderId="0" applyNumberFormat="0" applyBorder="0" applyAlignment="0" applyProtection="0">
      <alignment vertical="center"/>
    </xf>
    <xf numFmtId="0" fontId="8" fillId="16" borderId="0" applyNumberFormat="0" applyBorder="0" applyAlignment="0" applyProtection="0">
      <alignment vertical="center"/>
    </xf>
    <xf numFmtId="0" fontId="0" fillId="0" borderId="0"/>
    <xf numFmtId="0" fontId="8" fillId="16" borderId="0" applyNumberFormat="0" applyBorder="0" applyAlignment="0" applyProtection="0">
      <alignment vertical="center"/>
    </xf>
    <xf numFmtId="9" fontId="8" fillId="0" borderId="0" applyFont="0" applyFill="0" applyBorder="0" applyAlignment="0" applyProtection="0">
      <alignment vertical="center"/>
    </xf>
    <xf numFmtId="0" fontId="0" fillId="0" borderId="0">
      <alignment vertical="center"/>
    </xf>
    <xf numFmtId="0" fontId="8" fillId="16" borderId="0" applyNumberFormat="0" applyBorder="0" applyAlignment="0" applyProtection="0">
      <alignment vertical="center"/>
    </xf>
    <xf numFmtId="0" fontId="0" fillId="0" borderId="0"/>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0" fillId="0" borderId="0"/>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0" fillId="0" borderId="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41" fillId="12" borderId="0" applyNumberFormat="0" applyBorder="0" applyAlignment="0" applyProtection="0">
      <alignment vertical="center"/>
    </xf>
    <xf numFmtId="0" fontId="8" fillId="16" borderId="0" applyNumberFormat="0" applyBorder="0" applyAlignment="0" applyProtection="0">
      <alignment vertical="center"/>
    </xf>
    <xf numFmtId="0" fontId="8" fillId="22" borderId="0" applyNumberFormat="0" applyBorder="0" applyAlignment="0" applyProtection="0">
      <alignment vertical="center"/>
    </xf>
    <xf numFmtId="0" fontId="8" fillId="16" borderId="0" applyNumberFormat="0" applyBorder="0" applyAlignment="0" applyProtection="0">
      <alignment vertical="center"/>
    </xf>
    <xf numFmtId="0" fontId="8" fillId="22" borderId="0" applyNumberFormat="0" applyBorder="0" applyAlignment="0" applyProtection="0">
      <alignment vertical="center"/>
    </xf>
    <xf numFmtId="0" fontId="8" fillId="16" borderId="0" applyNumberFormat="0" applyBorder="0" applyAlignment="0" applyProtection="0">
      <alignment vertical="center"/>
    </xf>
    <xf numFmtId="0" fontId="8" fillId="22"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8" fillId="16" borderId="0" applyNumberFormat="0" applyBorder="0" applyAlignment="0" applyProtection="0">
      <alignment vertical="center"/>
    </xf>
    <xf numFmtId="0" fontId="0" fillId="0" borderId="0"/>
    <xf numFmtId="0" fontId="8" fillId="16" borderId="0" applyNumberFormat="0" applyBorder="0" applyAlignment="0" applyProtection="0">
      <alignment vertical="center"/>
    </xf>
    <xf numFmtId="0" fontId="0" fillId="0" borderId="0"/>
    <xf numFmtId="0" fontId="0" fillId="0" borderId="0">
      <alignment vertical="center"/>
    </xf>
    <xf numFmtId="0" fontId="8" fillId="16" borderId="0" applyNumberFormat="0" applyBorder="0" applyAlignment="0" applyProtection="0">
      <alignment vertical="center"/>
    </xf>
    <xf numFmtId="0" fontId="64" fillId="0" borderId="0"/>
    <xf numFmtId="0" fontId="0" fillId="0" borderId="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32" fillId="0" borderId="0"/>
    <xf numFmtId="0" fontId="8" fillId="16" borderId="0" applyNumberFormat="0" applyBorder="0" applyAlignment="0" applyProtection="0">
      <alignment vertical="center"/>
    </xf>
    <xf numFmtId="0" fontId="0" fillId="0" borderId="0">
      <alignment vertical="center"/>
    </xf>
    <xf numFmtId="0" fontId="8" fillId="16" borderId="0" applyNumberFormat="0" applyBorder="0" applyAlignment="0" applyProtection="0">
      <alignment vertical="center"/>
    </xf>
    <xf numFmtId="9" fontId="8" fillId="0" borderId="0" applyFont="0" applyFill="0" applyBorder="0" applyAlignment="0" applyProtection="0">
      <alignment vertical="center"/>
    </xf>
    <xf numFmtId="0" fontId="8" fillId="16" borderId="0" applyNumberFormat="0" applyBorder="0" applyAlignment="0" applyProtection="0">
      <alignment vertical="center"/>
    </xf>
    <xf numFmtId="0" fontId="34" fillId="0" borderId="0" applyNumberFormat="0" applyFill="0" applyBorder="0" applyAlignment="0" applyProtection="0">
      <alignment vertical="center"/>
    </xf>
    <xf numFmtId="0" fontId="8" fillId="16" borderId="0" applyNumberFormat="0" applyBorder="0" applyAlignment="0" applyProtection="0">
      <alignment vertical="center"/>
    </xf>
    <xf numFmtId="0" fontId="8" fillId="0" borderId="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6" borderId="0" applyNumberFormat="0" applyBorder="0" applyAlignment="0" applyProtection="0">
      <alignment vertical="center"/>
    </xf>
    <xf numFmtId="0" fontId="8" fillId="15" borderId="0" applyNumberFormat="0" applyBorder="0" applyAlignment="0" applyProtection="0">
      <alignment vertical="center"/>
    </xf>
    <xf numFmtId="0" fontId="8" fillId="10" borderId="0" applyNumberFormat="0" applyBorder="0" applyAlignment="0" applyProtection="0">
      <alignment vertical="center"/>
    </xf>
    <xf numFmtId="0" fontId="0" fillId="0" borderId="0">
      <alignment vertical="center"/>
    </xf>
    <xf numFmtId="0" fontId="8" fillId="10" borderId="0" applyNumberFormat="0" applyBorder="0" applyAlignment="0" applyProtection="0">
      <alignment vertical="center"/>
    </xf>
    <xf numFmtId="0" fontId="37" fillId="8" borderId="0" applyNumberFormat="0" applyBorder="0" applyAlignment="0" applyProtection="0">
      <alignment vertical="center"/>
    </xf>
    <xf numFmtId="0" fontId="8" fillId="10" borderId="0" applyNumberFormat="0" applyBorder="0" applyAlignment="0" applyProtection="0">
      <alignment vertical="center"/>
    </xf>
    <xf numFmtId="0" fontId="8" fillId="22" borderId="0" applyNumberFormat="0" applyBorder="0" applyAlignment="0" applyProtection="0">
      <alignment vertical="center"/>
    </xf>
    <xf numFmtId="0" fontId="43" fillId="0" borderId="0" applyNumberFormat="0" applyFill="0" applyBorder="0" applyAlignment="0" applyProtection="0">
      <alignment vertical="center"/>
    </xf>
    <xf numFmtId="0" fontId="32" fillId="0" borderId="0"/>
    <xf numFmtId="0" fontId="50" fillId="16" borderId="0" applyNumberFormat="0" applyBorder="0" applyAlignment="0" applyProtection="0">
      <alignment vertical="center"/>
    </xf>
    <xf numFmtId="0" fontId="8" fillId="22" borderId="0" applyNumberFormat="0" applyBorder="0" applyAlignment="0" applyProtection="0">
      <alignment vertical="center"/>
    </xf>
    <xf numFmtId="0" fontId="61" fillId="0" borderId="0" applyNumberFormat="0" applyFill="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32" fillId="0" borderId="0"/>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22" borderId="0" applyNumberFormat="0" applyBorder="0" applyAlignment="0" applyProtection="0">
      <alignment vertical="center"/>
    </xf>
    <xf numFmtId="0" fontId="8" fillId="15" borderId="0" applyNumberFormat="0" applyBorder="0" applyAlignment="0" applyProtection="0">
      <alignment vertical="center"/>
    </xf>
    <xf numFmtId="0" fontId="23" fillId="0" borderId="21" applyNumberFormat="0" applyFill="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22"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62" fillId="0" borderId="28" applyNumberFormat="0" applyFill="0" applyAlignment="0" applyProtection="0">
      <alignment vertical="center"/>
    </xf>
    <xf numFmtId="0" fontId="50" fillId="16"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37" fillId="8" borderId="0" applyNumberFormat="0" applyBorder="0" applyAlignment="0" applyProtection="0">
      <alignment vertical="center"/>
    </xf>
    <xf numFmtId="0" fontId="8" fillId="22" borderId="0" applyNumberFormat="0" applyBorder="0" applyAlignment="0" applyProtection="0">
      <alignment vertical="center"/>
    </xf>
    <xf numFmtId="0" fontId="8" fillId="15" borderId="0" applyNumberFormat="0" applyBorder="0" applyAlignment="0" applyProtection="0">
      <alignment vertical="center"/>
    </xf>
    <xf numFmtId="0" fontId="8" fillId="0" borderId="0">
      <alignment vertical="center"/>
    </xf>
    <xf numFmtId="0" fontId="8" fillId="15" borderId="0" applyNumberFormat="0" applyBorder="0" applyAlignment="0" applyProtection="0">
      <alignment vertical="center"/>
    </xf>
    <xf numFmtId="0" fontId="32" fillId="0" borderId="0"/>
    <xf numFmtId="0" fontId="8" fillId="22" borderId="0" applyNumberFormat="0" applyBorder="0" applyAlignment="0" applyProtection="0">
      <alignment vertical="center"/>
    </xf>
    <xf numFmtId="0" fontId="44" fillId="19" borderId="19" applyNumberFormat="0" applyAlignment="0" applyProtection="0">
      <alignment vertical="center"/>
    </xf>
    <xf numFmtId="0" fontId="40" fillId="26" borderId="0" applyNumberFormat="0" applyBorder="0" applyAlignment="0" applyProtection="0">
      <alignment vertical="center"/>
    </xf>
    <xf numFmtId="0" fontId="8" fillId="22" borderId="0" applyNumberFormat="0" applyBorder="0" applyAlignment="0" applyProtection="0">
      <alignment vertical="center"/>
    </xf>
    <xf numFmtId="0" fontId="61" fillId="0" borderId="0" applyNumberFormat="0" applyFill="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5"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0"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14" borderId="0" applyNumberFormat="0" applyBorder="0" applyAlignment="0" applyProtection="0">
      <alignment vertical="center"/>
    </xf>
    <xf numFmtId="0" fontId="50" fillId="16" borderId="0" applyNumberFormat="0" applyBorder="0" applyAlignment="0" applyProtection="0">
      <alignment vertical="center"/>
    </xf>
    <xf numFmtId="0" fontId="8" fillId="22" borderId="0" applyNumberFormat="0" applyBorder="0" applyAlignment="0" applyProtection="0">
      <alignment vertical="center"/>
    </xf>
    <xf numFmtId="0" fontId="0" fillId="0" borderId="0"/>
    <xf numFmtId="185" fontId="0" fillId="0" borderId="0" applyFont="0" applyFill="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0" borderId="0" applyNumberFormat="0" applyBorder="0" applyAlignment="0" applyProtection="0">
      <alignment vertical="center"/>
    </xf>
    <xf numFmtId="0" fontId="8" fillId="22" borderId="0" applyNumberFormat="0" applyBorder="0" applyAlignment="0" applyProtection="0">
      <alignment vertical="center"/>
    </xf>
    <xf numFmtId="0" fontId="8" fillId="20" borderId="0" applyNumberFormat="0" applyBorder="0" applyAlignment="0" applyProtection="0">
      <alignment vertical="center"/>
    </xf>
    <xf numFmtId="0" fontId="8" fillId="22" borderId="0" applyNumberFormat="0" applyBorder="0" applyAlignment="0" applyProtection="0">
      <alignment vertical="center"/>
    </xf>
    <xf numFmtId="0" fontId="8" fillId="20"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0"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61" fillId="0" borderId="0" applyNumberFormat="0" applyFill="0" applyBorder="0" applyAlignment="0" applyProtection="0">
      <alignment vertical="center"/>
    </xf>
    <xf numFmtId="0" fontId="0" fillId="0" borderId="0"/>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5" borderId="0" applyNumberFormat="0" applyBorder="0" applyAlignment="0" applyProtection="0">
      <alignment vertical="center"/>
    </xf>
    <xf numFmtId="0" fontId="8" fillId="22" borderId="0" applyNumberFormat="0" applyBorder="0" applyAlignment="0" applyProtection="0">
      <alignment vertical="center"/>
    </xf>
    <xf numFmtId="0" fontId="8" fillId="5"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5" borderId="0" applyNumberFormat="0" applyBorder="0" applyAlignment="0" applyProtection="0">
      <alignment vertical="center"/>
    </xf>
    <xf numFmtId="0" fontId="8" fillId="22" borderId="0" applyNumberFormat="0" applyBorder="0" applyAlignment="0" applyProtection="0">
      <alignment vertical="center"/>
    </xf>
    <xf numFmtId="185" fontId="0" fillId="0" borderId="0" applyFont="0" applyFill="0" applyBorder="0" applyAlignment="0" applyProtection="0"/>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37" fillId="8"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15" borderId="0" applyNumberFormat="0" applyBorder="0" applyAlignment="0" applyProtection="0">
      <alignment vertical="center"/>
    </xf>
    <xf numFmtId="0" fontId="8" fillId="22" borderId="0" applyNumberFormat="0" applyBorder="0" applyAlignment="0" applyProtection="0">
      <alignment vertical="center"/>
    </xf>
    <xf numFmtId="0" fontId="8" fillId="15" borderId="0" applyNumberFormat="0" applyBorder="0" applyAlignment="0" applyProtection="0">
      <alignment vertical="center"/>
    </xf>
    <xf numFmtId="0" fontId="8" fillId="20" borderId="0" applyNumberFormat="0" applyBorder="0" applyAlignment="0" applyProtection="0">
      <alignment vertical="center"/>
    </xf>
    <xf numFmtId="0" fontId="61" fillId="0" borderId="0" applyNumberFormat="0" applyFill="0" applyBorder="0" applyAlignment="0" applyProtection="0">
      <alignment vertical="center"/>
    </xf>
    <xf numFmtId="0" fontId="32" fillId="0" borderId="0">
      <alignment vertical="center"/>
    </xf>
    <xf numFmtId="0" fontId="8" fillId="20" borderId="0" applyNumberFormat="0" applyBorder="0" applyAlignment="0" applyProtection="0">
      <alignment vertical="center"/>
    </xf>
    <xf numFmtId="0" fontId="8" fillId="5" borderId="0" applyNumberFormat="0" applyBorder="0" applyAlignment="0" applyProtection="0">
      <alignment vertical="center"/>
    </xf>
    <xf numFmtId="0" fontId="8" fillId="20" borderId="0" applyNumberFormat="0" applyBorder="0" applyAlignment="0" applyProtection="0">
      <alignment vertical="center"/>
    </xf>
    <xf numFmtId="0" fontId="8" fillId="13" borderId="0" applyNumberFormat="0" applyBorder="0" applyAlignment="0" applyProtection="0">
      <alignment vertical="center"/>
    </xf>
    <xf numFmtId="0" fontId="0" fillId="0" borderId="0">
      <alignment vertical="center"/>
    </xf>
    <xf numFmtId="0" fontId="8" fillId="20" borderId="0" applyNumberFormat="0" applyBorder="0" applyAlignment="0" applyProtection="0">
      <alignment vertical="center"/>
    </xf>
    <xf numFmtId="0" fontId="8" fillId="11" borderId="0" applyNumberFormat="0" applyBorder="0" applyAlignment="0" applyProtection="0">
      <alignment vertical="center"/>
    </xf>
    <xf numFmtId="0" fontId="8" fillId="13" borderId="0" applyNumberFormat="0" applyBorder="0" applyAlignment="0" applyProtection="0">
      <alignment vertical="center"/>
    </xf>
    <xf numFmtId="0" fontId="0" fillId="0" borderId="0"/>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13" borderId="0" applyNumberFormat="0" applyBorder="0" applyAlignment="0" applyProtection="0">
      <alignment vertical="center"/>
    </xf>
    <xf numFmtId="0" fontId="0" fillId="0" borderId="0"/>
    <xf numFmtId="185" fontId="0" fillId="0" borderId="0" applyFont="0" applyFill="0" applyBorder="0" applyAlignment="0" applyProtection="0"/>
    <xf numFmtId="0" fontId="8" fillId="20" borderId="0" applyNumberFormat="0" applyBorder="0" applyAlignment="0" applyProtection="0">
      <alignment vertical="center"/>
    </xf>
    <xf numFmtId="0" fontId="33" fillId="0" borderId="16" applyNumberFormat="0" applyFill="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18" borderId="0" applyNumberFormat="0" applyBorder="0" applyAlignment="0" applyProtection="0">
      <alignment vertical="center"/>
    </xf>
    <xf numFmtId="0" fontId="8" fillId="20" borderId="0" applyNumberFormat="0" applyBorder="0" applyAlignment="0" applyProtection="0">
      <alignment vertical="center"/>
    </xf>
    <xf numFmtId="0" fontId="8" fillId="7" borderId="0" applyNumberFormat="0" applyBorder="0" applyAlignment="0" applyProtection="0">
      <alignment vertical="center"/>
    </xf>
    <xf numFmtId="185" fontId="0" fillId="0" borderId="0" applyFont="0" applyFill="0" applyBorder="0" applyAlignment="0" applyProtection="0"/>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11"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185" fontId="0" fillId="0" borderId="0" applyFont="0" applyFill="0" applyBorder="0" applyAlignment="0" applyProtection="0"/>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0" borderId="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40" fillId="21"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1" fontId="18" fillId="0" borderId="0">
      <alignment vertical="center"/>
    </xf>
    <xf numFmtId="0" fontId="8" fillId="0" borderId="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18"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0" fillId="0" borderId="0"/>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8" fillId="5" borderId="0" applyNumberFormat="0" applyBorder="0" applyAlignment="0" applyProtection="0">
      <alignment vertical="center"/>
    </xf>
    <xf numFmtId="0" fontId="8" fillId="20" borderId="0" applyNumberFormat="0" applyBorder="0" applyAlignment="0" applyProtection="0">
      <alignment vertical="center"/>
    </xf>
    <xf numFmtId="0" fontId="37" fillId="17" borderId="0" applyNumberFormat="0" applyBorder="0" applyAlignment="0" applyProtection="0">
      <alignment vertical="center"/>
    </xf>
    <xf numFmtId="0" fontId="8" fillId="20" borderId="0" applyNumberFormat="0" applyBorder="0" applyAlignment="0" applyProtection="0">
      <alignment vertical="center"/>
    </xf>
    <xf numFmtId="0" fontId="17" fillId="0" borderId="1">
      <alignment horizontal="distributed" vertical="center" wrapText="1"/>
    </xf>
    <xf numFmtId="0" fontId="8" fillId="20" borderId="0" applyNumberFormat="0" applyBorder="0" applyAlignment="0" applyProtection="0">
      <alignment vertical="center"/>
    </xf>
    <xf numFmtId="0" fontId="8" fillId="20" borderId="0" applyNumberFormat="0" applyBorder="0" applyAlignment="0" applyProtection="0">
      <alignment vertical="center"/>
    </xf>
    <xf numFmtId="0" fontId="37" fillId="17" borderId="0" applyNumberFormat="0" applyBorder="0" applyAlignment="0" applyProtection="0">
      <alignment vertical="center"/>
    </xf>
    <xf numFmtId="0" fontId="8" fillId="20" borderId="0" applyNumberFormat="0" applyBorder="0" applyAlignment="0" applyProtection="0">
      <alignment vertical="center"/>
    </xf>
    <xf numFmtId="0" fontId="8" fillId="5" borderId="0" applyNumberFormat="0" applyBorder="0" applyAlignment="0" applyProtection="0">
      <alignment vertical="center"/>
    </xf>
    <xf numFmtId="0" fontId="8" fillId="20" borderId="0" applyNumberFormat="0" applyBorder="0" applyAlignment="0" applyProtection="0">
      <alignment vertical="center"/>
    </xf>
    <xf numFmtId="0" fontId="8" fillId="5" borderId="0" applyNumberFormat="0" applyBorder="0" applyAlignment="0" applyProtection="0">
      <alignment vertical="center"/>
    </xf>
    <xf numFmtId="0" fontId="32" fillId="0" borderId="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9" fontId="0" fillId="0" borderId="0" applyFont="0" applyFill="0" applyBorder="0" applyAlignment="0" applyProtection="0"/>
    <xf numFmtId="0" fontId="0" fillId="0" borderId="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0" fillId="0" borderId="0"/>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37" fontId="72" fillId="0" borderId="0">
      <alignment vertical="center"/>
    </xf>
    <xf numFmtId="0" fontId="8" fillId="5" borderId="0" applyNumberFormat="0" applyBorder="0" applyAlignment="0" applyProtection="0">
      <alignment vertical="center"/>
    </xf>
    <xf numFmtId="37" fontId="72" fillId="0" borderId="0"/>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23" fillId="0" borderId="26" applyNumberFormat="0" applyFill="0" applyAlignment="0" applyProtection="0">
      <alignment vertical="center"/>
    </xf>
    <xf numFmtId="185" fontId="0" fillId="0" borderId="0" applyFont="0" applyFill="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37" fillId="18"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14"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0" fontId="8" fillId="7" borderId="0" applyNumberFormat="0" applyBorder="0" applyAlignment="0" applyProtection="0">
      <alignment vertical="center"/>
    </xf>
    <xf numFmtId="0" fontId="8" fillId="5" borderId="0" applyNumberFormat="0" applyBorder="0" applyAlignment="0" applyProtection="0">
      <alignment vertical="center"/>
    </xf>
    <xf numFmtId="0" fontId="8" fillId="7" borderId="0" applyNumberFormat="0" applyBorder="0" applyAlignment="0" applyProtection="0">
      <alignment vertical="center"/>
    </xf>
    <xf numFmtId="0" fontId="8" fillId="5" borderId="0" applyNumberFormat="0" applyBorder="0" applyAlignment="0" applyProtection="0">
      <alignment vertical="center"/>
    </xf>
    <xf numFmtId="0" fontId="8" fillId="7" borderId="0" applyNumberFormat="0" applyBorder="0" applyAlignment="0" applyProtection="0">
      <alignment vertical="center"/>
    </xf>
    <xf numFmtId="0" fontId="8" fillId="24" borderId="0" applyNumberFormat="0" applyBorder="0" applyAlignment="0" applyProtection="0">
      <alignment vertical="center"/>
    </xf>
    <xf numFmtId="0" fontId="57" fillId="11" borderId="17" applyNumberFormat="0" applyAlignment="0" applyProtection="0">
      <alignment vertical="center"/>
    </xf>
    <xf numFmtId="0" fontId="8" fillId="20" borderId="0" applyNumberFormat="0" applyBorder="0" applyAlignment="0" applyProtection="0">
      <alignment vertical="center"/>
    </xf>
    <xf numFmtId="0" fontId="53" fillId="0" borderId="23" applyNumberFormat="0" applyFill="0" applyAlignment="0" applyProtection="0">
      <alignment vertical="center"/>
    </xf>
    <xf numFmtId="0" fontId="57" fillId="11" borderId="17" applyNumberFormat="0" applyAlignment="0" applyProtection="0">
      <alignment vertical="center"/>
    </xf>
    <xf numFmtId="0" fontId="8" fillId="12" borderId="0" applyNumberFormat="0" applyBorder="0" applyAlignment="0" applyProtection="0">
      <alignment vertical="center"/>
    </xf>
    <xf numFmtId="0" fontId="57" fillId="11" borderId="17" applyNumberFormat="0" applyAlignment="0" applyProtection="0">
      <alignment vertical="center"/>
    </xf>
    <xf numFmtId="0" fontId="8" fillId="5" borderId="0" applyNumberFormat="0" applyBorder="0" applyAlignment="0" applyProtection="0">
      <alignment vertical="center"/>
    </xf>
    <xf numFmtId="0" fontId="57" fillId="11" borderId="17" applyNumberFormat="0" applyAlignment="0" applyProtection="0">
      <alignment vertical="center"/>
    </xf>
    <xf numFmtId="0" fontId="8" fillId="16" borderId="0" applyNumberFormat="0" applyBorder="0" applyAlignment="0" applyProtection="0">
      <alignment vertical="center"/>
    </xf>
    <xf numFmtId="0" fontId="40" fillId="18" borderId="0" applyNumberFormat="0" applyBorder="0" applyAlignment="0" applyProtection="0">
      <alignment vertical="center"/>
    </xf>
    <xf numFmtId="0" fontId="56" fillId="0" borderId="0" applyNumberFormat="0" applyFill="0" applyBorder="0" applyAlignment="0" applyProtection="0">
      <alignment vertical="top"/>
      <protection locked="0"/>
    </xf>
    <xf numFmtId="0" fontId="57" fillId="11" borderId="17" applyNumberFormat="0" applyAlignment="0" applyProtection="0">
      <alignment vertical="center"/>
    </xf>
    <xf numFmtId="0" fontId="8" fillId="15" borderId="0" applyNumberFormat="0" applyBorder="0" applyAlignment="0" applyProtection="0">
      <alignment vertical="center"/>
    </xf>
    <xf numFmtId="0" fontId="40" fillId="18" borderId="0" applyNumberFormat="0" applyBorder="0" applyAlignment="0" applyProtection="0">
      <alignment vertical="center"/>
    </xf>
    <xf numFmtId="0" fontId="57" fillId="11" borderId="17" applyNumberFormat="0" applyAlignment="0" applyProtection="0">
      <alignment vertical="center"/>
    </xf>
    <xf numFmtId="0" fontId="8" fillId="10" borderId="0" applyNumberFormat="0" applyBorder="0" applyAlignment="0" applyProtection="0">
      <alignment vertical="center"/>
    </xf>
    <xf numFmtId="188" fontId="46" fillId="0" borderId="0">
      <alignment vertical="center"/>
    </xf>
    <xf numFmtId="0" fontId="57" fillId="15" borderId="17" applyNumberFormat="0" applyAlignment="0" applyProtection="0">
      <alignment vertical="center"/>
    </xf>
    <xf numFmtId="0" fontId="8" fillId="24" borderId="0" applyNumberFormat="0" applyBorder="0" applyAlignment="0" applyProtection="0">
      <alignment vertical="center"/>
    </xf>
    <xf numFmtId="0" fontId="57" fillId="15" borderId="17" applyNumberFormat="0" applyAlignment="0" applyProtection="0">
      <alignment vertical="center"/>
    </xf>
    <xf numFmtId="0" fontId="8" fillId="5" borderId="0" applyNumberFormat="0" applyBorder="0" applyAlignment="0" applyProtection="0">
      <alignment vertical="center"/>
    </xf>
    <xf numFmtId="0" fontId="57" fillId="11" borderId="17" applyNumberFormat="0" applyAlignment="0" applyProtection="0">
      <alignment vertical="center"/>
    </xf>
    <xf numFmtId="0" fontId="8" fillId="16"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40" fillId="13" borderId="0" applyNumberFormat="0" applyBorder="0" applyAlignment="0" applyProtection="0">
      <alignment vertical="center"/>
    </xf>
    <xf numFmtId="185" fontId="0" fillId="0" borderId="0" applyFont="0" applyFill="0" applyBorder="0" applyAlignment="0" applyProtection="0">
      <alignment vertical="center"/>
    </xf>
    <xf numFmtId="0" fontId="8" fillId="14" borderId="0" applyNumberFormat="0" applyBorder="0" applyAlignment="0" applyProtection="0">
      <alignment vertical="center"/>
    </xf>
    <xf numFmtId="185" fontId="0" fillId="0" borderId="0" applyFont="0" applyFill="0" applyBorder="0" applyAlignment="0" applyProtection="0"/>
    <xf numFmtId="0" fontId="8" fillId="14" borderId="0" applyNumberFormat="0" applyBorder="0" applyAlignment="0" applyProtection="0">
      <alignment vertical="center"/>
    </xf>
    <xf numFmtId="0" fontId="23" fillId="0" borderId="26" applyNumberFormat="0" applyFill="0" applyAlignment="0" applyProtection="0">
      <alignment vertical="center"/>
    </xf>
    <xf numFmtId="0" fontId="8" fillId="14" borderId="0" applyNumberFormat="0" applyBorder="0" applyAlignment="0" applyProtection="0">
      <alignment vertical="center"/>
    </xf>
    <xf numFmtId="0" fontId="23" fillId="0" borderId="26" applyNumberFormat="0" applyFill="0" applyAlignment="0" applyProtection="0">
      <alignment vertical="center"/>
    </xf>
    <xf numFmtId="185" fontId="0" fillId="0" borderId="0" applyFont="0" applyFill="0" applyBorder="0" applyAlignment="0" applyProtection="0">
      <alignment vertical="center"/>
    </xf>
    <xf numFmtId="0" fontId="51" fillId="0" borderId="22" applyNumberFormat="0" applyFill="0" applyAlignment="0" applyProtection="0">
      <alignment vertical="center"/>
    </xf>
    <xf numFmtId="0" fontId="8" fillId="14" borderId="0" applyNumberFormat="0" applyBorder="0" applyAlignment="0" applyProtection="0">
      <alignment vertical="center"/>
    </xf>
    <xf numFmtId="0" fontId="23" fillId="0" borderId="26" applyNumberFormat="0" applyFill="0" applyAlignment="0" applyProtection="0">
      <alignment vertical="center"/>
    </xf>
    <xf numFmtId="0" fontId="8" fillId="14" borderId="0" applyNumberFormat="0" applyBorder="0" applyAlignment="0" applyProtection="0">
      <alignment vertical="center"/>
    </xf>
    <xf numFmtId="0" fontId="35" fillId="0" borderId="0" applyNumberFormat="0" applyFill="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23" fillId="0" borderId="21" applyNumberFormat="0" applyFill="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1" borderId="0" applyNumberFormat="0" applyBorder="0" applyAlignment="0" applyProtection="0">
      <alignment vertical="center"/>
    </xf>
    <xf numFmtId="185" fontId="0" fillId="0" borderId="0" applyFont="0" applyFill="0" applyBorder="0" applyAlignment="0" applyProtection="0">
      <alignment vertical="center"/>
    </xf>
    <xf numFmtId="0" fontId="8" fillId="11" borderId="0" applyNumberFormat="0" applyBorder="0" applyAlignment="0" applyProtection="0">
      <alignment vertical="center"/>
    </xf>
    <xf numFmtId="185" fontId="0" fillId="0" borderId="0" applyFont="0" applyFill="0" applyBorder="0" applyAlignment="0" applyProtection="0"/>
    <xf numFmtId="0" fontId="8" fillId="11" borderId="0" applyNumberFormat="0" applyBorder="0" applyAlignment="0" applyProtection="0">
      <alignment vertical="center"/>
    </xf>
    <xf numFmtId="0" fontId="8" fillId="11" borderId="0" applyNumberFormat="0" applyBorder="0" applyAlignment="0" applyProtection="0">
      <alignment vertical="center"/>
    </xf>
    <xf numFmtId="185" fontId="0" fillId="0" borderId="0" applyFont="0" applyFill="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14"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185" fontId="0" fillId="0" borderId="0" applyFont="0" applyFill="0" applyBorder="0" applyAlignment="0" applyProtection="0"/>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14" borderId="0" applyNumberFormat="0" applyBorder="0" applyAlignment="0" applyProtection="0">
      <alignment vertical="center"/>
    </xf>
    <xf numFmtId="0" fontId="8" fillId="11" borderId="0" applyNumberFormat="0" applyBorder="0" applyAlignment="0" applyProtection="0">
      <alignment vertical="center"/>
    </xf>
    <xf numFmtId="0" fontId="33" fillId="0" borderId="16" applyNumberFormat="0" applyFill="0" applyAlignment="0" applyProtection="0">
      <alignment vertical="center"/>
    </xf>
    <xf numFmtId="43" fontId="0" fillId="0" borderId="0" applyFont="0" applyFill="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14" borderId="0" applyNumberFormat="0" applyBorder="0" applyAlignment="0" applyProtection="0">
      <alignment vertical="center"/>
    </xf>
    <xf numFmtId="0" fontId="0" fillId="0" borderId="0">
      <alignment vertical="center"/>
    </xf>
    <xf numFmtId="0" fontId="8" fillId="14" borderId="0" applyNumberFormat="0" applyBorder="0" applyAlignment="0" applyProtection="0">
      <alignment vertical="center"/>
    </xf>
    <xf numFmtId="0" fontId="0" fillId="0" borderId="0">
      <alignment vertical="center"/>
    </xf>
    <xf numFmtId="0" fontId="8" fillId="14" borderId="0" applyNumberFormat="0" applyBorder="0" applyAlignment="0" applyProtection="0">
      <alignment vertical="center"/>
    </xf>
    <xf numFmtId="0" fontId="0" fillId="0" borderId="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0" fillId="0" borderId="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0" borderId="0"/>
    <xf numFmtId="0" fontId="8" fillId="14" borderId="0" applyNumberFormat="0" applyBorder="0" applyAlignment="0" applyProtection="0">
      <alignment vertical="center"/>
    </xf>
    <xf numFmtId="0" fontId="57" fillId="15" borderId="17" applyNumberFormat="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0" fillId="0" borderId="0">
      <alignment vertical="center"/>
    </xf>
    <xf numFmtId="0" fontId="8" fillId="14" borderId="0" applyNumberFormat="0" applyBorder="0" applyAlignment="0" applyProtection="0">
      <alignment vertical="center"/>
    </xf>
    <xf numFmtId="0" fontId="37" fillId="8" borderId="0" applyNumberFormat="0" applyBorder="0" applyAlignment="0" applyProtection="0">
      <alignment vertical="center"/>
    </xf>
    <xf numFmtId="0" fontId="0" fillId="0" borderId="0">
      <alignment vertical="center"/>
    </xf>
    <xf numFmtId="0" fontId="8" fillId="14" borderId="0" applyNumberFormat="0" applyBorder="0" applyAlignment="0" applyProtection="0">
      <alignment vertical="center"/>
    </xf>
    <xf numFmtId="0" fontId="0" fillId="0" borderId="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0" fillId="0" borderId="0">
      <alignment vertical="center"/>
    </xf>
    <xf numFmtId="0" fontId="8" fillId="5" borderId="0" applyNumberFormat="0" applyBorder="0" applyAlignment="0" applyProtection="0">
      <alignment vertical="center"/>
    </xf>
    <xf numFmtId="0" fontId="0" fillId="0" borderId="0">
      <alignment vertical="center"/>
    </xf>
    <xf numFmtId="0" fontId="8" fillId="14" borderId="0" applyNumberFormat="0" applyBorder="0" applyAlignment="0" applyProtection="0">
      <alignment vertical="center"/>
    </xf>
    <xf numFmtId="0" fontId="0" fillId="0" borderId="0"/>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0" borderId="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41" fillId="12" borderId="0" applyNumberFormat="0" applyBorder="0" applyAlignment="0" applyProtection="0">
      <alignment vertical="center"/>
    </xf>
    <xf numFmtId="0" fontId="38" fillId="0" borderId="0" applyNumberFormat="0" applyFill="0" applyBorder="0" applyAlignment="0" applyProtection="0">
      <alignment vertical="center"/>
    </xf>
    <xf numFmtId="0" fontId="8" fillId="11" borderId="0" applyNumberFormat="0" applyBorder="0" applyAlignment="0" applyProtection="0">
      <alignment vertical="center"/>
    </xf>
    <xf numFmtId="0" fontId="0" fillId="0" borderId="0">
      <alignment vertical="center"/>
    </xf>
    <xf numFmtId="0" fontId="63" fillId="0" borderId="0"/>
    <xf numFmtId="0" fontId="8" fillId="11" borderId="0" applyNumberFormat="0" applyBorder="0" applyAlignment="0" applyProtection="0">
      <alignment vertical="center"/>
    </xf>
    <xf numFmtId="0" fontId="0" fillId="0" borderId="0"/>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0" fillId="0" borderId="0"/>
    <xf numFmtId="0" fontId="8" fillId="14" borderId="0" applyNumberFormat="0" applyBorder="0" applyAlignment="0" applyProtection="0">
      <alignment vertical="center"/>
    </xf>
    <xf numFmtId="0" fontId="8" fillId="11"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40" fillId="13" borderId="0" applyNumberFormat="0" applyBorder="0" applyAlignment="0" applyProtection="0">
      <alignment vertical="center"/>
    </xf>
    <xf numFmtId="0" fontId="40" fillId="18" borderId="0" applyNumberFormat="0" applyBorder="0" applyAlignment="0" applyProtection="0">
      <alignment vertical="center"/>
    </xf>
    <xf numFmtId="185" fontId="0" fillId="0" borderId="0" applyFont="0" applyFill="0" applyBorder="0" applyAlignment="0" applyProtection="0">
      <alignment vertical="center"/>
    </xf>
    <xf numFmtId="0" fontId="8" fillId="13" borderId="0" applyNumberFormat="0" applyBorder="0" applyAlignment="0" applyProtection="0">
      <alignment vertical="center"/>
    </xf>
    <xf numFmtId="0" fontId="0" fillId="0" borderId="0"/>
    <xf numFmtId="0" fontId="0" fillId="0" borderId="0">
      <alignment vertical="center"/>
    </xf>
    <xf numFmtId="185" fontId="0" fillId="0" borderId="0" applyFont="0" applyFill="0" applyBorder="0" applyAlignment="0" applyProtection="0"/>
    <xf numFmtId="0" fontId="8" fillId="13" borderId="0" applyNumberFormat="0" applyBorder="0" applyAlignment="0" applyProtection="0">
      <alignment vertical="center"/>
    </xf>
    <xf numFmtId="0" fontId="0" fillId="0" borderId="0"/>
    <xf numFmtId="0" fontId="0" fillId="0" borderId="0">
      <alignment vertical="center"/>
    </xf>
    <xf numFmtId="0" fontId="8" fillId="13" borderId="0" applyNumberFormat="0" applyBorder="0" applyAlignment="0" applyProtection="0">
      <alignment vertical="center"/>
    </xf>
    <xf numFmtId="0" fontId="0" fillId="0" borderId="0">
      <alignment vertical="center"/>
    </xf>
    <xf numFmtId="0" fontId="8" fillId="13" borderId="0" applyNumberFormat="0" applyBorder="0" applyAlignment="0" applyProtection="0">
      <alignment vertical="center"/>
    </xf>
    <xf numFmtId="0" fontId="0" fillId="0" borderId="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33" fillId="0" borderId="16" applyNumberFormat="0" applyFill="0" applyAlignment="0" applyProtection="0">
      <alignment vertical="center"/>
    </xf>
    <xf numFmtId="0" fontId="0" fillId="0" borderId="0"/>
    <xf numFmtId="0" fontId="8" fillId="13" borderId="0" applyNumberFormat="0" applyBorder="0" applyAlignment="0" applyProtection="0">
      <alignment vertical="center"/>
    </xf>
    <xf numFmtId="0" fontId="0" fillId="0" borderId="0">
      <alignment vertical="center"/>
    </xf>
    <xf numFmtId="0" fontId="8" fillId="13" borderId="0" applyNumberFormat="0" applyBorder="0" applyAlignment="0" applyProtection="0">
      <alignment vertical="center"/>
    </xf>
    <xf numFmtId="0" fontId="57" fillId="11" borderId="17" applyNumberFormat="0" applyAlignment="0" applyProtection="0">
      <alignment vertical="center"/>
    </xf>
    <xf numFmtId="0" fontId="8" fillId="13" borderId="0" applyNumberFormat="0" applyBorder="0" applyAlignment="0" applyProtection="0">
      <alignment vertical="center"/>
    </xf>
    <xf numFmtId="185" fontId="0" fillId="0" borderId="0" applyFont="0" applyFill="0" applyBorder="0" applyAlignment="0" applyProtection="0">
      <alignment vertical="center"/>
    </xf>
    <xf numFmtId="0" fontId="8" fillId="13" borderId="0" applyNumberFormat="0" applyBorder="0" applyAlignment="0" applyProtection="0">
      <alignment vertical="center"/>
    </xf>
    <xf numFmtId="185" fontId="0" fillId="0" borderId="0" applyFont="0" applyFill="0" applyBorder="0" applyAlignment="0" applyProtection="0"/>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61" fillId="0" borderId="0" applyNumberFormat="0" applyFill="0" applyBorder="0" applyAlignment="0" applyProtection="0">
      <alignment vertical="center"/>
    </xf>
    <xf numFmtId="0" fontId="32" fillId="0" borderId="0"/>
    <xf numFmtId="0" fontId="8" fillId="13" borderId="0" applyNumberFormat="0" applyBorder="0" applyAlignment="0" applyProtection="0">
      <alignment vertical="center"/>
    </xf>
    <xf numFmtId="185" fontId="0" fillId="0" borderId="0" applyFont="0" applyFill="0" applyBorder="0" applyAlignment="0" applyProtection="0"/>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5" borderId="0" applyNumberFormat="0" applyBorder="0" applyAlignment="0" applyProtection="0">
      <alignment vertical="center"/>
    </xf>
    <xf numFmtId="0" fontId="37" fillId="13" borderId="0" applyNumberFormat="0" applyBorder="0" applyAlignment="0" applyProtection="0">
      <alignment vertical="center"/>
    </xf>
    <xf numFmtId="0" fontId="40" fillId="11" borderId="0" applyNumberFormat="0" applyBorder="0" applyAlignment="0" applyProtection="0">
      <alignment vertical="center"/>
    </xf>
    <xf numFmtId="0" fontId="8" fillId="13" borderId="0" applyNumberFormat="0" applyBorder="0" applyAlignment="0" applyProtection="0">
      <alignment vertical="center"/>
    </xf>
    <xf numFmtId="9" fontId="0" fillId="0" borderId="0" applyFont="0" applyFill="0" applyBorder="0" applyAlignment="0" applyProtection="0"/>
    <xf numFmtId="0" fontId="0" fillId="0" borderId="0">
      <alignment vertical="center"/>
    </xf>
    <xf numFmtId="0" fontId="23" fillId="0" borderId="21" applyNumberFormat="0" applyFill="0" applyAlignment="0" applyProtection="0">
      <alignment vertical="center"/>
    </xf>
    <xf numFmtId="0" fontId="33" fillId="0" borderId="16" applyNumberFormat="0" applyFill="0" applyAlignment="0" applyProtection="0">
      <alignment vertical="center"/>
    </xf>
    <xf numFmtId="0" fontId="8" fillId="13" borderId="0" applyNumberFormat="0" applyBorder="0" applyAlignment="0" applyProtection="0">
      <alignment vertical="center"/>
    </xf>
    <xf numFmtId="0" fontId="38" fillId="0" borderId="0" applyNumberFormat="0" applyFill="0" applyBorder="0" applyAlignment="0" applyProtection="0">
      <alignment vertical="center"/>
    </xf>
    <xf numFmtId="0" fontId="8" fillId="13" borderId="0" applyNumberFormat="0" applyBorder="0" applyAlignment="0" applyProtection="0">
      <alignment vertical="center"/>
    </xf>
    <xf numFmtId="0" fontId="38" fillId="0" borderId="0" applyNumberFormat="0" applyFill="0" applyBorder="0" applyAlignment="0" applyProtection="0">
      <alignment vertical="center"/>
    </xf>
    <xf numFmtId="0" fontId="57" fillId="11" borderId="17" applyNumberFormat="0" applyAlignment="0" applyProtection="0">
      <alignment vertical="center"/>
    </xf>
    <xf numFmtId="0" fontId="8" fillId="13" borderId="0" applyNumberFormat="0" applyBorder="0" applyAlignment="0" applyProtection="0">
      <alignment vertical="center"/>
    </xf>
    <xf numFmtId="0" fontId="38" fillId="0" borderId="0" applyNumberFormat="0" applyFill="0" applyBorder="0" applyAlignment="0" applyProtection="0">
      <alignment vertical="center"/>
    </xf>
    <xf numFmtId="0" fontId="8" fillId="13" borderId="0" applyNumberFormat="0" applyBorder="0" applyAlignment="0" applyProtection="0">
      <alignment vertical="center"/>
    </xf>
    <xf numFmtId="0" fontId="44" fillId="19" borderId="19" applyNumberFormat="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57" fillId="11" borderId="17" applyNumberFormat="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7"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0" fillId="0" borderId="0">
      <alignment vertical="center"/>
    </xf>
    <xf numFmtId="0" fontId="8" fillId="13" borderId="0" applyNumberFormat="0" applyBorder="0" applyAlignment="0" applyProtection="0">
      <alignment vertical="center"/>
    </xf>
    <xf numFmtId="0" fontId="0" fillId="0" borderId="0"/>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0" borderId="0"/>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185" fontId="0" fillId="0" borderId="0" applyFont="0" applyFill="0" applyBorder="0" applyAlignment="0" applyProtection="0">
      <alignment vertical="center"/>
    </xf>
    <xf numFmtId="0" fontId="8" fillId="13" borderId="0" applyNumberFormat="0" applyBorder="0" applyAlignment="0" applyProtection="0">
      <alignment vertical="center"/>
    </xf>
    <xf numFmtId="0" fontId="0" fillId="0" borderId="0">
      <alignment vertical="center"/>
    </xf>
    <xf numFmtId="0" fontId="8" fillId="13" borderId="0" applyNumberFormat="0" applyBorder="0" applyAlignment="0" applyProtection="0">
      <alignment vertical="center"/>
    </xf>
    <xf numFmtId="0" fontId="0" fillId="0" borderId="0"/>
    <xf numFmtId="0" fontId="8" fillId="13" borderId="0" applyNumberFormat="0" applyBorder="0" applyAlignment="0" applyProtection="0">
      <alignment vertical="center"/>
    </xf>
    <xf numFmtId="4" fontId="0" fillId="0" borderId="0" applyFont="0" applyFill="0" applyBorder="0" applyAlignment="0" applyProtection="0">
      <alignment vertical="center"/>
    </xf>
    <xf numFmtId="0" fontId="8" fillId="13" borderId="0" applyNumberFormat="0" applyBorder="0" applyAlignment="0" applyProtection="0">
      <alignment vertical="center"/>
    </xf>
    <xf numFmtId="0" fontId="8" fillId="13"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0" fillId="0" borderId="0"/>
    <xf numFmtId="0" fontId="8" fillId="7" borderId="0" applyNumberFormat="0" applyBorder="0" applyAlignment="0" applyProtection="0">
      <alignment vertical="center"/>
    </xf>
    <xf numFmtId="0" fontId="8" fillId="5" borderId="0" applyNumberFormat="0" applyBorder="0" applyAlignment="0" applyProtection="0">
      <alignment vertical="center"/>
    </xf>
    <xf numFmtId="0" fontId="40" fillId="11"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18" fillId="0" borderId="0"/>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18" fillId="0" borderId="0"/>
    <xf numFmtId="0" fontId="8" fillId="7" borderId="0" applyNumberFormat="0" applyBorder="0" applyAlignment="0" applyProtection="0">
      <alignment vertical="center"/>
    </xf>
    <xf numFmtId="0" fontId="0" fillId="0" borderId="0"/>
    <xf numFmtId="0" fontId="8" fillId="7" borderId="0" applyNumberFormat="0" applyBorder="0" applyAlignment="0" applyProtection="0">
      <alignment vertical="center"/>
    </xf>
    <xf numFmtId="0" fontId="52" fillId="0" borderId="23" applyNumberFormat="0" applyFill="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185" fontId="0" fillId="0" borderId="0" applyFont="0" applyFill="0" applyBorder="0" applyAlignment="0" applyProtection="0"/>
    <xf numFmtId="0" fontId="8" fillId="18" borderId="0" applyNumberFormat="0" applyBorder="0" applyAlignment="0" applyProtection="0">
      <alignment vertical="center"/>
    </xf>
    <xf numFmtId="0" fontId="8" fillId="18" borderId="0" applyNumberFormat="0" applyBorder="0" applyAlignment="0" applyProtection="0">
      <alignment vertical="center"/>
    </xf>
    <xf numFmtId="185" fontId="0" fillId="0" borderId="0" applyFont="0" applyFill="0" applyBorder="0" applyAlignment="0" applyProtection="0"/>
    <xf numFmtId="0" fontId="8" fillId="18" borderId="0" applyNumberFormat="0" applyBorder="0" applyAlignment="0" applyProtection="0">
      <alignment vertical="center"/>
    </xf>
    <xf numFmtId="0" fontId="8" fillId="22" borderId="0" applyNumberFormat="0" applyBorder="0" applyAlignment="0" applyProtection="0">
      <alignment vertical="center"/>
    </xf>
    <xf numFmtId="0" fontId="8" fillId="18" borderId="0" applyNumberFormat="0" applyBorder="0" applyAlignment="0" applyProtection="0">
      <alignment vertical="center"/>
    </xf>
    <xf numFmtId="0" fontId="0" fillId="0" borderId="0">
      <alignment vertical="center"/>
    </xf>
    <xf numFmtId="0" fontId="8" fillId="18" borderId="0" applyNumberFormat="0" applyBorder="0" applyAlignment="0" applyProtection="0">
      <alignment vertical="center"/>
    </xf>
    <xf numFmtId="0" fontId="8" fillId="18" borderId="0" applyNumberFormat="0" applyBorder="0" applyAlignment="0" applyProtection="0">
      <alignment vertical="center"/>
    </xf>
    <xf numFmtId="0" fontId="8" fillId="18" borderId="0" applyNumberFormat="0" applyBorder="0" applyAlignment="0" applyProtection="0">
      <alignment vertical="center"/>
    </xf>
    <xf numFmtId="9" fontId="0" fillId="0" borderId="0" applyFont="0" applyFill="0" applyBorder="0" applyAlignment="0" applyProtection="0">
      <alignment vertical="center"/>
    </xf>
    <xf numFmtId="0" fontId="8" fillId="18" borderId="0" applyNumberFormat="0" applyBorder="0" applyAlignment="0" applyProtection="0">
      <alignment vertical="center"/>
    </xf>
    <xf numFmtId="0" fontId="8" fillId="22" borderId="0" applyNumberFormat="0" applyBorder="0" applyAlignment="0" applyProtection="0">
      <alignment vertical="center"/>
    </xf>
    <xf numFmtId="0" fontId="0" fillId="0" borderId="0">
      <alignment vertical="center"/>
    </xf>
    <xf numFmtId="0" fontId="8" fillId="7" borderId="0" applyNumberFormat="0" applyBorder="0" applyAlignment="0" applyProtection="0">
      <alignment vertical="center"/>
    </xf>
    <xf numFmtId="0" fontId="8" fillId="18" borderId="0" applyNumberFormat="0" applyBorder="0" applyAlignment="0" applyProtection="0">
      <alignment vertical="center"/>
    </xf>
    <xf numFmtId="0" fontId="8" fillId="18" borderId="0" applyNumberFormat="0" applyBorder="0" applyAlignment="0" applyProtection="0">
      <alignment vertical="center"/>
    </xf>
    <xf numFmtId="0" fontId="8" fillId="18" borderId="0" applyNumberFormat="0" applyBorder="0" applyAlignment="0" applyProtection="0">
      <alignment vertical="center"/>
    </xf>
    <xf numFmtId="0" fontId="8" fillId="18" borderId="0" applyNumberFormat="0" applyBorder="0" applyAlignment="0" applyProtection="0">
      <alignment vertical="center"/>
    </xf>
    <xf numFmtId="0" fontId="8" fillId="14" borderId="0" applyNumberFormat="0" applyBorder="0" applyAlignment="0" applyProtection="0">
      <alignment vertical="center"/>
    </xf>
    <xf numFmtId="0" fontId="8" fillId="7" borderId="0" applyNumberFormat="0" applyBorder="0" applyAlignment="0" applyProtection="0">
      <alignment vertical="center"/>
    </xf>
    <xf numFmtId="0" fontId="8" fillId="18" borderId="0" applyNumberFormat="0" applyBorder="0" applyAlignment="0" applyProtection="0">
      <alignment vertical="center"/>
    </xf>
    <xf numFmtId="0" fontId="0" fillId="0" borderId="0">
      <alignment vertical="center"/>
    </xf>
    <xf numFmtId="0" fontId="8" fillId="18" borderId="0" applyNumberFormat="0" applyBorder="0" applyAlignment="0" applyProtection="0">
      <alignment vertical="center"/>
    </xf>
    <xf numFmtId="185" fontId="0" fillId="0" borderId="0" applyFont="0" applyFill="0" applyBorder="0" applyAlignment="0" applyProtection="0"/>
    <xf numFmtId="0" fontId="8" fillId="18" borderId="0" applyNumberFormat="0" applyBorder="0" applyAlignment="0" applyProtection="0">
      <alignment vertical="center"/>
    </xf>
    <xf numFmtId="0" fontId="8" fillId="18" borderId="0" applyNumberFormat="0" applyBorder="0" applyAlignment="0" applyProtection="0">
      <alignment vertical="center"/>
    </xf>
    <xf numFmtId="185" fontId="0" fillId="0" borderId="0" applyFont="0" applyFill="0" applyBorder="0" applyAlignment="0" applyProtection="0">
      <alignment vertical="center"/>
    </xf>
    <xf numFmtId="0" fontId="8" fillId="7" borderId="0" applyNumberFormat="0" applyBorder="0" applyAlignment="0" applyProtection="0">
      <alignment vertical="center"/>
    </xf>
    <xf numFmtId="0" fontId="8" fillId="18"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0" fillId="0" borderId="0">
      <alignment vertical="center"/>
    </xf>
    <xf numFmtId="0" fontId="0" fillId="0" borderId="0">
      <alignment vertical="center"/>
    </xf>
    <xf numFmtId="0" fontId="8" fillId="7" borderId="0" applyNumberFormat="0" applyBorder="0" applyAlignment="0" applyProtection="0">
      <alignment vertical="center"/>
    </xf>
    <xf numFmtId="0" fontId="0" fillId="0" borderId="0">
      <alignment vertical="center"/>
    </xf>
    <xf numFmtId="0" fontId="0" fillId="0" borderId="0">
      <alignment vertical="center"/>
    </xf>
    <xf numFmtId="0" fontId="8" fillId="7" borderId="0" applyNumberFormat="0" applyBorder="0" applyAlignment="0" applyProtection="0">
      <alignment vertical="center"/>
    </xf>
    <xf numFmtId="0" fontId="0" fillId="0" borderId="0"/>
    <xf numFmtId="0" fontId="8" fillId="7" borderId="0" applyNumberFormat="0" applyBorder="0" applyAlignment="0" applyProtection="0">
      <alignment vertical="center"/>
    </xf>
    <xf numFmtId="0" fontId="8" fillId="14"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52" fillId="0" borderId="23" applyNumberFormat="0" applyFill="0" applyAlignment="0" applyProtection="0">
      <alignment vertical="center"/>
    </xf>
    <xf numFmtId="0" fontId="0" fillId="0" borderId="0"/>
    <xf numFmtId="0" fontId="32" fillId="0" borderId="0"/>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0" fillId="0" borderId="0">
      <alignment vertical="center"/>
    </xf>
    <xf numFmtId="0" fontId="0" fillId="0" borderId="0">
      <alignment vertical="center"/>
    </xf>
    <xf numFmtId="0" fontId="8" fillId="7" borderId="0" applyNumberFormat="0" applyBorder="0" applyAlignment="0" applyProtection="0">
      <alignment vertical="center"/>
    </xf>
    <xf numFmtId="0" fontId="38" fillId="0" borderId="0" applyNumberFormat="0" applyFill="0" applyBorder="0" applyAlignment="0" applyProtection="0">
      <alignment vertical="center"/>
    </xf>
    <xf numFmtId="0" fontId="8" fillId="7" borderId="0" applyNumberFormat="0" applyBorder="0" applyAlignment="0" applyProtection="0">
      <alignment vertical="center"/>
    </xf>
    <xf numFmtId="0" fontId="0" fillId="0" borderId="0">
      <alignment vertical="center"/>
    </xf>
    <xf numFmtId="0" fontId="0" fillId="0" borderId="0">
      <alignment vertical="center"/>
    </xf>
    <xf numFmtId="0" fontId="8" fillId="7" borderId="0" applyNumberFormat="0" applyBorder="0" applyAlignment="0" applyProtection="0">
      <alignment vertical="center"/>
    </xf>
    <xf numFmtId="0" fontId="0" fillId="0" borderId="0">
      <alignment vertical="center"/>
    </xf>
    <xf numFmtId="0" fontId="0" fillId="0" borderId="0"/>
    <xf numFmtId="0" fontId="8" fillId="7" borderId="0" applyNumberFormat="0" applyBorder="0" applyAlignment="0" applyProtection="0">
      <alignment vertical="center"/>
    </xf>
    <xf numFmtId="0" fontId="0" fillId="0" borderId="0">
      <alignment vertical="center"/>
    </xf>
    <xf numFmtId="0" fontId="0" fillId="0" borderId="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18" fillId="0" borderId="0"/>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18" fillId="0" borderId="0"/>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0" fillId="0" borderId="0"/>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44" fillId="19" borderId="19" applyNumberFormat="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7" borderId="0" applyNumberFormat="0" applyBorder="0" applyAlignment="0" applyProtection="0">
      <alignment vertical="center"/>
    </xf>
    <xf numFmtId="0" fontId="8" fillId="0" borderId="0"/>
    <xf numFmtId="0" fontId="8" fillId="7" borderId="0" applyNumberFormat="0" applyBorder="0" applyAlignment="0" applyProtection="0">
      <alignment vertical="center"/>
    </xf>
    <xf numFmtId="41" fontId="0" fillId="0" borderId="0" applyFont="0" applyFill="0" applyBorder="0" applyAlignment="0" applyProtection="0">
      <alignment vertical="center"/>
    </xf>
    <xf numFmtId="0" fontId="8" fillId="0" borderId="0">
      <alignment vertical="center"/>
    </xf>
    <xf numFmtId="0" fontId="8" fillId="18" borderId="0" applyNumberFormat="0" applyBorder="0" applyAlignment="0" applyProtection="0">
      <alignment vertical="center"/>
    </xf>
    <xf numFmtId="0" fontId="8" fillId="18" borderId="0" applyNumberFormat="0" applyBorder="0" applyAlignment="0" applyProtection="0">
      <alignment vertical="center"/>
    </xf>
    <xf numFmtId="0" fontId="8" fillId="18" borderId="0" applyNumberFormat="0" applyBorder="0" applyAlignment="0" applyProtection="0">
      <alignment vertical="center"/>
    </xf>
    <xf numFmtId="0" fontId="8" fillId="18"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40" fillId="21"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14" borderId="0" applyNumberFormat="0" applyBorder="0" applyAlignment="0" applyProtection="0">
      <alignment vertical="center"/>
    </xf>
    <xf numFmtId="0" fontId="50" fillId="16" borderId="0" applyNumberFormat="0" applyBorder="0" applyAlignment="0" applyProtection="0">
      <alignment vertical="center"/>
    </xf>
    <xf numFmtId="0" fontId="8" fillId="22" borderId="0" applyNumberFormat="0" applyBorder="0" applyAlignment="0" applyProtection="0">
      <alignment vertical="center"/>
    </xf>
    <xf numFmtId="0" fontId="8" fillId="0" borderId="0">
      <alignment vertical="center"/>
    </xf>
    <xf numFmtId="0" fontId="8" fillId="22" borderId="0" applyNumberFormat="0" applyBorder="0" applyAlignment="0" applyProtection="0">
      <alignment vertical="center"/>
    </xf>
    <xf numFmtId="0" fontId="65" fillId="0" borderId="0" applyNumberFormat="0" applyFill="0" applyBorder="0" applyAlignment="0" applyProtection="0">
      <alignment vertical="top"/>
      <protection locked="0"/>
    </xf>
    <xf numFmtId="0" fontId="8" fillId="22" borderId="0" applyNumberFormat="0" applyBorder="0" applyAlignment="0" applyProtection="0">
      <alignment vertical="center"/>
    </xf>
    <xf numFmtId="0" fontId="35" fillId="0" borderId="24" applyNumberFormat="0" applyFill="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0" fillId="0" borderId="0">
      <alignment vertical="center"/>
    </xf>
    <xf numFmtId="0" fontId="8" fillId="11" borderId="0" applyNumberFormat="0" applyBorder="0" applyAlignment="0" applyProtection="0">
      <alignment vertical="center"/>
    </xf>
    <xf numFmtId="0" fontId="0" fillId="0" borderId="0"/>
    <xf numFmtId="0" fontId="8" fillId="11" borderId="0" applyNumberFormat="0" applyBorder="0" applyAlignment="0" applyProtection="0">
      <alignment vertical="center"/>
    </xf>
    <xf numFmtId="0" fontId="8" fillId="5" borderId="0" applyNumberFormat="0" applyBorder="0" applyAlignment="0" applyProtection="0">
      <alignment vertical="center"/>
    </xf>
    <xf numFmtId="0" fontId="0" fillId="0" borderId="0">
      <alignment vertical="center"/>
    </xf>
    <xf numFmtId="0" fontId="8" fillId="11" borderId="0" applyNumberFormat="0" applyBorder="0" applyAlignment="0" applyProtection="0">
      <alignment vertical="center"/>
    </xf>
    <xf numFmtId="0" fontId="37" fillId="23" borderId="0" applyNumberFormat="0" applyBorder="0" applyAlignment="0" applyProtection="0">
      <alignment vertical="center"/>
    </xf>
    <xf numFmtId="0" fontId="0" fillId="0" borderId="0"/>
    <xf numFmtId="0" fontId="8" fillId="11" borderId="0" applyNumberFormat="0" applyBorder="0" applyAlignment="0" applyProtection="0">
      <alignment vertical="center"/>
    </xf>
    <xf numFmtId="0" fontId="0" fillId="0" borderId="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0" fillId="0" borderId="0">
      <alignment vertical="center"/>
    </xf>
    <xf numFmtId="0" fontId="8" fillId="11" borderId="0" applyNumberFormat="0" applyBorder="0" applyAlignment="0" applyProtection="0">
      <alignment vertical="center"/>
    </xf>
    <xf numFmtId="0" fontId="0" fillId="0" borderId="0">
      <alignment vertical="center"/>
    </xf>
    <xf numFmtId="0" fontId="8" fillId="22" borderId="0" applyNumberFormat="0" applyBorder="0" applyAlignment="0" applyProtection="0">
      <alignment vertical="center"/>
    </xf>
    <xf numFmtId="0" fontId="0" fillId="0" borderId="0">
      <alignment vertical="center"/>
    </xf>
    <xf numFmtId="0" fontId="8" fillId="11" borderId="0" applyNumberFormat="0" applyBorder="0" applyAlignment="0" applyProtection="0">
      <alignment vertical="center"/>
    </xf>
    <xf numFmtId="0" fontId="0" fillId="0" borderId="0"/>
    <xf numFmtId="0" fontId="0" fillId="0" borderId="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0" fillId="0" borderId="0">
      <alignment vertical="center"/>
    </xf>
    <xf numFmtId="0" fontId="8" fillId="22" borderId="0" applyNumberFormat="0" applyBorder="0" applyAlignment="0" applyProtection="0">
      <alignment vertical="center"/>
    </xf>
    <xf numFmtId="0" fontId="37" fillId="8" borderId="0" applyNumberFormat="0" applyBorder="0" applyAlignment="0" applyProtection="0">
      <alignment vertical="center"/>
    </xf>
    <xf numFmtId="0" fontId="8" fillId="11"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35" fillId="0" borderId="24" applyNumberFormat="0" applyFill="0" applyAlignment="0" applyProtection="0">
      <alignment vertical="center"/>
    </xf>
    <xf numFmtId="0" fontId="0" fillId="0" borderId="0"/>
    <xf numFmtId="0" fontId="8" fillId="22" borderId="0" applyNumberFormat="0" applyBorder="0" applyAlignment="0" applyProtection="0">
      <alignment vertical="center"/>
    </xf>
    <xf numFmtId="185" fontId="0" fillId="0" borderId="0" applyFont="0" applyFill="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0" fillId="0" borderId="0">
      <alignment vertical="center"/>
    </xf>
    <xf numFmtId="0" fontId="8" fillId="22" borderId="0" applyNumberFormat="0" applyBorder="0" applyAlignment="0" applyProtection="0">
      <alignment vertical="center"/>
    </xf>
    <xf numFmtId="0" fontId="0" fillId="0" borderId="0">
      <alignment vertical="center"/>
    </xf>
    <xf numFmtId="0" fontId="8" fillId="22" borderId="0" applyNumberFormat="0" applyBorder="0" applyAlignment="0" applyProtection="0">
      <alignment vertical="center"/>
    </xf>
    <xf numFmtId="0" fontId="0" fillId="0" borderId="0">
      <alignment vertical="center"/>
    </xf>
    <xf numFmtId="0" fontId="8" fillId="22" borderId="0" applyNumberFormat="0" applyBorder="0" applyAlignment="0" applyProtection="0">
      <alignment vertical="center"/>
    </xf>
    <xf numFmtId="185" fontId="0" fillId="0" borderId="0" applyFont="0" applyFill="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0" fillId="0" borderId="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37" fillId="13"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0" fillId="0" borderId="0">
      <alignment vertical="center"/>
    </xf>
    <xf numFmtId="0" fontId="8" fillId="22" borderId="0" applyNumberFormat="0" applyBorder="0" applyAlignment="0" applyProtection="0">
      <alignment vertical="center"/>
    </xf>
    <xf numFmtId="0" fontId="67" fillId="0" borderId="0" applyProtection="0">
      <alignment vertical="center"/>
    </xf>
    <xf numFmtId="0" fontId="8" fillId="22" borderId="0" applyNumberFormat="0" applyBorder="0" applyAlignment="0" applyProtection="0">
      <alignment vertical="center"/>
    </xf>
    <xf numFmtId="0" fontId="0" fillId="0" borderId="0"/>
    <xf numFmtId="0" fontId="8" fillId="22" borderId="0" applyNumberFormat="0" applyBorder="0" applyAlignment="0" applyProtection="0">
      <alignment vertical="center"/>
    </xf>
    <xf numFmtId="0" fontId="8" fillId="22" borderId="0" applyNumberFormat="0" applyBorder="0" applyAlignment="0" applyProtection="0">
      <alignment vertical="center"/>
    </xf>
    <xf numFmtId="0" fontId="8" fillId="22" borderId="0" applyNumberFormat="0" applyBorder="0" applyAlignment="0" applyProtection="0">
      <alignment vertical="center"/>
    </xf>
    <xf numFmtId="185" fontId="0" fillId="0" borderId="0" applyFont="0" applyFill="0" applyBorder="0" applyAlignment="0" applyProtection="0"/>
    <xf numFmtId="0" fontId="8" fillId="22" borderId="0" applyNumberFormat="0" applyBorder="0" applyAlignment="0" applyProtection="0">
      <alignment vertical="center"/>
    </xf>
    <xf numFmtId="0" fontId="0" fillId="0" borderId="0"/>
    <xf numFmtId="0" fontId="8" fillId="22" borderId="0" applyNumberFormat="0" applyBorder="0" applyAlignment="0" applyProtection="0">
      <alignment vertical="center"/>
    </xf>
    <xf numFmtId="0" fontId="0" fillId="0" borderId="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0" fillId="0" borderId="0">
      <alignment vertical="center"/>
    </xf>
    <xf numFmtId="0" fontId="8" fillId="11" borderId="0" applyNumberFormat="0" applyBorder="0" applyAlignment="0" applyProtection="0">
      <alignment vertical="center"/>
    </xf>
    <xf numFmtId="0" fontId="8" fillId="11" borderId="0" applyNumberFormat="0" applyBorder="0" applyAlignment="0" applyProtection="0">
      <alignment vertical="center"/>
    </xf>
    <xf numFmtId="0" fontId="8" fillId="22" borderId="0" applyNumberFormat="0" applyBorder="0" applyAlignment="0" applyProtection="0">
      <alignment vertical="center"/>
    </xf>
    <xf numFmtId="0" fontId="8" fillId="11" borderId="0" applyNumberFormat="0" applyBorder="0" applyAlignment="0" applyProtection="0">
      <alignment vertical="center"/>
    </xf>
    <xf numFmtId="0" fontId="8" fillId="14" borderId="0" applyNumberFormat="0" applyBorder="0" applyAlignment="0" applyProtection="0">
      <alignment vertical="center"/>
    </xf>
    <xf numFmtId="0" fontId="50" fillId="16" borderId="0" applyNumberFormat="0" applyBorder="0" applyAlignment="0" applyProtection="0">
      <alignment vertical="center"/>
    </xf>
    <xf numFmtId="0" fontId="8" fillId="14" borderId="0" applyNumberFormat="0" applyBorder="0" applyAlignment="0" applyProtection="0">
      <alignment vertical="center"/>
    </xf>
    <xf numFmtId="0" fontId="40" fillId="5" borderId="0" applyNumberFormat="0" applyBorder="0" applyAlignment="0" applyProtection="0">
      <alignment vertical="center"/>
    </xf>
    <xf numFmtId="0" fontId="50" fillId="16" borderId="0" applyNumberFormat="0" applyBorder="0" applyAlignment="0" applyProtection="0">
      <alignment vertical="center"/>
    </xf>
    <xf numFmtId="0" fontId="8" fillId="14" borderId="0" applyNumberFormat="0" applyBorder="0" applyAlignment="0" applyProtection="0">
      <alignment vertical="center"/>
    </xf>
    <xf numFmtId="0" fontId="50" fillId="16" borderId="0" applyNumberFormat="0" applyBorder="0" applyAlignment="0" applyProtection="0">
      <alignment vertical="center"/>
    </xf>
    <xf numFmtId="0" fontId="8" fillId="14" borderId="0" applyNumberFormat="0" applyBorder="0" applyAlignment="0" applyProtection="0">
      <alignment vertical="center"/>
    </xf>
    <xf numFmtId="185" fontId="0" fillId="0" borderId="0" applyFont="0" applyFill="0" applyBorder="0" applyAlignment="0" applyProtection="0">
      <alignment vertical="center"/>
    </xf>
    <xf numFmtId="0" fontId="51" fillId="0" borderId="22" applyNumberFormat="0" applyFill="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8" fillId="14" borderId="0" applyNumberFormat="0" applyBorder="0" applyAlignment="0" applyProtection="0">
      <alignment vertical="center"/>
    </xf>
    <xf numFmtId="0" fontId="50" fillId="16" borderId="0" applyNumberFormat="0" applyBorder="0" applyAlignment="0" applyProtection="0">
      <alignment vertical="center"/>
    </xf>
    <xf numFmtId="0" fontId="8" fillId="14" borderId="0" applyNumberFormat="0" applyBorder="0" applyAlignment="0" applyProtection="0">
      <alignment vertical="center"/>
    </xf>
    <xf numFmtId="0" fontId="0" fillId="0" borderId="0">
      <alignment vertical="center"/>
    </xf>
    <xf numFmtId="0" fontId="8" fillId="14" borderId="0" applyNumberFormat="0" applyBorder="0" applyAlignment="0" applyProtection="0">
      <alignment vertical="center"/>
    </xf>
    <xf numFmtId="0" fontId="0" fillId="0" borderId="0"/>
    <xf numFmtId="0" fontId="50" fillId="16"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0" borderId="0"/>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32" fillId="0" borderId="0">
      <alignment vertical="center"/>
    </xf>
    <xf numFmtId="185" fontId="0" fillId="0" borderId="0" applyFont="0" applyFill="0" applyBorder="0" applyAlignment="0" applyProtection="0"/>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0" fillId="0" borderId="0"/>
    <xf numFmtId="0" fontId="0" fillId="0" borderId="0"/>
    <xf numFmtId="0" fontId="8" fillId="14" borderId="0" applyNumberFormat="0" applyBorder="0" applyAlignment="0" applyProtection="0">
      <alignment vertical="center"/>
    </xf>
    <xf numFmtId="0" fontId="50" fillId="16"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51" fillId="0" borderId="22" applyNumberFormat="0" applyFill="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185" fontId="0" fillId="0" borderId="0" applyFont="0" applyFill="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0" fillId="0" borderId="0"/>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37" fillId="13" borderId="0" applyNumberFormat="0" applyBorder="0" applyAlignment="0" applyProtection="0">
      <alignment vertical="center"/>
    </xf>
    <xf numFmtId="0" fontId="8" fillId="14" borderId="0" applyNumberFormat="0" applyBorder="0" applyAlignment="0" applyProtection="0">
      <alignment vertical="center"/>
    </xf>
    <xf numFmtId="0" fontId="37" fillId="13" borderId="0" applyNumberFormat="0" applyBorder="0" applyAlignment="0" applyProtection="0">
      <alignment vertical="center"/>
    </xf>
    <xf numFmtId="0" fontId="8" fillId="14" borderId="0" applyNumberFormat="0" applyBorder="0" applyAlignment="0" applyProtection="0">
      <alignment vertical="center"/>
    </xf>
    <xf numFmtId="0" fontId="37" fillId="13" borderId="0" applyNumberFormat="0" applyBorder="0" applyAlignment="0" applyProtection="0">
      <alignment vertical="center"/>
    </xf>
    <xf numFmtId="0" fontId="8" fillId="14" borderId="0" applyNumberFormat="0" applyBorder="0" applyAlignment="0" applyProtection="0">
      <alignment vertical="center"/>
    </xf>
    <xf numFmtId="0" fontId="8" fillId="14" borderId="0" applyNumberFormat="0" applyBorder="0" applyAlignment="0" applyProtection="0">
      <alignment vertical="center"/>
    </xf>
    <xf numFmtId="0" fontId="37" fillId="13" borderId="0" applyNumberFormat="0" applyBorder="0" applyAlignment="0" applyProtection="0">
      <alignment vertical="center"/>
    </xf>
    <xf numFmtId="0" fontId="8" fillId="14" borderId="0" applyNumberFormat="0" applyBorder="0" applyAlignment="0" applyProtection="0">
      <alignment vertical="center"/>
    </xf>
    <xf numFmtId="0" fontId="37" fillId="13" borderId="0" applyNumberFormat="0" applyBorder="0" applyAlignment="0" applyProtection="0">
      <alignment vertical="center"/>
    </xf>
    <xf numFmtId="0" fontId="0" fillId="0" borderId="0">
      <alignment vertical="center"/>
    </xf>
    <xf numFmtId="0" fontId="8" fillId="14" borderId="0" applyNumberFormat="0" applyBorder="0" applyAlignment="0" applyProtection="0">
      <alignment vertical="center"/>
    </xf>
    <xf numFmtId="0" fontId="37" fillId="13" borderId="0" applyNumberFormat="0" applyBorder="0" applyAlignment="0" applyProtection="0">
      <alignment vertical="center"/>
    </xf>
    <xf numFmtId="0" fontId="8" fillId="6" borderId="0" applyNumberFormat="0" applyBorder="0" applyAlignment="0" applyProtection="0">
      <alignment vertical="center"/>
    </xf>
    <xf numFmtId="0" fontId="50" fillId="16" borderId="0" applyNumberFormat="0" applyBorder="0" applyAlignment="0" applyProtection="0">
      <alignment vertical="center"/>
    </xf>
    <xf numFmtId="0" fontId="8" fillId="6" borderId="0" applyNumberFormat="0" applyBorder="0" applyAlignment="0" applyProtection="0">
      <alignment vertical="center"/>
    </xf>
    <xf numFmtId="0" fontId="50" fillId="16" borderId="0" applyNumberFormat="0" applyBorder="0" applyAlignment="0" applyProtection="0">
      <alignment vertical="center"/>
    </xf>
    <xf numFmtId="0" fontId="8" fillId="6" borderId="0" applyNumberFormat="0" applyBorder="0" applyAlignment="0" applyProtection="0">
      <alignment vertical="center"/>
    </xf>
    <xf numFmtId="0" fontId="0" fillId="0" borderId="0">
      <alignment vertical="center"/>
    </xf>
    <xf numFmtId="0" fontId="0" fillId="0" borderId="0">
      <alignment vertical="center"/>
    </xf>
    <xf numFmtId="0" fontId="50" fillId="16" borderId="0" applyNumberFormat="0" applyBorder="0" applyAlignment="0" applyProtection="0">
      <alignment vertical="center"/>
    </xf>
    <xf numFmtId="0" fontId="8" fillId="6" borderId="0" applyNumberFormat="0" applyBorder="0" applyAlignment="0" applyProtection="0">
      <alignment vertical="center"/>
    </xf>
    <xf numFmtId="0" fontId="0" fillId="0" borderId="0"/>
    <xf numFmtId="0" fontId="0" fillId="0" borderId="0">
      <alignment vertical="center"/>
    </xf>
    <xf numFmtId="0" fontId="8" fillId="6" borderId="0" applyNumberFormat="0" applyBorder="0" applyAlignment="0" applyProtection="0">
      <alignment vertical="center"/>
    </xf>
    <xf numFmtId="0" fontId="0" fillId="0" borderId="0"/>
    <xf numFmtId="0" fontId="57" fillId="11" borderId="17" applyNumberFormat="0" applyAlignment="0" applyProtection="0">
      <alignment vertical="center"/>
    </xf>
    <xf numFmtId="0" fontId="8" fillId="6" borderId="0" applyNumberFormat="0" applyBorder="0" applyAlignment="0" applyProtection="0">
      <alignment vertical="center"/>
    </xf>
    <xf numFmtId="0" fontId="0" fillId="0" borderId="0">
      <alignment vertical="center"/>
    </xf>
    <xf numFmtId="0" fontId="37" fillId="21" borderId="0" applyNumberFormat="0" applyBorder="0" applyAlignment="0" applyProtection="0">
      <alignment vertical="center"/>
    </xf>
    <xf numFmtId="0" fontId="8" fillId="6" borderId="0" applyNumberFormat="0" applyBorder="0" applyAlignment="0" applyProtection="0">
      <alignment vertical="center"/>
    </xf>
    <xf numFmtId="0" fontId="43" fillId="0" borderId="0" applyNumberFormat="0" applyFill="0" applyBorder="0" applyAlignment="0" applyProtection="0">
      <alignment vertical="center"/>
    </xf>
    <xf numFmtId="0" fontId="8" fillId="6" borderId="0" applyNumberFormat="0" applyBorder="0" applyAlignment="0" applyProtection="0">
      <alignment vertical="center"/>
    </xf>
    <xf numFmtId="0" fontId="32" fillId="0" borderId="0"/>
    <xf numFmtId="0" fontId="0" fillId="0" borderId="0">
      <alignment vertical="center"/>
    </xf>
    <xf numFmtId="0" fontId="8" fillId="6" borderId="0" applyNumberFormat="0" applyBorder="0" applyAlignment="0" applyProtection="0">
      <alignment vertical="center"/>
    </xf>
    <xf numFmtId="0" fontId="0" fillId="0" borderId="0"/>
    <xf numFmtId="0" fontId="8" fillId="6" borderId="0" applyNumberFormat="0" applyBorder="0" applyAlignment="0" applyProtection="0">
      <alignment vertical="center"/>
    </xf>
    <xf numFmtId="0" fontId="0" fillId="0" borderId="0"/>
    <xf numFmtId="43" fontId="0" fillId="0" borderId="0" applyFont="0" applyFill="0" applyBorder="0" applyAlignment="0" applyProtection="0">
      <alignment vertical="center"/>
    </xf>
    <xf numFmtId="0" fontId="0" fillId="0" borderId="0">
      <alignment vertical="center"/>
    </xf>
    <xf numFmtId="0" fontId="8" fillId="6" borderId="0" applyNumberFormat="0" applyBorder="0" applyAlignment="0" applyProtection="0">
      <alignment vertical="center"/>
    </xf>
    <xf numFmtId="0" fontId="8" fillId="5" borderId="0" applyNumberFormat="0" applyBorder="0" applyAlignment="0" applyProtection="0">
      <alignment vertical="center"/>
    </xf>
    <xf numFmtId="0" fontId="50" fillId="16" borderId="0" applyNumberFormat="0" applyBorder="0" applyAlignment="0" applyProtection="0">
      <alignment vertical="center"/>
    </xf>
    <xf numFmtId="0" fontId="8" fillId="5" borderId="0" applyNumberFormat="0" applyBorder="0" applyAlignment="0" applyProtection="0">
      <alignment vertical="center"/>
    </xf>
    <xf numFmtId="0" fontId="0" fillId="0" borderId="0">
      <alignment vertical="center"/>
    </xf>
    <xf numFmtId="0" fontId="32" fillId="0" borderId="0">
      <alignment vertical="center"/>
    </xf>
    <xf numFmtId="0" fontId="8" fillId="5" borderId="0" applyNumberFormat="0" applyBorder="0" applyAlignment="0" applyProtection="0">
      <alignment vertical="center"/>
    </xf>
    <xf numFmtId="0" fontId="0" fillId="0" borderId="0">
      <alignment vertical="center"/>
    </xf>
    <xf numFmtId="185" fontId="0" fillId="0" borderId="0" applyFont="0" applyFill="0" applyBorder="0" applyAlignment="0" applyProtection="0"/>
    <xf numFmtId="0" fontId="8" fillId="5" borderId="0" applyNumberFormat="0" applyBorder="0" applyAlignment="0" applyProtection="0">
      <alignment vertical="center"/>
    </xf>
    <xf numFmtId="0" fontId="0" fillId="0" borderId="0"/>
    <xf numFmtId="0" fontId="8" fillId="5" borderId="0" applyNumberFormat="0" applyBorder="0" applyAlignment="0" applyProtection="0">
      <alignment vertical="center"/>
    </xf>
    <xf numFmtId="0" fontId="0" fillId="0" borderId="0">
      <alignment vertical="center"/>
    </xf>
    <xf numFmtId="0" fontId="8" fillId="5" borderId="0" applyNumberFormat="0" applyBorder="0" applyAlignment="0" applyProtection="0">
      <alignment vertical="center"/>
    </xf>
    <xf numFmtId="185" fontId="0" fillId="0" borderId="0" applyFont="0" applyFill="0" applyBorder="0" applyAlignment="0" applyProtection="0">
      <alignment vertical="center"/>
    </xf>
    <xf numFmtId="0" fontId="8" fillId="5" borderId="0" applyNumberFormat="0" applyBorder="0" applyAlignment="0" applyProtection="0">
      <alignment vertical="center"/>
    </xf>
    <xf numFmtId="0" fontId="0" fillId="0" borderId="0">
      <alignment vertical="center"/>
    </xf>
    <xf numFmtId="0" fontId="8" fillId="5" borderId="0" applyNumberFormat="0" applyBorder="0" applyAlignment="0" applyProtection="0">
      <alignment vertical="center"/>
    </xf>
    <xf numFmtId="0" fontId="0" fillId="0" borderId="0"/>
    <xf numFmtId="0" fontId="8" fillId="6" borderId="0" applyNumberFormat="0" applyBorder="0" applyAlignment="0" applyProtection="0">
      <alignment vertical="center"/>
    </xf>
    <xf numFmtId="0" fontId="0" fillId="0" borderId="0">
      <alignment vertical="center"/>
    </xf>
    <xf numFmtId="0" fontId="8" fillId="5" borderId="0" applyNumberFormat="0" applyBorder="0" applyAlignment="0" applyProtection="0">
      <alignment vertical="center"/>
    </xf>
    <xf numFmtId="0" fontId="0" fillId="0" borderId="0">
      <alignment vertical="center"/>
    </xf>
    <xf numFmtId="0" fontId="8" fillId="5" borderId="0" applyNumberFormat="0" applyBorder="0" applyAlignment="0" applyProtection="0">
      <alignment vertical="center"/>
    </xf>
    <xf numFmtId="0" fontId="8" fillId="5" borderId="0" applyNumberFormat="0" applyBorder="0" applyAlignment="0" applyProtection="0">
      <alignment vertical="center"/>
    </xf>
    <xf numFmtId="185" fontId="0" fillId="0" borderId="0" applyFont="0" applyFill="0" applyBorder="0" applyAlignment="0" applyProtection="0">
      <alignment vertical="center"/>
    </xf>
    <xf numFmtId="0" fontId="8" fillId="5" borderId="0" applyNumberFormat="0" applyBorder="0" applyAlignment="0" applyProtection="0">
      <alignment vertical="center"/>
    </xf>
    <xf numFmtId="0" fontId="32" fillId="0" borderId="0"/>
    <xf numFmtId="0" fontId="0" fillId="0" borderId="0">
      <alignment vertical="center"/>
    </xf>
    <xf numFmtId="185" fontId="0" fillId="0" borderId="0" applyFont="0" applyFill="0" applyBorder="0" applyAlignment="0" applyProtection="0"/>
    <xf numFmtId="0" fontId="8" fillId="6" borderId="0" applyNumberFormat="0" applyBorder="0" applyAlignment="0" applyProtection="0">
      <alignment vertical="center"/>
    </xf>
    <xf numFmtId="0" fontId="8" fillId="0" borderId="0"/>
    <xf numFmtId="0" fontId="8" fillId="5" borderId="0" applyNumberFormat="0" applyBorder="0" applyAlignment="0" applyProtection="0">
      <alignment vertical="center"/>
    </xf>
    <xf numFmtId="0" fontId="64" fillId="0" borderId="0"/>
    <xf numFmtId="0" fontId="8" fillId="5" borderId="0" applyNumberFormat="0" applyBorder="0" applyAlignment="0" applyProtection="0">
      <alignment vertical="center"/>
    </xf>
    <xf numFmtId="0" fontId="32" fillId="0" borderId="0"/>
    <xf numFmtId="0" fontId="0" fillId="0" borderId="0">
      <alignment vertical="center"/>
    </xf>
    <xf numFmtId="185" fontId="0" fillId="0" borderId="0" applyFont="0" applyFill="0" applyBorder="0" applyAlignment="0" applyProtection="0"/>
    <xf numFmtId="0" fontId="8" fillId="6" borderId="0" applyNumberFormat="0" applyBorder="0" applyAlignment="0" applyProtection="0">
      <alignment vertical="center"/>
    </xf>
    <xf numFmtId="0" fontId="32" fillId="0" borderId="0"/>
    <xf numFmtId="185" fontId="0" fillId="0" borderId="0" applyFont="0" applyFill="0" applyBorder="0" applyAlignment="0" applyProtection="0"/>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50" fillId="16" borderId="0" applyNumberFormat="0" applyBorder="0" applyAlignment="0" applyProtection="0">
      <alignment vertical="center"/>
    </xf>
    <xf numFmtId="0" fontId="8" fillId="6" borderId="0" applyNumberFormat="0" applyBorder="0" applyAlignment="0" applyProtection="0">
      <alignment vertical="center"/>
    </xf>
    <xf numFmtId="0" fontId="8" fillId="0" borderId="0">
      <alignment vertical="center"/>
    </xf>
    <xf numFmtId="0" fontId="8" fillId="6" borderId="0" applyNumberFormat="0" applyBorder="0" applyAlignment="0" applyProtection="0">
      <alignment vertical="center"/>
    </xf>
    <xf numFmtId="0" fontId="32" fillId="0" borderId="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34" fillId="0" borderId="0" applyNumberFormat="0" applyFill="0" applyBorder="0" applyAlignment="0" applyProtection="0">
      <alignment vertical="center"/>
    </xf>
    <xf numFmtId="0" fontId="8" fillId="6" borderId="0" applyNumberFormat="0" applyBorder="0" applyAlignment="0" applyProtection="0">
      <alignment vertical="center"/>
    </xf>
    <xf numFmtId="0" fontId="32" fillId="0" borderId="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40" fillId="5"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0" fillId="0" borderId="0">
      <alignment vertical="center"/>
    </xf>
    <xf numFmtId="0" fontId="8" fillId="6" borderId="0" applyNumberFormat="0" applyBorder="0" applyAlignment="0" applyProtection="0">
      <alignment vertical="center"/>
    </xf>
    <xf numFmtId="0" fontId="0" fillId="0" borderId="0"/>
    <xf numFmtId="185" fontId="0" fillId="0" borderId="0" applyFont="0" applyFill="0" applyBorder="0" applyAlignment="0" applyProtection="0"/>
    <xf numFmtId="0" fontId="8" fillId="6" borderId="0" applyNumberFormat="0" applyBorder="0" applyAlignment="0" applyProtection="0">
      <alignment vertical="center"/>
    </xf>
    <xf numFmtId="0" fontId="8" fillId="0" borderId="0">
      <alignment vertical="center"/>
    </xf>
    <xf numFmtId="0" fontId="8" fillId="6" borderId="0" applyNumberFormat="0" applyBorder="0" applyAlignment="0" applyProtection="0">
      <alignment vertical="center"/>
    </xf>
    <xf numFmtId="185" fontId="0" fillId="0" borderId="0" applyFont="0" applyFill="0" applyBorder="0" applyAlignment="0" applyProtection="0">
      <alignment vertical="center"/>
    </xf>
    <xf numFmtId="0" fontId="8" fillId="6" borderId="0" applyNumberFormat="0" applyBorder="0" applyAlignment="0" applyProtection="0">
      <alignment vertical="center"/>
    </xf>
    <xf numFmtId="0" fontId="0" fillId="0" borderId="0"/>
    <xf numFmtId="185" fontId="0" fillId="0" borderId="0" applyFont="0" applyFill="0" applyBorder="0" applyAlignment="0" applyProtection="0"/>
    <xf numFmtId="0" fontId="8" fillId="6" borderId="0" applyNumberFormat="0" applyBorder="0" applyAlignment="0" applyProtection="0">
      <alignment vertical="center"/>
    </xf>
    <xf numFmtId="185" fontId="0" fillId="0" borderId="0" applyFont="0" applyFill="0" applyBorder="0" applyAlignment="0" applyProtection="0">
      <alignment vertical="center"/>
    </xf>
    <xf numFmtId="0" fontId="8" fillId="6" borderId="0" applyNumberFormat="0" applyBorder="0" applyAlignment="0" applyProtection="0">
      <alignment vertical="center"/>
    </xf>
    <xf numFmtId="194" fontId="0" fillId="0" borderId="0" applyFont="0" applyFill="0" applyBorder="0" applyAlignment="0" applyProtection="0">
      <alignment vertical="center"/>
    </xf>
    <xf numFmtId="0" fontId="8" fillId="6"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8" fillId="6" borderId="0" applyNumberFormat="0" applyBorder="0" applyAlignment="0" applyProtection="0">
      <alignment vertical="center"/>
    </xf>
    <xf numFmtId="0" fontId="8" fillId="0" borderId="0"/>
    <xf numFmtId="0" fontId="8" fillId="6" borderId="0" applyNumberFormat="0" applyBorder="0" applyAlignment="0" applyProtection="0">
      <alignment vertical="center"/>
    </xf>
    <xf numFmtId="0" fontId="37" fillId="9" borderId="0" applyNumberFormat="0" applyBorder="0" applyAlignment="0" applyProtection="0">
      <alignment vertical="center"/>
    </xf>
    <xf numFmtId="0" fontId="8" fillId="6" borderId="0" applyNumberFormat="0" applyBorder="0" applyAlignment="0" applyProtection="0">
      <alignment vertical="center"/>
    </xf>
    <xf numFmtId="0" fontId="37" fillId="9" borderId="0" applyNumberFormat="0" applyBorder="0" applyAlignment="0" applyProtection="0">
      <alignment vertical="center"/>
    </xf>
    <xf numFmtId="0" fontId="8" fillId="6" borderId="0" applyNumberFormat="0" applyBorder="0" applyAlignment="0" applyProtection="0">
      <alignment vertical="center"/>
    </xf>
    <xf numFmtId="0" fontId="40" fillId="21" borderId="0" applyNumberFormat="0" applyBorder="0" applyAlignment="0" applyProtection="0">
      <alignment vertical="center"/>
    </xf>
    <xf numFmtId="0" fontId="0" fillId="0" borderId="0"/>
    <xf numFmtId="0" fontId="8" fillId="6" borderId="0" applyNumberFormat="0" applyBorder="0" applyAlignment="0" applyProtection="0">
      <alignment vertical="center"/>
    </xf>
    <xf numFmtId="0" fontId="37" fillId="9" borderId="0" applyNumberFormat="0" applyBorder="0" applyAlignment="0" applyProtection="0">
      <alignment vertical="center"/>
    </xf>
    <xf numFmtId="0" fontId="8" fillId="6" borderId="0" applyNumberFormat="0" applyBorder="0" applyAlignment="0" applyProtection="0">
      <alignment vertical="center"/>
    </xf>
    <xf numFmtId="0" fontId="37" fillId="9" borderId="0" applyNumberFormat="0" applyBorder="0" applyAlignment="0" applyProtection="0">
      <alignment vertical="center"/>
    </xf>
    <xf numFmtId="0" fontId="0" fillId="0" borderId="0">
      <alignment vertical="center"/>
    </xf>
    <xf numFmtId="0" fontId="8" fillId="6" borderId="0" applyNumberFormat="0" applyBorder="0" applyAlignment="0" applyProtection="0">
      <alignment vertical="center"/>
    </xf>
    <xf numFmtId="0" fontId="37" fillId="9" borderId="0" applyNumberFormat="0" applyBorder="0" applyAlignment="0" applyProtection="0">
      <alignment vertical="center"/>
    </xf>
    <xf numFmtId="185" fontId="0" fillId="0" borderId="0" applyFont="0" applyFill="0" applyBorder="0" applyAlignment="0" applyProtection="0"/>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40" fillId="11" borderId="0" applyNumberFormat="0" applyBorder="0" applyAlignment="0" applyProtection="0">
      <alignment vertical="center"/>
    </xf>
    <xf numFmtId="0" fontId="8" fillId="6"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8" fillId="6" borderId="0" applyNumberFormat="0" applyBorder="0" applyAlignment="0" applyProtection="0">
      <alignment vertical="center"/>
    </xf>
    <xf numFmtId="0" fontId="0" fillId="0" borderId="0"/>
    <xf numFmtId="0" fontId="8" fillId="6" borderId="0" applyNumberFormat="0" applyBorder="0" applyAlignment="0" applyProtection="0">
      <alignment vertical="center"/>
    </xf>
    <xf numFmtId="0" fontId="40" fillId="11" borderId="0" applyNumberFormat="0" applyBorder="0" applyAlignment="0" applyProtection="0">
      <alignment vertical="center"/>
    </xf>
    <xf numFmtId="0" fontId="8" fillId="6" borderId="0" applyNumberFormat="0" applyBorder="0" applyAlignment="0" applyProtection="0">
      <alignment vertical="center"/>
    </xf>
    <xf numFmtId="0" fontId="40" fillId="11" borderId="0" applyNumberFormat="0" applyBorder="0" applyAlignment="0" applyProtection="0">
      <alignment vertical="center"/>
    </xf>
    <xf numFmtId="0" fontId="8" fillId="6" borderId="0" applyNumberFormat="0" applyBorder="0" applyAlignment="0" applyProtection="0">
      <alignment vertical="center"/>
    </xf>
    <xf numFmtId="0" fontId="8" fillId="6" borderId="0" applyNumberFormat="0" applyBorder="0" applyAlignment="0" applyProtection="0">
      <alignment vertical="center"/>
    </xf>
    <xf numFmtId="0" fontId="40" fillId="11" borderId="0" applyNumberFormat="0" applyBorder="0" applyAlignment="0" applyProtection="0">
      <alignment vertical="center"/>
    </xf>
    <xf numFmtId="0" fontId="8" fillId="6" borderId="0" applyNumberFormat="0" applyBorder="0" applyAlignment="0" applyProtection="0">
      <alignment vertical="center"/>
    </xf>
    <xf numFmtId="0" fontId="37" fillId="9" borderId="0" applyNumberFormat="0" applyBorder="0" applyAlignment="0" applyProtection="0">
      <alignment vertical="center"/>
    </xf>
    <xf numFmtId="185" fontId="0" fillId="0" borderId="0" applyFont="0" applyFill="0" applyBorder="0" applyAlignment="0" applyProtection="0"/>
    <xf numFmtId="0" fontId="8" fillId="5" borderId="0" applyNumberFormat="0" applyBorder="0" applyAlignment="0" applyProtection="0">
      <alignment vertical="center"/>
    </xf>
    <xf numFmtId="0" fontId="37" fillId="13" borderId="0" applyNumberFormat="0" applyBorder="0" applyAlignment="0" applyProtection="0">
      <alignment vertical="center"/>
    </xf>
    <xf numFmtId="0" fontId="40" fillId="11" borderId="0" applyNumberFormat="0" applyBorder="0" applyAlignment="0" applyProtection="0">
      <alignment vertical="center"/>
    </xf>
    <xf numFmtId="0" fontId="8" fillId="5" borderId="0" applyNumberFormat="0" applyBorder="0" applyAlignment="0" applyProtection="0">
      <alignment vertical="center"/>
    </xf>
    <xf numFmtId="0" fontId="37" fillId="13"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8" fillId="5" borderId="0" applyNumberFormat="0" applyBorder="0" applyAlignment="0" applyProtection="0">
      <alignment vertical="center"/>
    </xf>
    <xf numFmtId="0" fontId="0" fillId="0" borderId="0"/>
    <xf numFmtId="0" fontId="8" fillId="5" borderId="0" applyNumberFormat="0" applyBorder="0" applyAlignment="0" applyProtection="0">
      <alignment vertical="center"/>
    </xf>
    <xf numFmtId="0" fontId="40" fillId="11" borderId="0" applyNumberFormat="0" applyBorder="0" applyAlignment="0" applyProtection="0">
      <alignment vertical="center"/>
    </xf>
    <xf numFmtId="0" fontId="8" fillId="6" borderId="0" applyNumberFormat="0" applyBorder="0" applyAlignment="0" applyProtection="0">
      <alignment vertical="center"/>
    </xf>
    <xf numFmtId="0" fontId="37" fillId="9" borderId="0" applyNumberFormat="0" applyBorder="0" applyAlignment="0" applyProtection="0">
      <alignment vertical="center"/>
    </xf>
    <xf numFmtId="0" fontId="8" fillId="14" borderId="0" applyNumberFormat="0" applyBorder="0" applyAlignment="0" applyProtection="0">
      <alignment vertical="center"/>
    </xf>
    <xf numFmtId="185" fontId="0" fillId="0" borderId="0" applyFont="0" applyFill="0" applyBorder="0" applyAlignment="0" applyProtection="0">
      <alignment vertical="center"/>
    </xf>
    <xf numFmtId="0" fontId="8" fillId="13" borderId="0" applyNumberFormat="0" applyBorder="0" applyAlignment="0" applyProtection="0">
      <alignment vertical="center"/>
    </xf>
    <xf numFmtId="0" fontId="8" fillId="5" borderId="0" applyNumberFormat="0" applyBorder="0" applyAlignment="0" applyProtection="0">
      <alignment vertical="center"/>
    </xf>
    <xf numFmtId="0" fontId="8" fillId="7" borderId="0" applyNumberFormat="0" applyBorder="0" applyAlignment="0" applyProtection="0">
      <alignment vertical="center"/>
    </xf>
    <xf numFmtId="0" fontId="8" fillId="11" borderId="0" applyNumberFormat="0" applyBorder="0" applyAlignment="0" applyProtection="0">
      <alignment vertical="center"/>
    </xf>
    <xf numFmtId="0" fontId="8" fillId="18" borderId="0" applyNumberFormat="0" applyBorder="0" applyAlignment="0" applyProtection="0">
      <alignment vertical="center"/>
    </xf>
    <xf numFmtId="0" fontId="8" fillId="14" borderId="0" applyNumberFormat="0" applyBorder="0" applyAlignment="0" applyProtection="0">
      <alignment vertical="center"/>
    </xf>
    <xf numFmtId="0" fontId="40" fillId="5" borderId="0" applyNumberFormat="0" applyBorder="0" applyAlignment="0" applyProtection="0">
      <alignment vertical="center"/>
    </xf>
    <xf numFmtId="0" fontId="8" fillId="6" borderId="0" applyNumberFormat="0" applyBorder="0" applyAlignment="0" applyProtection="0">
      <alignment vertical="center"/>
    </xf>
    <xf numFmtId="0" fontId="0" fillId="0" borderId="0"/>
    <xf numFmtId="0" fontId="8" fillId="18" borderId="0" applyNumberFormat="0" applyBorder="0" applyAlignment="0" applyProtection="0">
      <alignment vertical="center"/>
    </xf>
    <xf numFmtId="0" fontId="0" fillId="0" borderId="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40" fillId="21" borderId="0" applyNumberFormat="0" applyBorder="0" applyAlignment="0" applyProtection="0">
      <alignment vertical="center"/>
    </xf>
    <xf numFmtId="0" fontId="37" fillId="8" borderId="0" applyNumberFormat="0" applyBorder="0" applyAlignment="0" applyProtection="0">
      <alignment vertical="center"/>
    </xf>
    <xf numFmtId="0" fontId="0" fillId="0" borderId="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50" fillId="16"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37" fillId="8" borderId="0" applyNumberFormat="0" applyBorder="0" applyAlignment="0" applyProtection="0">
      <alignment vertical="center"/>
    </xf>
    <xf numFmtId="0" fontId="40" fillId="21" borderId="0" applyNumberFormat="0" applyBorder="0" applyAlignment="0" applyProtection="0">
      <alignment vertical="center"/>
    </xf>
    <xf numFmtId="0" fontId="43" fillId="0" borderId="0" applyNumberFormat="0" applyFill="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185" fontId="0" fillId="0" borderId="0" applyFont="0" applyFill="0" applyBorder="0" applyAlignment="0" applyProtection="0">
      <alignment vertical="center"/>
    </xf>
    <xf numFmtId="0" fontId="40" fillId="21" borderId="0" applyNumberFormat="0" applyBorder="0" applyAlignment="0" applyProtection="0">
      <alignment vertical="center"/>
    </xf>
    <xf numFmtId="0" fontId="8" fillId="0" borderId="0">
      <alignment vertical="center"/>
    </xf>
    <xf numFmtId="0" fontId="40" fillId="21" borderId="0" applyNumberFormat="0" applyBorder="0" applyAlignment="0" applyProtection="0">
      <alignment vertical="center"/>
    </xf>
    <xf numFmtId="181" fontId="63" fillId="0" borderId="0" applyFill="0" applyBorder="0" applyAlignment="0"/>
    <xf numFmtId="0" fontId="40" fillId="21" borderId="0" applyNumberFormat="0" applyBorder="0" applyAlignment="0" applyProtection="0">
      <alignment vertical="center"/>
    </xf>
    <xf numFmtId="0" fontId="37" fillId="8" borderId="0" applyNumberFormat="0" applyBorder="0" applyAlignment="0" applyProtection="0">
      <alignment vertical="center"/>
    </xf>
    <xf numFmtId="0" fontId="53" fillId="0" borderId="23" applyNumberFormat="0" applyFill="0" applyAlignment="0" applyProtection="0">
      <alignment vertical="center"/>
    </xf>
    <xf numFmtId="185" fontId="0" fillId="0" borderId="0" applyFont="0" applyFill="0" applyBorder="0" applyAlignment="0" applyProtection="0">
      <alignment vertical="center"/>
    </xf>
    <xf numFmtId="0" fontId="40" fillId="21" borderId="0" applyNumberFormat="0" applyBorder="0" applyAlignment="0" applyProtection="0">
      <alignment vertical="center"/>
    </xf>
    <xf numFmtId="185" fontId="0" fillId="0" borderId="0" applyFont="0" applyFill="0" applyBorder="0" applyAlignment="0" applyProtection="0">
      <alignment vertical="center"/>
    </xf>
    <xf numFmtId="0" fontId="51" fillId="0" borderId="22" applyNumberFormat="0" applyFill="0" applyAlignment="0" applyProtection="0">
      <alignment vertical="center"/>
    </xf>
    <xf numFmtId="0" fontId="40" fillId="21"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0" fillId="0" borderId="0">
      <alignment vertical="center"/>
    </xf>
    <xf numFmtId="0" fontId="37" fillId="8" borderId="0" applyNumberFormat="0" applyBorder="0" applyAlignment="0" applyProtection="0">
      <alignment vertical="center"/>
    </xf>
    <xf numFmtId="0" fontId="0" fillId="0" borderId="0">
      <alignment vertical="center"/>
    </xf>
    <xf numFmtId="0" fontId="8" fillId="0" borderId="0">
      <alignment vertical="center"/>
    </xf>
    <xf numFmtId="0" fontId="0" fillId="0" borderId="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8" fillId="0" borderId="0"/>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0" fillId="0" borderId="0">
      <alignment vertical="center"/>
    </xf>
    <xf numFmtId="0" fontId="37" fillId="8" borderId="0" applyNumberFormat="0" applyBorder="0" applyAlignment="0" applyProtection="0">
      <alignment vertical="center"/>
    </xf>
    <xf numFmtId="0" fontId="0" fillId="0" borderId="0"/>
    <xf numFmtId="0" fontId="37" fillId="8" borderId="0" applyNumberFormat="0" applyBorder="0" applyAlignment="0" applyProtection="0">
      <alignment vertical="center"/>
    </xf>
    <xf numFmtId="0" fontId="37" fillId="8" borderId="0" applyNumberFormat="0" applyBorder="0" applyAlignment="0" applyProtection="0">
      <alignment vertical="center"/>
    </xf>
    <xf numFmtId="185" fontId="0" fillId="0" borderId="0" applyFont="0" applyFill="0" applyBorder="0" applyAlignment="0" applyProtection="0"/>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0" fillId="0" borderId="0">
      <alignment vertical="center"/>
    </xf>
    <xf numFmtId="0" fontId="37" fillId="8" borderId="0" applyNumberFormat="0" applyBorder="0" applyAlignment="0" applyProtection="0">
      <alignment vertical="center"/>
    </xf>
    <xf numFmtId="0" fontId="0" fillId="0" borderId="0"/>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0" fontId="37" fillId="8" borderId="0" applyNumberFormat="0" applyBorder="0" applyAlignment="0" applyProtection="0">
      <alignment vertical="center"/>
    </xf>
    <xf numFmtId="185" fontId="0" fillId="0" borderId="0" applyFont="0" applyFill="0" applyBorder="0" applyAlignment="0" applyProtection="0"/>
    <xf numFmtId="0" fontId="40" fillId="21" borderId="0" applyNumberFormat="0" applyBorder="0" applyAlignment="0" applyProtection="0">
      <alignment vertical="center"/>
    </xf>
    <xf numFmtId="0" fontId="0" fillId="0" borderId="0">
      <alignment vertical="center"/>
    </xf>
    <xf numFmtId="0" fontId="40" fillId="21" borderId="0" applyNumberFormat="0" applyBorder="0" applyAlignment="0" applyProtection="0">
      <alignment vertical="center"/>
    </xf>
    <xf numFmtId="0" fontId="0" fillId="0" borderId="0"/>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35" fillId="0" borderId="24" applyNumberFormat="0" applyFill="0" applyAlignment="0" applyProtection="0">
      <alignment vertical="center"/>
    </xf>
    <xf numFmtId="0" fontId="0" fillId="0" borderId="0"/>
    <xf numFmtId="0" fontId="40" fillId="21" borderId="0" applyNumberFormat="0" applyBorder="0" applyAlignment="0" applyProtection="0">
      <alignment vertical="center"/>
    </xf>
    <xf numFmtId="0" fontId="35" fillId="0" borderId="24" applyNumberFormat="0" applyFill="0" applyAlignment="0" applyProtection="0">
      <alignment vertical="center"/>
    </xf>
    <xf numFmtId="0" fontId="37" fillId="8" borderId="0" applyNumberFormat="0" applyBorder="0" applyAlignment="0" applyProtection="0">
      <alignment vertical="center"/>
    </xf>
    <xf numFmtId="0" fontId="35" fillId="0" borderId="24" applyNumberFormat="0" applyFill="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41" fillId="12" borderId="0" applyNumberFormat="0" applyBorder="0" applyAlignment="0" applyProtection="0">
      <alignment vertical="center"/>
    </xf>
    <xf numFmtId="0" fontId="37" fillId="13" borderId="0" applyNumberFormat="0" applyBorder="0" applyAlignment="0" applyProtection="0">
      <alignment vertical="center"/>
    </xf>
    <xf numFmtId="0" fontId="41" fillId="12"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41" fillId="12" borderId="0" applyNumberFormat="0" applyBorder="0" applyAlignment="0" applyProtection="0">
      <alignment vertical="center"/>
    </xf>
    <xf numFmtId="0" fontId="37" fillId="13" borderId="0" applyNumberFormat="0" applyBorder="0" applyAlignment="0" applyProtection="0">
      <alignment vertical="center"/>
    </xf>
    <xf numFmtId="0" fontId="0" fillId="0" borderId="0">
      <alignment vertical="center"/>
    </xf>
    <xf numFmtId="0" fontId="37" fillId="13" borderId="0" applyNumberFormat="0" applyBorder="0" applyAlignment="0" applyProtection="0">
      <alignment vertical="center"/>
    </xf>
    <xf numFmtId="185" fontId="0" fillId="0" borderId="0" applyFont="0" applyFill="0" applyBorder="0" applyAlignment="0" applyProtection="0">
      <alignment vertical="center"/>
    </xf>
    <xf numFmtId="0" fontId="40" fillId="13" borderId="0" applyNumberFormat="0" applyBorder="0" applyAlignment="0" applyProtection="0">
      <alignment vertical="center"/>
    </xf>
    <xf numFmtId="0" fontId="40" fillId="18" borderId="0" applyNumberFormat="0" applyBorder="0" applyAlignment="0" applyProtection="0">
      <alignment vertical="center"/>
    </xf>
    <xf numFmtId="0" fontId="40" fillId="13" borderId="0" applyNumberFormat="0" applyBorder="0" applyAlignment="0" applyProtection="0">
      <alignment vertical="center"/>
    </xf>
    <xf numFmtId="0" fontId="40" fillId="18" borderId="0" applyNumberFormat="0" applyBorder="0" applyAlignment="0" applyProtection="0">
      <alignment vertical="center"/>
    </xf>
    <xf numFmtId="0" fontId="40" fillId="13" borderId="0" applyNumberFormat="0" applyBorder="0" applyAlignment="0" applyProtection="0">
      <alignment vertical="center"/>
    </xf>
    <xf numFmtId="0" fontId="40" fillId="18" borderId="0" applyNumberFormat="0" applyBorder="0" applyAlignment="0" applyProtection="0">
      <alignment vertical="center"/>
    </xf>
    <xf numFmtId="0" fontId="37" fillId="21" borderId="0" applyNumberFormat="0" applyBorder="0" applyAlignment="0" applyProtection="0">
      <alignment vertical="center"/>
    </xf>
    <xf numFmtId="0" fontId="40" fillId="13" borderId="0" applyNumberFormat="0" applyBorder="0" applyAlignment="0" applyProtection="0">
      <alignment vertical="center"/>
    </xf>
    <xf numFmtId="0" fontId="40" fillId="18" borderId="0" applyNumberFormat="0" applyBorder="0" applyAlignment="0" applyProtection="0">
      <alignment vertical="center"/>
    </xf>
    <xf numFmtId="176" fontId="46" fillId="0" borderId="0"/>
    <xf numFmtId="0" fontId="40" fillId="13" borderId="0" applyNumberFormat="0" applyBorder="0" applyAlignment="0" applyProtection="0">
      <alignment vertical="center"/>
    </xf>
    <xf numFmtId="0" fontId="40" fillId="18" borderId="0" applyNumberFormat="0" applyBorder="0" applyAlignment="0" applyProtection="0">
      <alignment vertical="center"/>
    </xf>
    <xf numFmtId="0" fontId="0" fillId="0" borderId="0">
      <alignment vertical="center"/>
    </xf>
    <xf numFmtId="0" fontId="37" fillId="13" borderId="0" applyNumberFormat="0" applyBorder="0" applyAlignment="0" applyProtection="0">
      <alignment vertical="center"/>
    </xf>
    <xf numFmtId="0" fontId="37" fillId="7" borderId="0" applyNumberFormat="0" applyBorder="0" applyAlignment="0" applyProtection="0">
      <alignment vertical="center"/>
    </xf>
    <xf numFmtId="185" fontId="0" fillId="0" borderId="0" applyFont="0" applyFill="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37" fillId="7" borderId="0" applyNumberFormat="0" applyBorder="0" applyAlignment="0" applyProtection="0">
      <alignment vertical="center"/>
    </xf>
    <xf numFmtId="0" fontId="40" fillId="13" borderId="0" applyNumberFormat="0" applyBorder="0" applyAlignment="0" applyProtection="0">
      <alignment vertical="center"/>
    </xf>
    <xf numFmtId="0" fontId="37" fillId="7"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37" fillId="7" borderId="0" applyNumberFormat="0" applyBorder="0" applyAlignment="0" applyProtection="0">
      <alignment vertical="center"/>
    </xf>
    <xf numFmtId="0" fontId="37" fillId="13" borderId="0" applyNumberFormat="0" applyBorder="0" applyAlignment="0" applyProtection="0">
      <alignment vertical="center"/>
    </xf>
    <xf numFmtId="185" fontId="0" fillId="0" borderId="0" applyFont="0" applyFill="0" applyBorder="0" applyAlignment="0" applyProtection="0">
      <alignment vertical="center"/>
    </xf>
    <xf numFmtId="0" fontId="40" fillId="13" borderId="0" applyNumberFormat="0" applyBorder="0" applyAlignment="0" applyProtection="0">
      <alignment vertical="center"/>
    </xf>
    <xf numFmtId="185" fontId="0" fillId="0" borderId="0" applyFont="0" applyFill="0" applyBorder="0" applyAlignment="0" applyProtection="0"/>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9" borderId="0" applyNumberFormat="0" applyBorder="0" applyAlignment="0" applyProtection="0">
      <alignment vertical="center"/>
    </xf>
    <xf numFmtId="0" fontId="0" fillId="0" borderId="0">
      <alignment vertical="center"/>
    </xf>
    <xf numFmtId="0" fontId="0" fillId="0" borderId="0">
      <alignment vertical="center"/>
    </xf>
    <xf numFmtId="0" fontId="44" fillId="19" borderId="19" applyNumberFormat="0" applyAlignment="0" applyProtection="0">
      <alignment vertical="center"/>
    </xf>
    <xf numFmtId="0" fontId="37" fillId="13" borderId="0" applyNumberFormat="0" applyBorder="0" applyAlignment="0" applyProtection="0">
      <alignment vertical="center"/>
    </xf>
    <xf numFmtId="0" fontId="0" fillId="0" borderId="0"/>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40" fillId="21"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44" fillId="19" borderId="19" applyNumberFormat="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185" fontId="0" fillId="0" borderId="0" applyFont="0" applyFill="0" applyBorder="0" applyAlignment="0" applyProtection="0"/>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35" fillId="0" borderId="24" applyNumberFormat="0" applyFill="0" applyAlignment="0" applyProtection="0">
      <alignment vertical="center"/>
    </xf>
    <xf numFmtId="0" fontId="37" fillId="13" borderId="0" applyNumberFormat="0" applyBorder="0" applyAlignment="0" applyProtection="0">
      <alignment vertical="center"/>
    </xf>
    <xf numFmtId="0" fontId="40" fillId="13"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40" fillId="18" borderId="0" applyNumberFormat="0" applyBorder="0" applyAlignment="0" applyProtection="0">
      <alignment vertical="center"/>
    </xf>
    <xf numFmtId="0" fontId="40" fillId="18" borderId="0" applyNumberFormat="0" applyBorder="0" applyAlignment="0" applyProtection="0">
      <alignment vertical="center"/>
    </xf>
    <xf numFmtId="0" fontId="56" fillId="0" borderId="0" applyNumberFormat="0" applyFill="0" applyBorder="0" applyAlignment="0" applyProtection="0">
      <alignment vertical="top"/>
      <protection locked="0"/>
    </xf>
    <xf numFmtId="0" fontId="40" fillId="18" borderId="0" applyNumberFormat="0" applyBorder="0" applyAlignment="0" applyProtection="0">
      <alignment vertical="center"/>
    </xf>
    <xf numFmtId="0" fontId="56" fillId="0" borderId="0" applyNumberFormat="0" applyFill="0" applyBorder="0" applyAlignment="0" applyProtection="0">
      <alignment vertical="top"/>
      <protection locked="0"/>
    </xf>
    <xf numFmtId="0" fontId="40" fillId="18" borderId="0" applyNumberFormat="0" applyBorder="0" applyAlignment="0" applyProtection="0">
      <alignment vertical="center"/>
    </xf>
    <xf numFmtId="0" fontId="0" fillId="0" borderId="0"/>
    <xf numFmtId="0" fontId="37" fillId="7" borderId="0" applyNumberFormat="0" applyBorder="0" applyAlignment="0" applyProtection="0">
      <alignment vertical="center"/>
    </xf>
    <xf numFmtId="0" fontId="40" fillId="18" borderId="0" applyNumberFormat="0" applyBorder="0" applyAlignment="0" applyProtection="0">
      <alignment vertical="center"/>
    </xf>
    <xf numFmtId="0" fontId="40" fillId="18"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0" fillId="0" borderId="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185" fontId="0" fillId="0" borderId="0" applyFont="0" applyFill="0" applyBorder="0" applyAlignment="0" applyProtection="0">
      <alignment vertical="center"/>
    </xf>
    <xf numFmtId="0" fontId="37" fillId="7" borderId="0" applyNumberFormat="0" applyBorder="0" applyAlignment="0" applyProtection="0">
      <alignment vertical="center"/>
    </xf>
    <xf numFmtId="0" fontId="51" fillId="0" borderId="22" applyNumberFormat="0" applyFill="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45" fillId="0" borderId="20" applyNumberFormat="0" applyFill="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56" fillId="0" borderId="0" applyNumberFormat="0" applyFill="0" applyBorder="0" applyAlignment="0" applyProtection="0">
      <alignment vertical="top"/>
      <protection locked="0"/>
    </xf>
    <xf numFmtId="0" fontId="37" fillId="7" borderId="0" applyNumberFormat="0" applyBorder="0" applyAlignment="0" applyProtection="0">
      <alignment vertical="center"/>
    </xf>
    <xf numFmtId="0" fontId="32" fillId="0" borderId="0"/>
    <xf numFmtId="0" fontId="37" fillId="7" borderId="0" applyNumberFormat="0" applyBorder="0" applyAlignment="0" applyProtection="0">
      <alignment vertical="center"/>
    </xf>
    <xf numFmtId="0" fontId="37" fillId="7" borderId="0" applyNumberFormat="0" applyBorder="0" applyAlignment="0" applyProtection="0">
      <alignment vertical="center"/>
    </xf>
    <xf numFmtId="0" fontId="37" fillId="7" borderId="0" applyNumberFormat="0" applyBorder="0" applyAlignment="0" applyProtection="0">
      <alignment vertical="center"/>
    </xf>
    <xf numFmtId="185" fontId="0" fillId="0" borderId="0" applyFont="0" applyFill="0" applyBorder="0" applyAlignment="0" applyProtection="0"/>
    <xf numFmtId="0" fontId="40" fillId="18" borderId="0" applyNumberFormat="0" applyBorder="0" applyAlignment="0" applyProtection="0">
      <alignment vertical="center"/>
    </xf>
    <xf numFmtId="0" fontId="40" fillId="18" borderId="0" applyNumberFormat="0" applyBorder="0" applyAlignment="0" applyProtection="0">
      <alignment vertical="center"/>
    </xf>
    <xf numFmtId="0" fontId="40" fillId="18" borderId="0" applyNumberFormat="0" applyBorder="0" applyAlignment="0" applyProtection="0">
      <alignment vertical="center"/>
    </xf>
    <xf numFmtId="0" fontId="40" fillId="18" borderId="0" applyNumberFormat="0" applyBorder="0" applyAlignment="0" applyProtection="0">
      <alignment vertical="center"/>
    </xf>
    <xf numFmtId="0" fontId="40" fillId="18" borderId="0" applyNumberFormat="0" applyBorder="0" applyAlignment="0" applyProtection="0">
      <alignment vertical="center"/>
    </xf>
    <xf numFmtId="0" fontId="40" fillId="18" borderId="0" applyNumberFormat="0" applyBorder="0" applyAlignment="0" applyProtection="0">
      <alignment vertical="center"/>
    </xf>
    <xf numFmtId="0" fontId="37" fillId="7" borderId="0" applyNumberFormat="0" applyBorder="0" applyAlignment="0" applyProtection="0">
      <alignment vertical="center"/>
    </xf>
    <xf numFmtId="0" fontId="40" fillId="18" borderId="0" applyNumberFormat="0" applyBorder="0" applyAlignment="0" applyProtection="0">
      <alignment vertical="center"/>
    </xf>
    <xf numFmtId="0" fontId="37" fillId="9" borderId="0" applyNumberFormat="0" applyBorder="0" applyAlignment="0" applyProtection="0">
      <alignment vertical="center"/>
    </xf>
    <xf numFmtId="0" fontId="40" fillId="11" borderId="0" applyNumberFormat="0" applyBorder="0" applyAlignment="0" applyProtection="0">
      <alignment vertical="center"/>
    </xf>
    <xf numFmtId="0" fontId="37" fillId="23" borderId="0" applyNumberFormat="0" applyBorder="0" applyAlignment="0" applyProtection="0">
      <alignment vertical="center"/>
    </xf>
    <xf numFmtId="0" fontId="40" fillId="11" borderId="0" applyNumberFormat="0" applyBorder="0" applyAlignment="0" applyProtection="0">
      <alignment vertical="center"/>
    </xf>
    <xf numFmtId="0" fontId="37" fillId="9" borderId="0" applyNumberFormat="0" applyBorder="0" applyAlignment="0" applyProtection="0">
      <alignment vertical="center"/>
    </xf>
    <xf numFmtId="0" fontId="0" fillId="0" borderId="0">
      <alignment vertical="center"/>
    </xf>
    <xf numFmtId="0" fontId="0" fillId="0" borderId="0">
      <alignment vertical="center"/>
    </xf>
    <xf numFmtId="0" fontId="37" fillId="9"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37" fillId="9" borderId="0" applyNumberFormat="0" applyBorder="0" applyAlignment="0" applyProtection="0">
      <alignment vertical="center"/>
    </xf>
    <xf numFmtId="0" fontId="0" fillId="0" borderId="0"/>
    <xf numFmtId="0" fontId="0" fillId="0" borderId="0"/>
    <xf numFmtId="0" fontId="37" fillId="9" borderId="0" applyNumberFormat="0" applyBorder="0" applyAlignment="0" applyProtection="0">
      <alignment vertical="center"/>
    </xf>
    <xf numFmtId="0" fontId="40" fillId="5" borderId="0" applyNumberFormat="0" applyBorder="0" applyAlignment="0" applyProtection="0">
      <alignment vertical="center"/>
    </xf>
    <xf numFmtId="0" fontId="37" fillId="9" borderId="0" applyNumberFormat="0" applyBorder="0" applyAlignment="0" applyProtection="0">
      <alignment vertical="center"/>
    </xf>
    <xf numFmtId="0" fontId="0" fillId="0" borderId="0">
      <alignment vertical="center"/>
    </xf>
    <xf numFmtId="0" fontId="0" fillId="0" borderId="0"/>
    <xf numFmtId="0" fontId="0" fillId="0" borderId="0"/>
    <xf numFmtId="0" fontId="37" fillId="9" borderId="0" applyNumberFormat="0" applyBorder="0" applyAlignment="0" applyProtection="0">
      <alignment vertical="center"/>
    </xf>
    <xf numFmtId="0" fontId="0" fillId="0" borderId="0"/>
    <xf numFmtId="0" fontId="37" fillId="9" borderId="0" applyNumberFormat="0" applyBorder="0" applyAlignment="0" applyProtection="0">
      <alignment vertical="center"/>
    </xf>
    <xf numFmtId="0" fontId="0" fillId="0" borderId="0">
      <alignment vertical="center"/>
    </xf>
    <xf numFmtId="185" fontId="0" fillId="0" borderId="0" applyFont="0" applyFill="0" applyBorder="0" applyAlignment="0" applyProtection="0"/>
    <xf numFmtId="0" fontId="37" fillId="9" borderId="0" applyNumberFormat="0" applyBorder="0" applyAlignment="0" applyProtection="0">
      <alignment vertical="center"/>
    </xf>
    <xf numFmtId="0" fontId="0" fillId="0" borderId="0">
      <alignment vertical="center"/>
    </xf>
    <xf numFmtId="0" fontId="0" fillId="0" borderId="0">
      <alignment vertical="center"/>
    </xf>
    <xf numFmtId="0" fontId="44" fillId="19" borderId="19" applyNumberFormat="0" applyAlignment="0" applyProtection="0">
      <alignment vertical="center"/>
    </xf>
    <xf numFmtId="0" fontId="37" fillId="9"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0" fontId="0" fillId="0" borderId="0">
      <alignment vertical="center"/>
    </xf>
    <xf numFmtId="0" fontId="44" fillId="19" borderId="19" applyNumberFormat="0" applyAlignment="0" applyProtection="0">
      <alignment vertical="center"/>
    </xf>
    <xf numFmtId="0" fontId="37" fillId="9" borderId="0" applyNumberFormat="0" applyBorder="0" applyAlignment="0" applyProtection="0">
      <alignment vertical="center"/>
    </xf>
    <xf numFmtId="0" fontId="43" fillId="0" borderId="0" applyNumberFormat="0" applyFill="0" applyBorder="0" applyAlignment="0" applyProtection="0">
      <alignment vertical="center"/>
    </xf>
    <xf numFmtId="0" fontId="0" fillId="0" borderId="0"/>
    <xf numFmtId="0" fontId="0" fillId="0" borderId="0"/>
    <xf numFmtId="0" fontId="44" fillId="19" borderId="19" applyNumberFormat="0" applyAlignment="0" applyProtection="0">
      <alignment vertical="center"/>
    </xf>
    <xf numFmtId="0" fontId="37" fillId="9" borderId="0" applyNumberFormat="0" applyBorder="0" applyAlignment="0" applyProtection="0">
      <alignment vertical="center"/>
    </xf>
    <xf numFmtId="0" fontId="0" fillId="0" borderId="0"/>
    <xf numFmtId="0" fontId="0" fillId="0" borderId="0"/>
    <xf numFmtId="0" fontId="0" fillId="0" borderId="0"/>
    <xf numFmtId="0" fontId="44" fillId="19" borderId="19" applyNumberFormat="0" applyAlignment="0" applyProtection="0">
      <alignment vertical="center"/>
    </xf>
    <xf numFmtId="0" fontId="37" fillId="9" borderId="0" applyNumberFormat="0" applyBorder="0" applyAlignment="0" applyProtection="0">
      <alignment vertical="center"/>
    </xf>
    <xf numFmtId="0" fontId="0" fillId="0" borderId="0">
      <alignment vertical="center"/>
    </xf>
    <xf numFmtId="0" fontId="0" fillId="0" borderId="0">
      <alignment vertical="center"/>
    </xf>
    <xf numFmtId="0" fontId="44" fillId="19" borderId="19" applyNumberFormat="0" applyAlignment="0" applyProtection="0">
      <alignment vertical="center"/>
    </xf>
    <xf numFmtId="0" fontId="37" fillId="9" borderId="0" applyNumberFormat="0" applyBorder="0" applyAlignment="0" applyProtection="0">
      <alignment vertical="center"/>
    </xf>
    <xf numFmtId="0" fontId="0" fillId="0" borderId="0"/>
    <xf numFmtId="0" fontId="37" fillId="9" borderId="0" applyNumberFormat="0" applyBorder="0" applyAlignment="0" applyProtection="0">
      <alignment vertical="center"/>
    </xf>
    <xf numFmtId="0" fontId="18" fillId="0" borderId="0"/>
    <xf numFmtId="0" fontId="18" fillId="0" borderId="0"/>
    <xf numFmtId="0" fontId="37" fillId="9" borderId="0" applyNumberFormat="0" applyBorder="0" applyAlignment="0" applyProtection="0">
      <alignment vertical="center"/>
    </xf>
    <xf numFmtId="0" fontId="41" fillId="12" borderId="0" applyNumberFormat="0" applyBorder="0" applyAlignment="0" applyProtection="0">
      <alignment vertical="center"/>
    </xf>
    <xf numFmtId="0" fontId="18" fillId="0" borderId="0"/>
    <xf numFmtId="0" fontId="18" fillId="0" borderId="0"/>
    <xf numFmtId="0" fontId="58" fillId="19" borderId="19" applyNumberFormat="0" applyAlignment="0" applyProtection="0">
      <alignment vertical="center"/>
    </xf>
    <xf numFmtId="0" fontId="37" fillId="9" borderId="0" applyNumberFormat="0" applyBorder="0" applyAlignment="0" applyProtection="0">
      <alignment vertical="center"/>
    </xf>
    <xf numFmtId="0" fontId="18" fillId="0" borderId="0"/>
    <xf numFmtId="0" fontId="0" fillId="0" borderId="0">
      <alignment vertical="center"/>
    </xf>
    <xf numFmtId="0" fontId="58" fillId="19" borderId="19" applyNumberFormat="0" applyAlignment="0" applyProtection="0">
      <alignment vertical="center"/>
    </xf>
    <xf numFmtId="0" fontId="37" fillId="9" borderId="0" applyNumberFormat="0" applyBorder="0" applyAlignment="0" applyProtection="0">
      <alignment vertical="center"/>
    </xf>
    <xf numFmtId="0" fontId="57" fillId="15" borderId="17" applyNumberFormat="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58" fillId="19" borderId="19" applyNumberFormat="0" applyAlignment="0" applyProtection="0">
      <alignment vertical="center"/>
    </xf>
    <xf numFmtId="0" fontId="37" fillId="9" borderId="0" applyNumberFormat="0" applyBorder="0" applyAlignment="0" applyProtection="0">
      <alignment vertical="center"/>
    </xf>
    <xf numFmtId="0" fontId="58" fillId="19" borderId="19" applyNumberFormat="0" applyAlignment="0" applyProtection="0">
      <alignment vertical="center"/>
    </xf>
    <xf numFmtId="0" fontId="37" fillId="9" borderId="0" applyNumberFormat="0" applyBorder="0" applyAlignment="0" applyProtection="0">
      <alignment vertical="center"/>
    </xf>
    <xf numFmtId="0" fontId="58" fillId="19" borderId="19" applyNumberFormat="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56" fillId="0" borderId="0" applyNumberFormat="0" applyFill="0" applyBorder="0" applyAlignment="0" applyProtection="0">
      <alignment vertical="top"/>
      <protection locked="0"/>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58" fillId="19" borderId="19" applyNumberFormat="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37" fillId="9" borderId="0" applyNumberFormat="0" applyBorder="0" applyAlignment="0" applyProtection="0">
      <alignment vertical="center"/>
    </xf>
    <xf numFmtId="0" fontId="40" fillId="1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5" fillId="0" borderId="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5" fillId="0" borderId="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0" fillId="0" borderId="0"/>
    <xf numFmtId="0" fontId="37" fillId="21" borderId="0" applyNumberFormat="0" applyBorder="0" applyAlignment="0" applyProtection="0">
      <alignment vertical="center"/>
    </xf>
    <xf numFmtId="2" fontId="60" fillId="0" borderId="0" applyProtection="0"/>
    <xf numFmtId="0" fontId="0" fillId="0" borderId="0"/>
    <xf numFmtId="185" fontId="0" fillId="0" borderId="0" applyFont="0" applyFill="0" applyBorder="0" applyAlignment="0" applyProtection="0"/>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65" fillId="0" borderId="0" applyNumberFormat="0" applyFill="0" applyBorder="0" applyAlignment="0" applyProtection="0">
      <alignment vertical="top"/>
      <protection locked="0"/>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37"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185" fontId="0" fillId="0" borderId="0" applyFont="0" applyFill="0" applyBorder="0" applyAlignment="0" applyProtection="0"/>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38" fillId="0" borderId="0" applyNumberFormat="0" applyFill="0" applyBorder="0" applyAlignment="0" applyProtection="0">
      <alignment vertical="center"/>
    </xf>
    <xf numFmtId="0" fontId="40" fillId="21" borderId="0" applyNumberFormat="0" applyBorder="0" applyAlignment="0" applyProtection="0">
      <alignment vertical="center"/>
    </xf>
    <xf numFmtId="0" fontId="38" fillId="0" borderId="0" applyNumberFormat="0" applyFill="0" applyBorder="0" applyAlignment="0" applyProtection="0">
      <alignment vertical="center"/>
    </xf>
    <xf numFmtId="0" fontId="37" fillId="21" borderId="0" applyNumberFormat="0" applyBorder="0" applyAlignment="0" applyProtection="0">
      <alignment vertical="center"/>
    </xf>
    <xf numFmtId="0" fontId="38" fillId="0" borderId="0" applyNumberFormat="0" applyFill="0" applyBorder="0" applyAlignment="0" applyProtection="0">
      <alignment vertical="center"/>
    </xf>
    <xf numFmtId="0" fontId="40"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0" fillId="0" borderId="0"/>
    <xf numFmtId="0" fontId="37" fillId="21" borderId="0" applyNumberFormat="0" applyBorder="0" applyAlignment="0" applyProtection="0">
      <alignment vertical="center"/>
    </xf>
    <xf numFmtId="0" fontId="44" fillId="19" borderId="19" applyNumberFormat="0" applyAlignment="0" applyProtection="0">
      <alignment vertical="center"/>
    </xf>
    <xf numFmtId="0" fontId="37" fillId="21" borderId="0" applyNumberFormat="0" applyBorder="0" applyAlignment="0" applyProtection="0">
      <alignment vertical="center"/>
    </xf>
    <xf numFmtId="0" fontId="44" fillId="19" borderId="19" applyNumberFormat="0" applyAlignment="0" applyProtection="0">
      <alignment vertical="center"/>
    </xf>
    <xf numFmtId="0" fontId="37" fillId="21" borderId="0" applyNumberFormat="0" applyBorder="0" applyAlignment="0" applyProtection="0">
      <alignment vertical="center"/>
    </xf>
    <xf numFmtId="0" fontId="44" fillId="19" borderId="19" applyNumberFormat="0" applyAlignment="0" applyProtection="0">
      <alignment vertical="center"/>
    </xf>
    <xf numFmtId="0" fontId="37" fillId="21" borderId="0" applyNumberFormat="0" applyBorder="0" applyAlignment="0" applyProtection="0">
      <alignment vertical="center"/>
    </xf>
    <xf numFmtId="0" fontId="44" fillId="19" borderId="19" applyNumberFormat="0" applyAlignment="0" applyProtection="0">
      <alignment vertical="center"/>
    </xf>
    <xf numFmtId="0" fontId="37" fillId="21" borderId="0" applyNumberFormat="0" applyBorder="0" applyAlignment="0" applyProtection="0">
      <alignment vertical="center"/>
    </xf>
    <xf numFmtId="0" fontId="44" fillId="19" borderId="19" applyNumberFormat="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44" fillId="19" borderId="19" applyNumberFormat="0" applyAlignment="0" applyProtection="0">
      <alignment vertical="center"/>
    </xf>
    <xf numFmtId="0" fontId="37" fillId="21" borderId="0" applyNumberFormat="0" applyBorder="0" applyAlignment="0" applyProtection="0">
      <alignment vertical="center"/>
    </xf>
    <xf numFmtId="0" fontId="45" fillId="0" borderId="20" applyNumberFormat="0" applyFill="0" applyAlignment="0" applyProtection="0">
      <alignment vertical="center"/>
    </xf>
    <xf numFmtId="0" fontId="44" fillId="19" borderId="19" applyNumberFormat="0" applyAlignment="0" applyProtection="0">
      <alignment vertical="center"/>
    </xf>
    <xf numFmtId="0" fontId="37" fillId="21" borderId="0" applyNumberFormat="0" applyBorder="0" applyAlignment="0" applyProtection="0">
      <alignment vertical="center"/>
    </xf>
    <xf numFmtId="0" fontId="44" fillId="19" borderId="19" applyNumberFormat="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44" fillId="19" borderId="19" applyNumberFormat="0" applyAlignment="0" applyProtection="0">
      <alignment vertical="center"/>
    </xf>
    <xf numFmtId="0" fontId="37"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185" fontId="0" fillId="0" borderId="0" applyFont="0" applyFill="0" applyBorder="0" applyAlignment="0" applyProtection="0"/>
    <xf numFmtId="0" fontId="40" fillId="5" borderId="0" applyNumberFormat="0" applyBorder="0" applyAlignment="0" applyProtection="0">
      <alignment vertical="center"/>
    </xf>
    <xf numFmtId="0" fontId="40" fillId="5" borderId="0" applyNumberFormat="0" applyBorder="0" applyAlignment="0" applyProtection="0">
      <alignment vertical="center"/>
    </xf>
    <xf numFmtId="0" fontId="40" fillId="5" borderId="0" applyNumberFormat="0" applyBorder="0" applyAlignment="0" applyProtection="0">
      <alignment vertical="center"/>
    </xf>
    <xf numFmtId="0" fontId="45" fillId="0" borderId="20" applyNumberFormat="0" applyFill="0" applyAlignment="0" applyProtection="0">
      <alignment vertical="center"/>
    </xf>
    <xf numFmtId="0" fontId="40" fillId="5" borderId="0" applyNumberFormat="0" applyBorder="0" applyAlignment="0" applyProtection="0">
      <alignment vertical="center"/>
    </xf>
    <xf numFmtId="0" fontId="40" fillId="5" borderId="0" applyNumberFormat="0" applyBorder="0" applyAlignment="0" applyProtection="0">
      <alignment vertical="center"/>
    </xf>
    <xf numFmtId="0" fontId="40" fillId="5" borderId="0" applyNumberFormat="0" applyBorder="0" applyAlignment="0" applyProtection="0">
      <alignment vertical="center"/>
    </xf>
    <xf numFmtId="0" fontId="37" fillId="17" borderId="0" applyNumberFormat="0" applyBorder="0" applyAlignment="0" applyProtection="0">
      <alignment vertical="center"/>
    </xf>
    <xf numFmtId="0" fontId="40" fillId="5" borderId="0" applyNumberFormat="0" applyBorder="0" applyAlignment="0" applyProtection="0">
      <alignment vertical="center"/>
    </xf>
    <xf numFmtId="0" fontId="40" fillId="5" borderId="0" applyNumberFormat="0" applyBorder="0" applyAlignment="0" applyProtection="0">
      <alignment vertical="center"/>
    </xf>
    <xf numFmtId="0" fontId="40" fillId="5" borderId="0" applyNumberFormat="0" applyBorder="0" applyAlignment="0" applyProtection="0">
      <alignment vertical="center"/>
    </xf>
    <xf numFmtId="0" fontId="23" fillId="0" borderId="21" applyNumberFormat="0" applyFill="0" applyAlignment="0" applyProtection="0">
      <alignment vertical="center"/>
    </xf>
    <xf numFmtId="0" fontId="40" fillId="5" borderId="0" applyNumberFormat="0" applyBorder="0" applyAlignment="0" applyProtection="0">
      <alignment vertical="center"/>
    </xf>
    <xf numFmtId="0" fontId="38" fillId="0" borderId="0" applyNumberFormat="0" applyFill="0" applyBorder="0" applyAlignment="0" applyProtection="0">
      <alignment vertical="center"/>
    </xf>
    <xf numFmtId="0" fontId="37" fillId="17" borderId="0" applyNumberFormat="0" applyBorder="0" applyAlignment="0" applyProtection="0">
      <alignment vertical="center"/>
    </xf>
    <xf numFmtId="0" fontId="38" fillId="0" borderId="0" applyNumberFormat="0" applyFill="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44" fillId="19" borderId="19" applyNumberFormat="0" applyAlignment="0" applyProtection="0">
      <alignment vertical="center"/>
    </xf>
    <xf numFmtId="0" fontId="37" fillId="17" borderId="0" applyNumberFormat="0" applyBorder="0" applyAlignment="0" applyProtection="0">
      <alignment vertical="center"/>
    </xf>
    <xf numFmtId="0" fontId="0" fillId="0" borderId="0"/>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44" fillId="19" borderId="19" applyNumberFormat="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8" fillId="0" borderId="0" applyNumberFormat="0" applyFill="0" applyBorder="0" applyAlignment="0" applyProtection="0">
      <alignment vertical="center"/>
    </xf>
    <xf numFmtId="0" fontId="37" fillId="17" borderId="0" applyNumberFormat="0" applyBorder="0" applyAlignment="0" applyProtection="0">
      <alignment vertical="center"/>
    </xf>
    <xf numFmtId="9" fontId="0" fillId="0" borderId="0" applyFont="0" applyFill="0" applyBorder="0" applyAlignment="0" applyProtection="0">
      <alignment vertical="center"/>
    </xf>
    <xf numFmtId="0" fontId="37" fillId="17" borderId="0" applyNumberFormat="0" applyBorder="0" applyAlignment="0" applyProtection="0">
      <alignment vertical="center"/>
    </xf>
    <xf numFmtId="9" fontId="0" fillId="0" borderId="0" applyFont="0" applyFill="0" applyBorder="0" applyAlignment="0" applyProtection="0">
      <alignment vertical="center"/>
    </xf>
    <xf numFmtId="0" fontId="37" fillId="17" borderId="0" applyNumberFormat="0" applyBorder="0" applyAlignment="0" applyProtection="0">
      <alignment vertical="center"/>
    </xf>
    <xf numFmtId="9" fontId="0" fillId="0" borderId="0" applyFont="0" applyFill="0" applyBorder="0" applyAlignment="0" applyProtection="0">
      <alignment vertical="center"/>
    </xf>
    <xf numFmtId="0" fontId="44" fillId="19" borderId="19" applyNumberFormat="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9" fontId="0" fillId="0" borderId="0" applyFont="0" applyFill="0" applyBorder="0" applyAlignment="0" applyProtection="0">
      <alignment vertical="center"/>
    </xf>
    <xf numFmtId="0" fontId="37" fillId="17" borderId="0" applyNumberFormat="0" applyBorder="0" applyAlignment="0" applyProtection="0">
      <alignment vertical="center"/>
    </xf>
    <xf numFmtId="0" fontId="59" fillId="0" borderId="27" applyNumberFormat="0" applyAlignment="0" applyProtection="0">
      <alignment horizontal="lef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40" fillId="5" borderId="0" applyNumberFormat="0" applyBorder="0" applyAlignment="0" applyProtection="0">
      <alignment vertical="center"/>
    </xf>
    <xf numFmtId="9" fontId="0" fillId="0" borderId="0" applyFont="0" applyFill="0" applyBorder="0" applyAlignment="0" applyProtection="0">
      <alignment vertical="center"/>
    </xf>
    <xf numFmtId="0" fontId="0" fillId="0" borderId="0"/>
    <xf numFmtId="0" fontId="40" fillId="5" borderId="0" applyNumberFormat="0" applyBorder="0" applyAlignment="0" applyProtection="0">
      <alignment vertical="center"/>
    </xf>
    <xf numFmtId="0" fontId="0" fillId="0" borderId="0"/>
    <xf numFmtId="0" fontId="40" fillId="5" borderId="0" applyNumberFormat="0" applyBorder="0" applyAlignment="0" applyProtection="0">
      <alignment vertical="center"/>
    </xf>
    <xf numFmtId="0" fontId="40" fillId="5" borderId="0" applyNumberFormat="0" applyBorder="0" applyAlignment="0" applyProtection="0">
      <alignment vertical="center"/>
    </xf>
    <xf numFmtId="0" fontId="37" fillId="17" borderId="0" applyNumberFormat="0" applyBorder="0" applyAlignment="0" applyProtection="0">
      <alignment vertical="center"/>
    </xf>
    <xf numFmtId="0" fontId="0" fillId="0" borderId="0">
      <alignment vertical="center"/>
    </xf>
    <xf numFmtId="0" fontId="37" fillId="8"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37" fillId="5" borderId="0" applyNumberFormat="0" applyBorder="0" applyAlignment="0" applyProtection="0">
      <alignment vertical="center"/>
    </xf>
    <xf numFmtId="0" fontId="0" fillId="0" borderId="0"/>
    <xf numFmtId="0" fontId="37" fillId="7" borderId="0" applyNumberFormat="0" applyBorder="0" applyAlignment="0" applyProtection="0">
      <alignment vertical="center"/>
    </xf>
    <xf numFmtId="0" fontId="37" fillId="11" borderId="0" applyNumberFormat="0" applyBorder="0" applyAlignment="0" applyProtection="0">
      <alignment vertical="center"/>
    </xf>
    <xf numFmtId="0" fontId="37" fillId="9" borderId="0" applyNumberFormat="0" applyBorder="0" applyAlignment="0" applyProtection="0">
      <alignment vertical="center"/>
    </xf>
    <xf numFmtId="0" fontId="37" fillId="21" borderId="0" applyNumberFormat="0" applyBorder="0" applyAlignment="0" applyProtection="0">
      <alignment vertical="center"/>
    </xf>
    <xf numFmtId="0" fontId="47" fillId="18" borderId="0" applyNumberFormat="0" applyBorder="0" applyAlignment="0" applyProtection="0">
      <alignment vertical="center"/>
    </xf>
    <xf numFmtId="0" fontId="37" fillId="17" borderId="0" applyNumberFormat="0" applyBorder="0" applyAlignment="0" applyProtection="0">
      <alignment vertical="center"/>
    </xf>
    <xf numFmtId="181" fontId="63" fillId="0" borderId="0" applyFill="0" applyBorder="0" applyAlignment="0">
      <alignment vertical="center"/>
    </xf>
    <xf numFmtId="41" fontId="18" fillId="0" borderId="0" applyFont="0" applyFill="0" applyBorder="0" applyAlignment="0" applyProtection="0"/>
    <xf numFmtId="0" fontId="8" fillId="0" borderId="0">
      <alignment vertical="center"/>
    </xf>
    <xf numFmtId="176" fontId="46" fillId="0" borderId="0">
      <alignment vertical="center"/>
    </xf>
    <xf numFmtId="186" fontId="0" fillId="0" borderId="0" applyFont="0" applyFill="0" applyBorder="0" applyAlignment="0" applyProtection="0">
      <alignment vertical="center"/>
    </xf>
    <xf numFmtId="0" fontId="0" fillId="0" borderId="0">
      <alignment vertical="center"/>
    </xf>
    <xf numFmtId="191" fontId="0" fillId="0" borderId="0" applyFont="0" applyFill="0" applyBorder="0" applyAlignment="0" applyProtection="0">
      <alignment vertical="center"/>
    </xf>
    <xf numFmtId="191" fontId="18" fillId="0" borderId="0" applyFont="0" applyFill="0" applyBorder="0" applyAlignment="0" applyProtection="0"/>
    <xf numFmtId="188" fontId="46" fillId="0" borderId="0"/>
    <xf numFmtId="0" fontId="57" fillId="15" borderId="17" applyNumberFormat="0" applyAlignment="0" applyProtection="0">
      <alignment vertical="center"/>
    </xf>
    <xf numFmtId="0" fontId="60" fillId="0" borderId="0" applyProtection="0">
      <alignment vertical="center"/>
    </xf>
    <xf numFmtId="0" fontId="57" fillId="11" borderId="17" applyNumberFormat="0" applyAlignment="0" applyProtection="0">
      <alignment vertical="center"/>
    </xf>
    <xf numFmtId="0" fontId="60" fillId="0" borderId="0" applyProtection="0"/>
    <xf numFmtId="182" fontId="46" fillId="0" borderId="0">
      <alignment vertical="center"/>
    </xf>
    <xf numFmtId="185" fontId="0" fillId="0" borderId="0" applyFont="0" applyFill="0" applyBorder="0" applyAlignment="0" applyProtection="0"/>
    <xf numFmtId="182" fontId="46" fillId="0" borderId="0"/>
    <xf numFmtId="2" fontId="60" fillId="0" borderId="0" applyProtection="0">
      <alignment vertical="center"/>
    </xf>
    <xf numFmtId="0" fontId="0" fillId="0" borderId="0">
      <alignment vertical="center"/>
    </xf>
    <xf numFmtId="0" fontId="0" fillId="0" borderId="0"/>
    <xf numFmtId="185" fontId="0" fillId="0" borderId="0" applyFont="0" applyFill="0" applyBorder="0" applyAlignment="0" applyProtection="0">
      <alignment vertical="center"/>
    </xf>
    <xf numFmtId="0" fontId="59" fillId="0" borderId="27" applyNumberFormat="0" applyAlignment="0" applyProtection="0">
      <alignment horizontal="left" vertical="center"/>
    </xf>
    <xf numFmtId="0" fontId="59" fillId="0" borderId="14">
      <alignment horizontal="left" vertical="center"/>
    </xf>
    <xf numFmtId="0" fontId="40" fillId="21" borderId="0" applyNumberFormat="0" applyBorder="0" applyAlignment="0" applyProtection="0">
      <alignment vertical="center"/>
    </xf>
    <xf numFmtId="0" fontId="43" fillId="0" borderId="0" applyNumberFormat="0" applyFill="0" applyBorder="0" applyAlignment="0" applyProtection="0">
      <alignment vertical="center"/>
    </xf>
    <xf numFmtId="0" fontId="59" fillId="0" borderId="14">
      <alignment horizontal="left" vertical="center"/>
    </xf>
    <xf numFmtId="0" fontId="67" fillId="0" borderId="0" applyProtection="0"/>
    <xf numFmtId="0" fontId="59" fillId="0" borderId="0" applyProtection="0">
      <alignment vertical="center"/>
    </xf>
    <xf numFmtId="0" fontId="59" fillId="0" borderId="0" applyProtection="0"/>
    <xf numFmtId="0" fontId="71" fillId="0" borderId="0">
      <alignment vertical="center"/>
    </xf>
    <xf numFmtId="0" fontId="0" fillId="0" borderId="0"/>
    <xf numFmtId="0" fontId="60" fillId="0" borderId="30" applyProtection="0">
      <alignment vertical="center"/>
    </xf>
    <xf numFmtId="0" fontId="60" fillId="0" borderId="30" applyProtection="0"/>
    <xf numFmtId="0" fontId="62" fillId="0" borderId="28" applyNumberFormat="0" applyFill="0" applyAlignment="0" applyProtection="0">
      <alignment vertical="center"/>
    </xf>
    <xf numFmtId="0" fontId="17" fillId="0" borderId="1">
      <alignment horizontal="distributed" vertical="center" wrapText="1"/>
    </xf>
    <xf numFmtId="9" fontId="0" fillId="0" borderId="0" applyFont="0" applyFill="0" applyBorder="0" applyAlignment="0" applyProtection="0">
      <alignment vertical="center"/>
    </xf>
    <xf numFmtId="0" fontId="8" fillId="0" borderId="0"/>
    <xf numFmtId="0" fontId="0" fillId="0" borderId="0"/>
    <xf numFmtId="0" fontId="58" fillId="19" borderId="19" applyNumberFormat="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xf numFmtId="9" fontId="0" fillId="0" borderId="0" applyFont="0" applyFill="0" applyBorder="0" applyAlignment="0" applyProtection="0"/>
    <xf numFmtId="9" fontId="0" fillId="0" borderId="0" applyFont="0" applyFill="0" applyBorder="0" applyAlignment="0" applyProtection="0">
      <alignment vertical="center"/>
    </xf>
    <xf numFmtId="9" fontId="0" fillId="0" borderId="0" applyFont="0" applyFill="0" applyBorder="0" applyAlignment="0" applyProtection="0"/>
    <xf numFmtId="9" fontId="0" fillId="0" borderId="0" applyFont="0" applyFill="0" applyBorder="0" applyAlignment="0" applyProtection="0"/>
    <xf numFmtId="0" fontId="0" fillId="0" borderId="0"/>
    <xf numFmtId="9" fontId="0" fillId="0" borderId="0" applyFont="0" applyFill="0" applyBorder="0" applyAlignment="0" applyProtection="0">
      <alignment vertical="center"/>
    </xf>
    <xf numFmtId="0" fontId="41" fillId="12" borderId="0" applyNumberFormat="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43" fontId="0" fillId="0" borderId="0" applyFont="0" applyFill="0" applyBorder="0" applyAlignment="0" applyProtection="0"/>
    <xf numFmtId="0" fontId="0" fillId="0" borderId="0"/>
    <xf numFmtId="9" fontId="0" fillId="0" borderId="0" applyFont="0" applyFill="0" applyBorder="0" applyAlignment="0" applyProtection="0"/>
    <xf numFmtId="184" fontId="17" fillId="0" borderId="1">
      <alignment vertical="center"/>
      <protection locked="0"/>
    </xf>
    <xf numFmtId="9" fontId="0" fillId="0" borderId="0" applyFont="0" applyFill="0" applyBorder="0" applyAlignment="0" applyProtection="0"/>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xf numFmtId="43"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0" fontId="23" fillId="0" borderId="21" applyNumberFormat="0" applyFill="0" applyAlignment="0" applyProtection="0">
      <alignment vertical="center"/>
    </xf>
    <xf numFmtId="9" fontId="0" fillId="0" borderId="0" applyFont="0" applyFill="0" applyBorder="0" applyAlignment="0" applyProtection="0"/>
    <xf numFmtId="0" fontId="0" fillId="0" borderId="0"/>
    <xf numFmtId="0" fontId="23" fillId="0" borderId="21" applyNumberFormat="0" applyFill="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43" fillId="0" borderId="0" applyNumberFormat="0" applyFill="0" applyBorder="0" applyAlignment="0" applyProtection="0">
      <alignment vertical="center"/>
    </xf>
    <xf numFmtId="0" fontId="40" fillId="21"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61" fillId="0" borderId="0" applyNumberFormat="0" applyFill="0" applyBorder="0" applyAlignment="0" applyProtection="0">
      <alignment vertical="center"/>
    </xf>
    <xf numFmtId="0" fontId="40" fillId="21"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43" fontId="0" fillId="0" borderId="0" applyFont="0" applyFill="0" applyBorder="0" applyAlignment="0" applyProtection="0"/>
    <xf numFmtId="0" fontId="0" fillId="0" borderId="0"/>
    <xf numFmtId="9" fontId="8"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8" fillId="0" borderId="0" applyFont="0" applyFill="0" applyBorder="0" applyAlignment="0" applyProtection="0">
      <alignment vertical="center"/>
    </xf>
    <xf numFmtId="43" fontId="0" fillId="0" borderId="0" applyFont="0" applyFill="0" applyBorder="0" applyAlignment="0" applyProtection="0">
      <alignment vertical="center"/>
    </xf>
    <xf numFmtId="0" fontId="0" fillId="0" borderId="0"/>
    <xf numFmtId="0" fontId="32" fillId="0" borderId="0"/>
    <xf numFmtId="9" fontId="0" fillId="0" borderId="0" applyFont="0" applyFill="0" applyBorder="0" applyAlignment="0" applyProtection="0">
      <alignment vertical="center"/>
    </xf>
    <xf numFmtId="0" fontId="55" fillId="0" borderId="0" applyNumberFormat="0" applyFill="0" applyBorder="0" applyAlignment="0" applyProtection="0">
      <alignment vertical="center"/>
    </xf>
    <xf numFmtId="0" fontId="40" fillId="21"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0" fillId="0" borderId="0" applyFont="0" applyFill="0" applyBorder="0" applyAlignment="0" applyProtection="0">
      <alignment vertical="center"/>
    </xf>
    <xf numFmtId="0" fontId="61" fillId="0" borderId="0" applyNumberFormat="0" applyFill="0" applyBorder="0" applyAlignment="0" applyProtection="0">
      <alignment vertical="center"/>
    </xf>
    <xf numFmtId="0" fontId="0" fillId="0" borderId="0"/>
    <xf numFmtId="0" fontId="0" fillId="0" borderId="0">
      <alignment vertical="center"/>
    </xf>
    <xf numFmtId="9" fontId="0" fillId="0" borderId="0" applyFont="0" applyFill="0" applyBorder="0" applyAlignment="0" applyProtection="0"/>
    <xf numFmtId="0" fontId="0" fillId="0" borderId="0"/>
    <xf numFmtId="9" fontId="0" fillId="0" borderId="0" applyFont="0" applyFill="0" applyBorder="0" applyAlignment="0" applyProtection="0">
      <alignment vertical="center"/>
    </xf>
    <xf numFmtId="0" fontId="0" fillId="0" borderId="0">
      <alignment vertical="center"/>
    </xf>
    <xf numFmtId="9" fontId="8" fillId="0" borderId="0" applyFont="0" applyFill="0" applyBorder="0" applyAlignment="0" applyProtection="0">
      <alignment vertical="center"/>
    </xf>
    <xf numFmtId="0" fontId="0" fillId="0" borderId="0"/>
    <xf numFmtId="9" fontId="8" fillId="0" borderId="0" applyFont="0" applyFill="0" applyBorder="0" applyAlignment="0" applyProtection="0">
      <alignment vertical="center"/>
    </xf>
    <xf numFmtId="0" fontId="0" fillId="0" borderId="0">
      <alignment vertical="center"/>
    </xf>
    <xf numFmtId="0" fontId="0" fillId="0" borderId="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55" fillId="0" borderId="0" applyNumberFormat="0" applyFill="0" applyBorder="0" applyAlignment="0" applyProtection="0">
      <alignment vertical="center"/>
    </xf>
    <xf numFmtId="0" fontId="40" fillId="21" borderId="0" applyNumberFormat="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52" fillId="0" borderId="23" applyNumberFormat="0" applyFill="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52" fillId="0" borderId="23" applyNumberFormat="0" applyFill="0" applyAlignment="0" applyProtection="0">
      <alignment vertical="center"/>
    </xf>
    <xf numFmtId="0" fontId="0" fillId="0" borderId="0"/>
    <xf numFmtId="9" fontId="0" fillId="0" borderId="0" applyFont="0" applyFill="0" applyBorder="0" applyAlignment="0" applyProtection="0">
      <alignment vertical="center"/>
    </xf>
    <xf numFmtId="0" fontId="61" fillId="0" borderId="0" applyNumberForma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35" fillId="0" borderId="24" applyNumberFormat="0" applyFill="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0" fontId="0" fillId="0" borderId="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0" fillId="0" borderId="0" applyFont="0" applyFill="0" applyBorder="0" applyAlignment="0" applyProtection="0">
      <alignment vertical="center"/>
    </xf>
    <xf numFmtId="9" fontId="8" fillId="0" borderId="0" applyFont="0" applyFill="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0" fillId="0" borderId="0" applyFont="0" applyFill="0" applyBorder="0" applyAlignment="0" applyProtection="0">
      <alignment vertical="center"/>
    </xf>
    <xf numFmtId="0" fontId="0" fillId="0" borderId="0"/>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9" fontId="8" fillId="0" borderId="0" applyFont="0" applyFill="0" applyBorder="0" applyAlignment="0" applyProtection="0">
      <alignment vertical="center"/>
    </xf>
    <xf numFmtId="0" fontId="33" fillId="0" borderId="16" applyNumberFormat="0" applyFill="0" applyAlignment="0" applyProtection="0">
      <alignment vertical="center"/>
    </xf>
    <xf numFmtId="0" fontId="33" fillId="0" borderId="16" applyNumberFormat="0" applyFill="0" applyAlignment="0" applyProtection="0">
      <alignment vertical="center"/>
    </xf>
    <xf numFmtId="0" fontId="33" fillId="0" borderId="16" applyNumberFormat="0" applyFill="0" applyAlignment="0" applyProtection="0">
      <alignment vertical="center"/>
    </xf>
    <xf numFmtId="0" fontId="57" fillId="15" borderId="17" applyNumberFormat="0" applyAlignment="0" applyProtection="0">
      <alignment vertical="center"/>
    </xf>
    <xf numFmtId="0" fontId="45" fillId="0" borderId="20" applyNumberFormat="0" applyFill="0" applyAlignment="0" applyProtection="0">
      <alignment vertical="center"/>
    </xf>
    <xf numFmtId="0" fontId="45" fillId="0" borderId="20" applyNumberFormat="0" applyFill="0" applyAlignment="0" applyProtection="0">
      <alignment vertical="center"/>
    </xf>
    <xf numFmtId="0" fontId="45" fillId="0" borderId="20" applyNumberFormat="0" applyFill="0" applyAlignment="0" applyProtection="0">
      <alignment vertical="center"/>
    </xf>
    <xf numFmtId="0" fontId="57" fillId="15" borderId="17" applyNumberFormat="0" applyAlignment="0" applyProtection="0">
      <alignment vertical="center"/>
    </xf>
    <xf numFmtId="0" fontId="33" fillId="0" borderId="16" applyNumberFormat="0" applyFill="0" applyAlignment="0" applyProtection="0">
      <alignment vertical="center"/>
    </xf>
    <xf numFmtId="0" fontId="0" fillId="0" borderId="0"/>
    <xf numFmtId="0" fontId="57" fillId="15" borderId="17" applyNumberFormat="0" applyAlignment="0" applyProtection="0">
      <alignment vertical="center"/>
    </xf>
    <xf numFmtId="0" fontId="45" fillId="0" borderId="20" applyNumberFormat="0" applyFill="0" applyAlignment="0" applyProtection="0">
      <alignment vertical="center"/>
    </xf>
    <xf numFmtId="0" fontId="33" fillId="0" borderId="16" applyNumberFormat="0" applyFill="0" applyAlignment="0" applyProtection="0">
      <alignment vertical="center"/>
    </xf>
    <xf numFmtId="0" fontId="0" fillId="0" borderId="0"/>
    <xf numFmtId="0" fontId="33" fillId="0" borderId="16" applyNumberFormat="0" applyFill="0" applyAlignment="0" applyProtection="0">
      <alignment vertical="center"/>
    </xf>
    <xf numFmtId="0" fontId="33" fillId="0" borderId="16" applyNumberFormat="0" applyFill="0" applyAlignment="0" applyProtection="0">
      <alignment vertical="center"/>
    </xf>
    <xf numFmtId="0" fontId="57" fillId="11" borderId="17" applyNumberFormat="0" applyAlignment="0" applyProtection="0">
      <alignment vertical="center"/>
    </xf>
    <xf numFmtId="0" fontId="33" fillId="0" borderId="16" applyNumberFormat="0" applyFill="0" applyAlignment="0" applyProtection="0">
      <alignment vertical="center"/>
    </xf>
    <xf numFmtId="0" fontId="33" fillId="0" borderId="16" applyNumberFormat="0" applyFill="0" applyAlignment="0" applyProtection="0">
      <alignment vertical="center"/>
    </xf>
    <xf numFmtId="0" fontId="33" fillId="0" borderId="16" applyNumberFormat="0" applyFill="0" applyAlignment="0" applyProtection="0">
      <alignment vertical="center"/>
    </xf>
    <xf numFmtId="0" fontId="73" fillId="16" borderId="0" applyNumberFormat="0" applyBorder="0" applyAlignment="0" applyProtection="0">
      <alignment vertical="center"/>
    </xf>
    <xf numFmtId="0" fontId="33" fillId="0" borderId="16" applyNumberFormat="0" applyFill="0" applyAlignment="0" applyProtection="0">
      <alignment vertical="center"/>
    </xf>
    <xf numFmtId="0" fontId="0" fillId="0" borderId="0"/>
    <xf numFmtId="0" fontId="33" fillId="0" borderId="16" applyNumberFormat="0" applyFill="0" applyAlignment="0" applyProtection="0">
      <alignment vertical="center"/>
    </xf>
    <xf numFmtId="0" fontId="0" fillId="0" borderId="0"/>
    <xf numFmtId="0" fontId="33" fillId="0" borderId="16" applyNumberFormat="0" applyFill="0" applyAlignment="0" applyProtection="0">
      <alignment vertical="center"/>
    </xf>
    <xf numFmtId="0" fontId="33" fillId="0" borderId="16" applyNumberFormat="0" applyFill="0" applyAlignment="0" applyProtection="0">
      <alignment vertical="center"/>
    </xf>
    <xf numFmtId="0" fontId="0" fillId="0" borderId="0"/>
    <xf numFmtId="0" fontId="45" fillId="0" borderId="20" applyNumberFormat="0" applyFill="0" applyAlignment="0" applyProtection="0">
      <alignment vertical="center"/>
    </xf>
    <xf numFmtId="0" fontId="0" fillId="0" borderId="0"/>
    <xf numFmtId="0" fontId="45" fillId="0" borderId="20" applyNumberFormat="0" applyFill="0" applyAlignment="0" applyProtection="0">
      <alignment vertical="center"/>
    </xf>
    <xf numFmtId="0" fontId="45" fillId="0" borderId="20" applyNumberFormat="0" applyFill="0" applyAlignment="0" applyProtection="0">
      <alignment vertical="center"/>
    </xf>
    <xf numFmtId="0" fontId="74" fillId="0" borderId="0" applyNumberFormat="0" applyFill="0" applyBorder="0" applyAlignment="0" applyProtection="0">
      <alignment vertical="center"/>
    </xf>
    <xf numFmtId="0" fontId="52" fillId="0" borderId="23" applyNumberFormat="0" applyFill="0" applyAlignment="0" applyProtection="0">
      <alignment vertical="center"/>
    </xf>
    <xf numFmtId="0" fontId="52" fillId="0" borderId="23" applyNumberFormat="0" applyFill="0" applyAlignment="0" applyProtection="0">
      <alignment vertical="center"/>
    </xf>
    <xf numFmtId="0" fontId="52" fillId="0" borderId="23" applyNumberFormat="0" applyFill="0" applyAlignment="0" applyProtection="0">
      <alignment vertical="center"/>
    </xf>
    <xf numFmtId="0" fontId="41" fillId="12" borderId="0" applyNumberFormat="0" applyBorder="0" applyAlignment="0" applyProtection="0">
      <alignment vertical="center"/>
    </xf>
    <xf numFmtId="0" fontId="52" fillId="0" borderId="23" applyNumberFormat="0" applyFill="0" applyAlignment="0" applyProtection="0">
      <alignment vertical="center"/>
    </xf>
    <xf numFmtId="0" fontId="53" fillId="0" borderId="23" applyNumberFormat="0" applyFill="0" applyAlignment="0" applyProtection="0">
      <alignment vertical="center"/>
    </xf>
    <xf numFmtId="0" fontId="53" fillId="0" borderId="23" applyNumberFormat="0" applyFill="0" applyAlignment="0" applyProtection="0">
      <alignment vertical="center"/>
    </xf>
    <xf numFmtId="185" fontId="0" fillId="0" borderId="0" applyFont="0" applyFill="0" applyBorder="0" applyAlignment="0" applyProtection="0">
      <alignment vertical="center"/>
    </xf>
    <xf numFmtId="0" fontId="53" fillId="0" borderId="23" applyNumberFormat="0" applyFill="0" applyAlignment="0" applyProtection="0">
      <alignment vertical="center"/>
    </xf>
    <xf numFmtId="185" fontId="0" fillId="0" borderId="0" applyFont="0" applyFill="0" applyBorder="0" applyAlignment="0" applyProtection="0">
      <alignment vertical="center"/>
    </xf>
    <xf numFmtId="0" fontId="52" fillId="0" borderId="23" applyNumberFormat="0" applyFill="0" applyAlignment="0" applyProtection="0">
      <alignment vertical="center"/>
    </xf>
    <xf numFmtId="0" fontId="0" fillId="0" borderId="0"/>
    <xf numFmtId="185" fontId="0" fillId="0" borderId="0" applyFont="0" applyFill="0" applyBorder="0" applyAlignment="0" applyProtection="0">
      <alignment vertical="center"/>
    </xf>
    <xf numFmtId="0" fontId="52" fillId="0" borderId="23" applyNumberFormat="0" applyFill="0" applyAlignment="0" applyProtection="0">
      <alignment vertical="center"/>
    </xf>
    <xf numFmtId="0" fontId="52" fillId="0" borderId="23" applyNumberFormat="0" applyFill="0" applyAlignment="0" applyProtection="0">
      <alignment vertical="center"/>
    </xf>
    <xf numFmtId="0" fontId="0" fillId="0" borderId="0"/>
    <xf numFmtId="0" fontId="52" fillId="0" borderId="23" applyNumberFormat="0" applyFill="0" applyAlignment="0" applyProtection="0">
      <alignment vertical="center"/>
    </xf>
    <xf numFmtId="0" fontId="52" fillId="0" borderId="23" applyNumberFormat="0" applyFill="0" applyAlignment="0" applyProtection="0">
      <alignment vertical="center"/>
    </xf>
    <xf numFmtId="0" fontId="52" fillId="0" borderId="23" applyNumberFormat="0" applyFill="0" applyAlignment="0" applyProtection="0">
      <alignment vertical="center"/>
    </xf>
    <xf numFmtId="0" fontId="52" fillId="0" borderId="23" applyNumberFormat="0" applyFill="0" applyAlignment="0" applyProtection="0">
      <alignment vertical="center"/>
    </xf>
    <xf numFmtId="0" fontId="52" fillId="0" borderId="23" applyNumberFormat="0" applyFill="0" applyAlignment="0" applyProtection="0">
      <alignment vertical="center"/>
    </xf>
    <xf numFmtId="0" fontId="52" fillId="0" borderId="23" applyNumberFormat="0" applyFill="0" applyAlignment="0" applyProtection="0">
      <alignment vertical="center"/>
    </xf>
    <xf numFmtId="0" fontId="52" fillId="0" borderId="23" applyNumberFormat="0" applyFill="0" applyAlignment="0" applyProtection="0">
      <alignment vertical="center"/>
    </xf>
    <xf numFmtId="0" fontId="0" fillId="0" borderId="0"/>
    <xf numFmtId="0" fontId="52" fillId="0" borderId="23" applyNumberFormat="0" applyFill="0" applyAlignment="0" applyProtection="0">
      <alignment vertical="center"/>
    </xf>
    <xf numFmtId="0" fontId="53" fillId="0" borderId="23" applyNumberFormat="0" applyFill="0" applyAlignment="0" applyProtection="0">
      <alignment vertical="center"/>
    </xf>
    <xf numFmtId="0" fontId="0" fillId="0" borderId="0"/>
    <xf numFmtId="0" fontId="53" fillId="0" borderId="23" applyNumberFormat="0" applyFill="0" applyAlignment="0" applyProtection="0">
      <alignment vertical="center"/>
    </xf>
    <xf numFmtId="0" fontId="53" fillId="0" borderId="23" applyNumberFormat="0" applyFill="0" applyAlignment="0" applyProtection="0">
      <alignment vertical="center"/>
    </xf>
    <xf numFmtId="0" fontId="35" fillId="0" borderId="24" applyNumberFormat="0" applyFill="0" applyAlignment="0" applyProtection="0">
      <alignment vertical="center"/>
    </xf>
    <xf numFmtId="0" fontId="35" fillId="0" borderId="24" applyNumberFormat="0" applyFill="0" applyAlignment="0" applyProtection="0">
      <alignment vertical="center"/>
    </xf>
    <xf numFmtId="0" fontId="50" fillId="16" borderId="0" applyNumberFormat="0" applyBorder="0" applyAlignment="0" applyProtection="0">
      <alignment vertical="center"/>
    </xf>
    <xf numFmtId="0" fontId="35" fillId="0" borderId="24" applyNumberFormat="0" applyFill="0" applyAlignment="0" applyProtection="0">
      <alignment vertical="center"/>
    </xf>
    <xf numFmtId="0" fontId="18" fillId="0" borderId="0"/>
    <xf numFmtId="0" fontId="18" fillId="0" borderId="0"/>
    <xf numFmtId="0" fontId="50" fillId="16" borderId="0" applyNumberFormat="0" applyBorder="0" applyAlignment="0" applyProtection="0">
      <alignment vertical="center"/>
    </xf>
    <xf numFmtId="0" fontId="65" fillId="0" borderId="0" applyNumberFormat="0" applyFill="0" applyBorder="0" applyAlignment="0" applyProtection="0">
      <alignment vertical="top"/>
      <protection locked="0"/>
    </xf>
    <xf numFmtId="0" fontId="35" fillId="0" borderId="24" applyNumberFormat="0" applyFill="0" applyAlignment="0" applyProtection="0">
      <alignment vertical="center"/>
    </xf>
    <xf numFmtId="0" fontId="18" fillId="0" borderId="0"/>
    <xf numFmtId="0" fontId="18" fillId="0" borderId="0"/>
    <xf numFmtId="0" fontId="50" fillId="16" borderId="0" applyNumberFormat="0" applyBorder="0" applyAlignment="0" applyProtection="0">
      <alignment vertical="center"/>
    </xf>
    <xf numFmtId="0" fontId="65" fillId="0" borderId="0" applyNumberFormat="0" applyFill="0" applyBorder="0" applyAlignment="0" applyProtection="0">
      <alignment vertical="top"/>
      <protection locked="0"/>
    </xf>
    <xf numFmtId="0" fontId="62" fillId="0" borderId="28" applyNumberFormat="0" applyFill="0" applyAlignment="0" applyProtection="0">
      <alignment vertical="center"/>
    </xf>
    <xf numFmtId="0" fontId="50" fillId="16" borderId="0" applyNumberFormat="0" applyBorder="0" applyAlignment="0" applyProtection="0">
      <alignment vertical="center"/>
    </xf>
    <xf numFmtId="0" fontId="62" fillId="0" borderId="28" applyNumberFormat="0" applyFill="0" applyAlignment="0" applyProtection="0">
      <alignment vertical="center"/>
    </xf>
    <xf numFmtId="0" fontId="50" fillId="16" borderId="0" applyNumberFormat="0" applyBorder="0" applyAlignment="0" applyProtection="0">
      <alignment vertical="center"/>
    </xf>
    <xf numFmtId="0" fontId="35" fillId="0" borderId="24" applyNumberFormat="0" applyFill="0" applyAlignment="0" applyProtection="0">
      <alignment vertical="center"/>
    </xf>
    <xf numFmtId="0" fontId="62" fillId="0" borderId="28" applyNumberFormat="0" applyFill="0" applyAlignment="0" applyProtection="0">
      <alignment vertical="center"/>
    </xf>
    <xf numFmtId="0" fontId="50" fillId="16" borderId="0" applyNumberFormat="0" applyBorder="0" applyAlignment="0" applyProtection="0">
      <alignment vertical="center"/>
    </xf>
    <xf numFmtId="0" fontId="62" fillId="0" borderId="28" applyNumberFormat="0" applyFill="0" applyAlignment="0" applyProtection="0">
      <alignment vertical="center"/>
    </xf>
    <xf numFmtId="0" fontId="50" fillId="16" borderId="0" applyNumberFormat="0" applyBorder="0" applyAlignment="0" applyProtection="0">
      <alignment vertical="center"/>
    </xf>
    <xf numFmtId="0" fontId="62" fillId="0" borderId="28" applyNumberFormat="0" applyFill="0" applyAlignment="0" applyProtection="0">
      <alignment vertical="center"/>
    </xf>
    <xf numFmtId="0" fontId="50" fillId="16" borderId="0" applyNumberFormat="0" applyBorder="0" applyAlignment="0" applyProtection="0">
      <alignment vertical="center"/>
    </xf>
    <xf numFmtId="0" fontId="35" fillId="0" borderId="24" applyNumberFormat="0" applyFill="0" applyAlignment="0" applyProtection="0">
      <alignment vertical="center"/>
    </xf>
    <xf numFmtId="0" fontId="35" fillId="0" borderId="24" applyNumberFormat="0" applyFill="0" applyAlignment="0" applyProtection="0">
      <alignment vertical="center"/>
    </xf>
    <xf numFmtId="0" fontId="35" fillId="0" borderId="24" applyNumberFormat="0" applyFill="0" applyAlignment="0" applyProtection="0">
      <alignment vertical="center"/>
    </xf>
    <xf numFmtId="0" fontId="35" fillId="0" borderId="24" applyNumberFormat="0" applyFill="0" applyAlignment="0" applyProtection="0">
      <alignment vertical="center"/>
    </xf>
    <xf numFmtId="0" fontId="35" fillId="0" borderId="24" applyNumberFormat="0" applyFill="0" applyAlignment="0" applyProtection="0">
      <alignment vertical="center"/>
    </xf>
    <xf numFmtId="0" fontId="35" fillId="0" borderId="24" applyNumberFormat="0" applyFill="0" applyAlignment="0" applyProtection="0">
      <alignment vertical="center"/>
    </xf>
    <xf numFmtId="0" fontId="35" fillId="0" borderId="24" applyNumberFormat="0" applyFill="0" applyAlignment="0" applyProtection="0">
      <alignment vertical="center"/>
    </xf>
    <xf numFmtId="0" fontId="35" fillId="0" borderId="24" applyNumberFormat="0" applyFill="0" applyAlignment="0" applyProtection="0">
      <alignment vertical="center"/>
    </xf>
    <xf numFmtId="0" fontId="35" fillId="0" borderId="24" applyNumberFormat="0" applyFill="0" applyAlignment="0" applyProtection="0">
      <alignment vertical="center"/>
    </xf>
    <xf numFmtId="177" fontId="0" fillId="0" borderId="0" applyFont="0" applyFill="0" applyBorder="0" applyAlignment="0" applyProtection="0">
      <alignment vertical="center"/>
    </xf>
    <xf numFmtId="0" fontId="62" fillId="0" borderId="28" applyNumberFormat="0" applyFill="0" applyAlignment="0" applyProtection="0">
      <alignment vertical="center"/>
    </xf>
    <xf numFmtId="0" fontId="0" fillId="0" borderId="0"/>
    <xf numFmtId="0" fontId="62" fillId="0" borderId="28" applyNumberFormat="0" applyFill="0" applyAlignment="0" applyProtection="0">
      <alignment vertical="center"/>
    </xf>
    <xf numFmtId="0" fontId="62" fillId="0" borderId="28" applyNumberFormat="0" applyFill="0" applyAlignment="0" applyProtection="0">
      <alignment vertical="center"/>
    </xf>
    <xf numFmtId="0" fontId="69" fillId="0" borderId="31" applyNumberFormat="0" applyFill="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50" fillId="16" borderId="0" applyNumberFormat="0" applyBorder="0" applyAlignment="0" applyProtection="0">
      <alignment vertical="center"/>
    </xf>
    <xf numFmtId="0" fontId="35" fillId="0" borderId="0" applyNumberFormat="0" applyFill="0" applyBorder="0" applyAlignment="0" applyProtection="0">
      <alignment vertical="center"/>
    </xf>
    <xf numFmtId="0" fontId="0" fillId="0" borderId="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0" fillId="0" borderId="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0" fillId="0" borderId="0">
      <alignment vertical="center"/>
    </xf>
    <xf numFmtId="0" fontId="43" fillId="0" borderId="0" applyNumberFormat="0" applyFill="0" applyBorder="0" applyAlignment="0" applyProtection="0">
      <alignment vertical="center"/>
    </xf>
    <xf numFmtId="0" fontId="0" fillId="0" borderId="0">
      <alignment vertical="center"/>
    </xf>
    <xf numFmtId="0" fontId="61" fillId="0" borderId="0" applyNumberFormat="0" applyFill="0" applyBorder="0" applyAlignment="0" applyProtection="0">
      <alignment vertical="center"/>
    </xf>
    <xf numFmtId="0" fontId="0" fillId="0" borderId="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0" fillId="0" borderId="0"/>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0" fillId="0" borderId="0">
      <alignment vertical="center"/>
    </xf>
    <xf numFmtId="0" fontId="61" fillId="0" borderId="0" applyNumberFormat="0" applyFill="0" applyBorder="0" applyAlignment="0" applyProtection="0">
      <alignment vertical="center"/>
    </xf>
    <xf numFmtId="0" fontId="0" fillId="0" borderId="0">
      <alignment vertical="center"/>
    </xf>
    <xf numFmtId="0" fontId="43"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51" fillId="0" borderId="22" applyNumberFormat="0" applyFill="0" applyAlignment="0" applyProtection="0">
      <alignment vertical="center"/>
    </xf>
    <xf numFmtId="0" fontId="43"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17" fillId="0" borderId="1">
      <alignment horizontal="distributed" vertical="center" wrapText="1"/>
    </xf>
    <xf numFmtId="0" fontId="56" fillId="0" borderId="0" applyNumberFormat="0" applyFill="0" applyBorder="0" applyAlignment="0" applyProtection="0">
      <alignment vertical="top"/>
      <protection locked="0"/>
    </xf>
    <xf numFmtId="0" fontId="17" fillId="0" borderId="1">
      <alignment horizontal="distributed" vertical="center" wrapText="1"/>
    </xf>
    <xf numFmtId="0" fontId="17" fillId="0" borderId="1">
      <alignment horizontal="distributed" vertical="center" wrapText="1"/>
    </xf>
    <xf numFmtId="0" fontId="17" fillId="0" borderId="1">
      <alignment horizontal="distributed" vertical="center" wrapText="1"/>
    </xf>
    <xf numFmtId="0" fontId="17" fillId="0" borderId="1">
      <alignment horizontal="distributed" vertical="center" wrapText="1"/>
    </xf>
    <xf numFmtId="0" fontId="17" fillId="0" borderId="1">
      <alignment horizontal="distributed" vertical="center" wrapText="1"/>
    </xf>
    <xf numFmtId="0" fontId="17" fillId="0" borderId="1">
      <alignment horizontal="distributed" vertical="center" wrapText="1"/>
    </xf>
    <xf numFmtId="0" fontId="17" fillId="0" borderId="1">
      <alignment horizontal="distributed" vertical="center" wrapText="1"/>
    </xf>
    <xf numFmtId="0" fontId="17" fillId="0" borderId="1">
      <alignment horizontal="distributed" vertical="center" wrapText="1"/>
    </xf>
    <xf numFmtId="0" fontId="17" fillId="0" borderId="1">
      <alignment horizontal="distributed" vertical="center" wrapText="1"/>
    </xf>
    <xf numFmtId="0" fontId="17" fillId="0" borderId="1">
      <alignment horizontal="distributed" vertical="center" wrapText="1"/>
    </xf>
    <xf numFmtId="0" fontId="41" fillId="12" borderId="0" applyNumberFormat="0" applyBorder="0" applyAlignment="0" applyProtection="0">
      <alignment vertical="center"/>
    </xf>
    <xf numFmtId="0" fontId="38" fillId="0" borderId="0" applyNumberFormat="0" applyFill="0" applyBorder="0" applyAlignment="0" applyProtection="0">
      <alignment vertical="center"/>
    </xf>
    <xf numFmtId="0" fontId="41" fillId="12" borderId="0" applyNumberFormat="0" applyBorder="0" applyAlignment="0" applyProtection="0">
      <alignment vertical="center"/>
    </xf>
    <xf numFmtId="0" fontId="38" fillId="0" borderId="0" applyNumberFormat="0" applyFill="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38" fillId="0" borderId="0" applyNumberFormat="0" applyFill="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41" fillId="12" borderId="0" applyNumberFormat="0" applyBorder="0" applyAlignment="0" applyProtection="0">
      <alignment vertical="center"/>
    </xf>
    <xf numFmtId="0" fontId="8" fillId="0" borderId="0">
      <alignment vertical="center"/>
    </xf>
    <xf numFmtId="0" fontId="8" fillId="0" borderId="0">
      <alignment vertical="center"/>
    </xf>
    <xf numFmtId="0" fontId="32" fillId="0" borderId="0"/>
    <xf numFmtId="0" fontId="8" fillId="0" borderId="0"/>
    <xf numFmtId="0" fontId="32" fillId="0" borderId="0"/>
    <xf numFmtId="0" fontId="37" fillId="23" borderId="0" applyNumberFormat="0" applyBorder="0" applyAlignment="0" applyProtection="0">
      <alignment vertical="center"/>
    </xf>
    <xf numFmtId="0" fontId="32" fillId="0" borderId="0"/>
    <xf numFmtId="0" fontId="32" fillId="0" borderId="0"/>
    <xf numFmtId="0" fontId="32" fillId="0" borderId="0"/>
    <xf numFmtId="0" fontId="8" fillId="0" borderId="0">
      <alignment vertical="center"/>
    </xf>
    <xf numFmtId="185" fontId="0" fillId="0" borderId="0" applyFont="0" applyFill="0" applyBorder="0" applyAlignment="0" applyProtection="0">
      <alignment vertical="center"/>
    </xf>
    <xf numFmtId="0" fontId="32" fillId="0" borderId="0"/>
    <xf numFmtId="185" fontId="0" fillId="0" borderId="0" applyFont="0" applyFill="0" applyBorder="0" applyAlignment="0" applyProtection="0"/>
    <xf numFmtId="0" fontId="63" fillId="0" borderId="0"/>
    <xf numFmtId="0" fontId="23" fillId="0" borderId="21" applyNumberFormat="0" applyFill="0" applyAlignment="0" applyProtection="0">
      <alignment vertical="center"/>
    </xf>
    <xf numFmtId="185" fontId="0" fillId="0" borderId="0" applyFont="0" applyFill="0" applyBorder="0" applyAlignment="0" applyProtection="0">
      <alignment vertical="center"/>
    </xf>
    <xf numFmtId="0" fontId="32" fillId="0" borderId="0"/>
    <xf numFmtId="185"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8" fillId="0" borderId="0"/>
    <xf numFmtId="0" fontId="0" fillId="0" borderId="0"/>
    <xf numFmtId="0" fontId="10" fillId="0" borderId="0">
      <alignment vertical="center"/>
    </xf>
    <xf numFmtId="0" fontId="10" fillId="0" borderId="0"/>
    <xf numFmtId="0" fontId="10" fillId="0" borderId="0"/>
    <xf numFmtId="185" fontId="0" fillId="0" borderId="0" applyFont="0" applyFill="0" applyBorder="0" applyAlignment="0" applyProtection="0"/>
    <xf numFmtId="0" fontId="8" fillId="0" borderId="0"/>
    <xf numFmtId="0" fontId="8" fillId="0" borderId="0">
      <alignment vertical="center"/>
    </xf>
    <xf numFmtId="0" fontId="50" fillId="16" borderId="0" applyNumberFormat="0" applyBorder="0" applyAlignment="0" applyProtection="0">
      <alignment vertical="center"/>
    </xf>
    <xf numFmtId="0" fontId="0" fillId="0" borderId="0"/>
    <xf numFmtId="0" fontId="0" fillId="0" borderId="0"/>
    <xf numFmtId="0" fontId="18" fillId="0" borderId="0"/>
    <xf numFmtId="0" fontId="18" fillId="0" borderId="0"/>
    <xf numFmtId="0" fontId="58" fillId="19" borderId="19" applyNumberFormat="0" applyAlignment="0" applyProtection="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32" fillId="0" borderId="0"/>
    <xf numFmtId="0" fontId="32" fillId="0" borderId="0"/>
    <xf numFmtId="0" fontId="8" fillId="0" borderId="0"/>
    <xf numFmtId="0" fontId="0" fillId="0" borderId="0">
      <alignment vertical="center"/>
    </xf>
    <xf numFmtId="0" fontId="0" fillId="0" borderId="0"/>
    <xf numFmtId="185" fontId="0" fillId="0" borderId="0" applyFont="0" applyFill="0" applyBorder="0" applyAlignment="0" applyProtection="0"/>
    <xf numFmtId="0" fontId="0" fillId="0" borderId="0"/>
    <xf numFmtId="0" fontId="0" fillId="0" borderId="0">
      <alignment vertical="center"/>
    </xf>
    <xf numFmtId="0" fontId="50" fillId="16" borderId="0" applyNumberFormat="0" applyBorder="0" applyAlignment="0" applyProtection="0">
      <alignment vertical="center"/>
    </xf>
    <xf numFmtId="0" fontId="0" fillId="0" borderId="0"/>
    <xf numFmtId="0" fontId="0" fillId="0" borderId="0"/>
    <xf numFmtId="185" fontId="0" fillId="0" borderId="0" applyFont="0" applyFill="0" applyBorder="0" applyAlignment="0" applyProtection="0"/>
    <xf numFmtId="0" fontId="0" fillId="0" borderId="0"/>
    <xf numFmtId="0" fontId="8" fillId="0" borderId="0">
      <alignment vertical="center"/>
    </xf>
    <xf numFmtId="0" fontId="32" fillId="0" borderId="0"/>
    <xf numFmtId="0" fontId="8" fillId="0" borderId="0">
      <alignment vertical="center"/>
    </xf>
    <xf numFmtId="0" fontId="32" fillId="0" borderId="0"/>
    <xf numFmtId="0" fontId="0" fillId="0" borderId="0">
      <alignment vertical="center"/>
    </xf>
    <xf numFmtId="185" fontId="0"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185" fontId="0" fillId="0" borderId="0" applyFont="0" applyFill="0" applyBorder="0" applyAlignment="0" applyProtection="0"/>
    <xf numFmtId="0" fontId="0" fillId="0" borderId="0"/>
    <xf numFmtId="0" fontId="0" fillId="0" borderId="0">
      <alignment vertical="center"/>
    </xf>
    <xf numFmtId="0" fontId="0" fillId="0" borderId="0">
      <alignment vertical="center"/>
    </xf>
    <xf numFmtId="0" fontId="54" fillId="11" borderId="25" applyNumberFormat="0" applyAlignment="0" applyProtection="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32"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185" fontId="0" fillId="0" borderId="0" applyFont="0" applyFill="0" applyBorder="0" applyAlignment="0" applyProtection="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185" fontId="0" fillId="0" borderId="0" applyFont="0" applyFill="0" applyBorder="0" applyAlignment="0" applyProtection="0"/>
    <xf numFmtId="0" fontId="0" fillId="0" borderId="0"/>
    <xf numFmtId="0" fontId="0" fillId="0" borderId="0"/>
    <xf numFmtId="0" fontId="0" fillId="0" borderId="0">
      <alignment vertical="center"/>
    </xf>
    <xf numFmtId="185" fontId="0" fillId="0" borderId="0" applyFont="0" applyFill="0" applyBorder="0" applyAlignment="0" applyProtection="0"/>
    <xf numFmtId="0" fontId="0" fillId="0" borderId="0"/>
    <xf numFmtId="0" fontId="54" fillId="11" borderId="25" applyNumberFormat="0" applyAlignment="0" applyProtection="0">
      <alignment vertical="center"/>
    </xf>
    <xf numFmtId="0" fontId="0" fillId="0" borderId="0"/>
    <xf numFmtId="0" fontId="0" fillId="0" borderId="0">
      <alignment vertical="center"/>
    </xf>
    <xf numFmtId="185" fontId="0" fillId="0" borderId="0" applyFont="0" applyFill="0" applyBorder="0" applyAlignment="0" applyProtection="0"/>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xf numFmtId="0" fontId="0" fillId="0" borderId="0"/>
    <xf numFmtId="185" fontId="0" fillId="0" borderId="0" applyFont="0" applyFill="0" applyBorder="0" applyAlignment="0" applyProtection="0">
      <alignment vertical="center"/>
    </xf>
    <xf numFmtId="0" fontId="0" fillId="0" borderId="0"/>
    <xf numFmtId="0" fontId="54" fillId="15" borderId="25" applyNumberFormat="0" applyAlignment="0" applyProtection="0">
      <alignment vertical="center"/>
    </xf>
    <xf numFmtId="0" fontId="0" fillId="0" borderId="0">
      <alignment vertical="center"/>
    </xf>
    <xf numFmtId="0" fontId="0" fillId="0" borderId="0"/>
    <xf numFmtId="0" fontId="8"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32" fillId="0" borderId="0"/>
    <xf numFmtId="0" fontId="0" fillId="0" borderId="0">
      <alignment vertical="center"/>
    </xf>
    <xf numFmtId="0" fontId="0" fillId="0" borderId="0"/>
    <xf numFmtId="0" fontId="0" fillId="0" borderId="0"/>
    <xf numFmtId="0" fontId="0" fillId="0" borderId="0"/>
    <xf numFmtId="185" fontId="0" fillId="0" borderId="0" applyFont="0" applyFill="0" applyBorder="0" applyAlignment="0" applyProtection="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23" fillId="0" borderId="21" applyNumberFormat="0" applyFill="0" applyAlignment="0" applyProtection="0">
      <alignment vertical="center"/>
    </xf>
    <xf numFmtId="0" fontId="0" fillId="0" borderId="0"/>
    <xf numFmtId="0" fontId="0" fillId="0" borderId="0"/>
    <xf numFmtId="0" fontId="0" fillId="0" borderId="0">
      <alignment vertical="center"/>
    </xf>
    <xf numFmtId="0" fontId="8"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xf numFmtId="0" fontId="8"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32"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8" fillId="0" borderId="0"/>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8" fillId="0" borderId="0"/>
    <xf numFmtId="0" fontId="0" fillId="0" borderId="0"/>
    <xf numFmtId="0" fontId="0" fillId="0" borderId="0">
      <alignment vertical="center"/>
    </xf>
    <xf numFmtId="0" fontId="0" fillId="0" borderId="0"/>
    <xf numFmtId="0" fontId="54" fillId="11" borderId="25" applyNumberFormat="0" applyAlignment="0" applyProtection="0">
      <alignment vertical="center"/>
    </xf>
    <xf numFmtId="0" fontId="0" fillId="0" borderId="0"/>
    <xf numFmtId="0" fontId="0" fillId="0" borderId="0"/>
    <xf numFmtId="0" fontId="8" fillId="0" borderId="0"/>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xf numFmtId="184" fontId="17" fillId="0" borderId="1">
      <alignment vertical="center"/>
      <protection locked="0"/>
    </xf>
    <xf numFmtId="0" fontId="8" fillId="0" borderId="0"/>
    <xf numFmtId="0" fontId="58" fillId="19" borderId="19" applyNumberFormat="0" applyAlignment="0" applyProtection="0">
      <alignment vertical="center"/>
    </xf>
    <xf numFmtId="0" fontId="0" fillId="0" borderId="0"/>
    <xf numFmtId="0" fontId="58" fillId="19" borderId="19" applyNumberFormat="0" applyAlignment="0" applyProtection="0">
      <alignment vertical="center"/>
    </xf>
    <xf numFmtId="0" fontId="32" fillId="0" borderId="0"/>
    <xf numFmtId="0" fontId="0" fillId="0" borderId="0"/>
    <xf numFmtId="0" fontId="8" fillId="0" borderId="0"/>
    <xf numFmtId="0" fontId="0" fillId="0" borderId="0"/>
    <xf numFmtId="0" fontId="0" fillId="0" borderId="0">
      <alignment vertical="center"/>
    </xf>
    <xf numFmtId="0" fontId="0" fillId="0" borderId="0">
      <alignment vertical="center"/>
    </xf>
    <xf numFmtId="0" fontId="32" fillId="0" borderId="0"/>
    <xf numFmtId="0" fontId="32" fillId="0" borderId="0"/>
    <xf numFmtId="185" fontId="0" fillId="0" borderId="0" applyFont="0" applyFill="0" applyBorder="0" applyAlignment="0" applyProtection="0"/>
    <xf numFmtId="0" fontId="0" fillId="0" borderId="0">
      <alignment vertical="center"/>
    </xf>
    <xf numFmtId="0" fontId="0" fillId="0" borderId="0"/>
    <xf numFmtId="0" fontId="36" fillId="5" borderId="17" applyNumberFormat="0" applyAlignment="0" applyProtection="0">
      <alignment vertical="center"/>
    </xf>
    <xf numFmtId="0" fontId="0" fillId="0" borderId="0">
      <alignment vertical="center"/>
    </xf>
    <xf numFmtId="0" fontId="36" fillId="5" borderId="17" applyNumberFormat="0" applyAlignment="0" applyProtection="0">
      <alignment vertical="center"/>
    </xf>
    <xf numFmtId="0" fontId="32"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xf numFmtId="0" fontId="32"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0" fillId="16" borderId="0" applyNumberFormat="0" applyBorder="0" applyAlignment="0" applyProtection="0">
      <alignment vertical="center"/>
    </xf>
    <xf numFmtId="0" fontId="32" fillId="0" borderId="0">
      <alignment vertical="center"/>
    </xf>
    <xf numFmtId="0" fontId="23" fillId="0" borderId="21" applyNumberFormat="0" applyFill="0" applyAlignment="0" applyProtection="0">
      <alignment vertical="center"/>
    </xf>
    <xf numFmtId="185" fontId="0" fillId="0" borderId="0" applyFont="0" applyFill="0" applyBorder="0" applyAlignment="0" applyProtection="0">
      <alignment vertical="center"/>
    </xf>
    <xf numFmtId="0" fontId="32" fillId="0" borderId="0">
      <alignment vertical="center"/>
    </xf>
    <xf numFmtId="185" fontId="0" fillId="0" borderId="0" applyFont="0" applyFill="0" applyBorder="0" applyAlignment="0" applyProtection="0"/>
    <xf numFmtId="0" fontId="8" fillId="0" borderId="0"/>
    <xf numFmtId="0" fontId="50" fillId="16" borderId="0" applyNumberFormat="0" applyBorder="0" applyAlignment="0" applyProtection="0">
      <alignment vertical="center"/>
    </xf>
    <xf numFmtId="0" fontId="8" fillId="0" borderId="0">
      <alignment vertical="center"/>
    </xf>
    <xf numFmtId="0" fontId="8" fillId="0" borderId="0">
      <alignment vertical="center"/>
    </xf>
    <xf numFmtId="0" fontId="32" fillId="0" borderId="0">
      <alignment vertical="center"/>
    </xf>
    <xf numFmtId="0" fontId="32" fillId="0" borderId="0"/>
    <xf numFmtId="185" fontId="0" fillId="0" borderId="0" applyFont="0" applyFill="0" applyBorder="0" applyAlignment="0" applyProtection="0"/>
    <xf numFmtId="0" fontId="32" fillId="0" borderId="0">
      <alignment vertical="center"/>
    </xf>
    <xf numFmtId="0" fontId="8" fillId="0" borderId="0">
      <alignment vertical="center"/>
    </xf>
    <xf numFmtId="0" fontId="32" fillId="0" borderId="0">
      <alignment vertical="center"/>
    </xf>
    <xf numFmtId="0" fontId="0" fillId="0" borderId="0"/>
    <xf numFmtId="185" fontId="0" fillId="0" borderId="0" applyFont="0" applyFill="0" applyBorder="0" applyAlignment="0" applyProtection="0"/>
    <xf numFmtId="0" fontId="32" fillId="0" borderId="0">
      <alignment vertical="center"/>
    </xf>
    <xf numFmtId="0" fontId="8" fillId="0" borderId="0">
      <alignment vertical="center"/>
    </xf>
    <xf numFmtId="0" fontId="8" fillId="0" borderId="0">
      <alignment vertical="center"/>
    </xf>
    <xf numFmtId="0" fontId="32" fillId="0" borderId="0">
      <alignment vertical="center"/>
    </xf>
    <xf numFmtId="0" fontId="32" fillId="0" borderId="0">
      <alignment vertical="center"/>
    </xf>
    <xf numFmtId="0" fontId="32" fillId="0" borderId="0">
      <alignment vertical="center"/>
    </xf>
    <xf numFmtId="185" fontId="0" fillId="0" borderId="0" applyFont="0" applyFill="0" applyBorder="0" applyAlignment="0" applyProtection="0"/>
    <xf numFmtId="0" fontId="8" fillId="0" borderId="0">
      <alignment vertical="center"/>
    </xf>
    <xf numFmtId="0" fontId="50" fillId="16" borderId="0" applyNumberFormat="0" applyBorder="0" applyAlignment="0" applyProtection="0">
      <alignment vertical="center"/>
    </xf>
    <xf numFmtId="0" fontId="32" fillId="0" borderId="0">
      <alignment vertical="center"/>
    </xf>
    <xf numFmtId="0" fontId="32" fillId="0" borderId="0">
      <alignment vertical="center"/>
    </xf>
    <xf numFmtId="0" fontId="0" fillId="0" borderId="0"/>
    <xf numFmtId="0" fontId="0" fillId="0" borderId="0">
      <alignment vertical="center"/>
    </xf>
    <xf numFmtId="0" fontId="64" fillId="0" borderId="0">
      <alignment vertical="center"/>
    </xf>
    <xf numFmtId="0" fontId="32" fillId="0" borderId="0"/>
    <xf numFmtId="0" fontId="0" fillId="0" borderId="0"/>
    <xf numFmtId="0" fontId="0" fillId="0" borderId="0">
      <alignment vertical="center"/>
    </xf>
    <xf numFmtId="0" fontId="0" fillId="0" borderId="0">
      <alignment vertical="center"/>
    </xf>
    <xf numFmtId="0" fontId="0" fillId="0" borderId="0">
      <alignment vertical="center"/>
    </xf>
    <xf numFmtId="0" fontId="8" fillId="0" borderId="0"/>
    <xf numFmtId="0" fontId="0" fillId="0" borderId="0">
      <alignment vertical="center"/>
    </xf>
    <xf numFmtId="0" fontId="0" fillId="0" borderId="0">
      <alignment vertical="center"/>
    </xf>
    <xf numFmtId="0" fontId="0" fillId="0" borderId="0">
      <alignment vertical="center"/>
    </xf>
    <xf numFmtId="185" fontId="0" fillId="0" borderId="0" applyFont="0" applyFill="0" applyBorder="0" applyAlignment="0" applyProtection="0"/>
    <xf numFmtId="0" fontId="0" fillId="0" borderId="0">
      <alignment vertical="center"/>
    </xf>
    <xf numFmtId="0" fontId="8" fillId="0" borderId="0"/>
    <xf numFmtId="0" fontId="64" fillId="0" borderId="0">
      <alignment vertical="center"/>
    </xf>
    <xf numFmtId="0" fontId="0" fillId="0" borderId="0"/>
    <xf numFmtId="0" fontId="0" fillId="0" borderId="0">
      <alignment vertical="center"/>
    </xf>
    <xf numFmtId="0" fontId="34" fillId="0" borderId="0" applyNumberFormat="0" applyFill="0" applyBorder="0" applyAlignment="0" applyProtection="0">
      <alignment vertical="center"/>
    </xf>
    <xf numFmtId="193" fontId="0" fillId="0" borderId="0" applyFont="0" applyFill="0" applyBorder="0" applyAlignment="0" applyProtection="0">
      <alignment vertical="center"/>
    </xf>
    <xf numFmtId="0" fontId="0" fillId="0" borderId="0">
      <alignment vertical="center"/>
    </xf>
    <xf numFmtId="0" fontId="34" fillId="0" borderId="0" applyNumberFormat="0" applyFill="0" applyBorder="0" applyAlignment="0" applyProtection="0">
      <alignment vertical="center"/>
    </xf>
    <xf numFmtId="0" fontId="0" fillId="0" borderId="0"/>
    <xf numFmtId="0" fontId="34" fillId="0" borderId="0" applyNumberFormat="0" applyFill="0" applyBorder="0" applyAlignment="0" applyProtection="0">
      <alignment vertical="center"/>
    </xf>
    <xf numFmtId="0" fontId="0" fillId="0" borderId="0"/>
    <xf numFmtId="0" fontId="34" fillId="0" borderId="0" applyNumberFormat="0" applyFill="0" applyBorder="0" applyAlignment="0" applyProtection="0">
      <alignment vertical="center"/>
    </xf>
    <xf numFmtId="0" fontId="0" fillId="0" borderId="0"/>
    <xf numFmtId="0" fontId="0" fillId="0" borderId="0">
      <alignment vertical="center"/>
    </xf>
    <xf numFmtId="0" fontId="0" fillId="0" borderId="0"/>
    <xf numFmtId="0" fontId="0" fillId="0" borderId="0"/>
    <xf numFmtId="0" fontId="0" fillId="0" borderId="0"/>
    <xf numFmtId="0" fontId="64" fillId="0" borderId="0">
      <alignment vertical="center"/>
    </xf>
    <xf numFmtId="0" fontId="0" fillId="0" borderId="0">
      <alignment vertical="center"/>
    </xf>
    <xf numFmtId="0" fontId="0" fillId="0" borderId="0">
      <alignment vertical="center"/>
    </xf>
    <xf numFmtId="0" fontId="32" fillId="0" borderId="0"/>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xf numFmtId="0" fontId="0" fillId="0" borderId="0"/>
    <xf numFmtId="0" fontId="0" fillId="0" borderId="0"/>
    <xf numFmtId="0" fontId="0" fillId="0" borderId="0"/>
    <xf numFmtId="0" fontId="64" fillId="0" borderId="0"/>
    <xf numFmtId="0" fontId="0" fillId="0" borderId="0"/>
    <xf numFmtId="0" fontId="64" fillId="0" borderId="0"/>
    <xf numFmtId="0" fontId="0" fillId="0" borderId="0"/>
    <xf numFmtId="0" fontId="8" fillId="0" borderId="0">
      <alignment vertical="center"/>
    </xf>
    <xf numFmtId="0" fontId="64" fillId="0" borderId="0">
      <alignment vertical="center"/>
    </xf>
    <xf numFmtId="0" fontId="8" fillId="0" borderId="0">
      <alignment vertical="center"/>
    </xf>
    <xf numFmtId="0" fontId="8"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44" fillId="19" borderId="19" applyNumberFormat="0" applyAlignment="0" applyProtection="0">
      <alignment vertical="center"/>
    </xf>
    <xf numFmtId="0" fontId="0" fillId="0" borderId="0"/>
    <xf numFmtId="0" fontId="37" fillId="21" borderId="0" applyNumberFormat="0" applyBorder="0" applyAlignment="0" applyProtection="0">
      <alignment vertical="center"/>
    </xf>
    <xf numFmtId="0" fontId="44" fillId="19" borderId="19" applyNumberFormat="0" applyAlignment="0" applyProtection="0">
      <alignment vertical="center"/>
    </xf>
    <xf numFmtId="0" fontId="0" fillId="0" borderId="0">
      <alignment vertical="center"/>
    </xf>
    <xf numFmtId="0" fontId="0" fillId="0" borderId="0"/>
    <xf numFmtId="0" fontId="0" fillId="0" borderId="0">
      <alignment vertical="center"/>
    </xf>
    <xf numFmtId="0" fontId="0" fillId="0" borderId="0"/>
    <xf numFmtId="0" fontId="8" fillId="0" borderId="0">
      <alignment vertical="center"/>
    </xf>
    <xf numFmtId="0" fontId="32" fillId="0" borderId="0">
      <alignment vertical="center"/>
    </xf>
    <xf numFmtId="0" fontId="32" fillId="0" borderId="0">
      <alignment vertical="center"/>
    </xf>
    <xf numFmtId="0" fontId="8" fillId="0" borderId="0">
      <alignment vertical="center"/>
    </xf>
    <xf numFmtId="0" fontId="8" fillId="0" borderId="0">
      <alignment vertical="center"/>
    </xf>
    <xf numFmtId="0" fontId="32" fillId="0" borderId="0">
      <alignment vertical="center"/>
    </xf>
    <xf numFmtId="0" fontId="8" fillId="0" borderId="0">
      <alignment vertical="center"/>
    </xf>
    <xf numFmtId="0" fontId="32" fillId="0" borderId="0">
      <alignment vertical="center"/>
    </xf>
    <xf numFmtId="0" fontId="0" fillId="0" borderId="0"/>
    <xf numFmtId="185" fontId="0" fillId="0" borderId="0" applyFont="0" applyFill="0" applyBorder="0" applyAlignment="0" applyProtection="0"/>
    <xf numFmtId="0" fontId="0" fillId="0" borderId="0"/>
    <xf numFmtId="0" fontId="0" fillId="0" borderId="0"/>
    <xf numFmtId="0" fontId="0" fillId="0" borderId="0">
      <alignment vertical="center"/>
    </xf>
    <xf numFmtId="0" fontId="0" fillId="0" borderId="0"/>
    <xf numFmtId="0" fontId="0" fillId="0" borderId="0">
      <alignment vertical="center"/>
    </xf>
    <xf numFmtId="185" fontId="0" fillId="0" borderId="0" applyFont="0" applyFill="0" applyBorder="0" applyAlignment="0" applyProtection="0"/>
    <xf numFmtId="0" fontId="0" fillId="0" borderId="0"/>
    <xf numFmtId="43" fontId="0" fillId="0" borderId="0" applyFont="0" applyFill="0" applyBorder="0" applyAlignment="0" applyProtection="0"/>
    <xf numFmtId="0" fontId="0" fillId="0" borderId="0"/>
    <xf numFmtId="0" fontId="50" fillId="16" borderId="0" applyNumberFormat="0" applyBorder="0" applyAlignment="0" applyProtection="0">
      <alignment vertical="center"/>
    </xf>
    <xf numFmtId="43" fontId="0" fillId="0" borderId="0" applyFont="0" applyFill="0" applyBorder="0" applyAlignment="0" applyProtection="0"/>
    <xf numFmtId="0" fontId="32" fillId="0" borderId="0">
      <alignment vertical="center"/>
    </xf>
    <xf numFmtId="0" fontId="0" fillId="0" borderId="0"/>
    <xf numFmtId="0" fontId="18" fillId="0" borderId="0"/>
    <xf numFmtId="0" fontId="65" fillId="0" borderId="0" applyNumberFormat="0" applyFill="0" applyBorder="0" applyAlignment="0" applyProtection="0">
      <alignment vertical="top"/>
      <protection locked="0"/>
    </xf>
    <xf numFmtId="0" fontId="0" fillId="0" borderId="0"/>
    <xf numFmtId="0" fontId="18" fillId="0" borderId="0"/>
    <xf numFmtId="0" fontId="65" fillId="0" borderId="0" applyNumberFormat="0" applyFill="0" applyBorder="0" applyAlignment="0" applyProtection="0">
      <alignment vertical="top"/>
      <protection locked="0"/>
    </xf>
    <xf numFmtId="0" fontId="18" fillId="0" borderId="0"/>
    <xf numFmtId="0" fontId="18" fillId="0" borderId="0"/>
    <xf numFmtId="0" fontId="50" fillId="16"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43" fontId="0" fillId="0" borderId="0" applyFon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8" fillId="0" borderId="0"/>
    <xf numFmtId="0" fontId="0" fillId="0" borderId="0">
      <alignment vertical="center"/>
    </xf>
    <xf numFmtId="0" fontId="8"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1" fillId="0" borderId="22" applyNumberFormat="0" applyFill="0" applyAlignment="0" applyProtection="0">
      <alignment vertical="center"/>
    </xf>
    <xf numFmtId="0" fontId="0" fillId="0" borderId="0"/>
    <xf numFmtId="0" fontId="0" fillId="0" borderId="0"/>
    <xf numFmtId="185" fontId="0" fillId="0" borderId="0" applyFont="0" applyFill="0" applyBorder="0" applyAlignment="0" applyProtection="0"/>
    <xf numFmtId="0" fontId="8" fillId="0" borderId="0"/>
    <xf numFmtId="185" fontId="0" fillId="0" borderId="0" applyFont="0" applyFill="0" applyBorder="0" applyAlignment="0" applyProtection="0"/>
    <xf numFmtId="0" fontId="0" fillId="0" borderId="0"/>
    <xf numFmtId="0" fontId="0" fillId="0" borderId="0"/>
    <xf numFmtId="0" fontId="57" fillId="11" borderId="17" applyNumberFormat="0" applyAlignment="0" applyProtection="0">
      <alignment vertical="center"/>
    </xf>
    <xf numFmtId="0" fontId="0" fillId="0" borderId="0">
      <alignment vertical="center"/>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50" fillId="16" borderId="0" applyNumberFormat="0" applyBorder="0" applyAlignment="0" applyProtection="0">
      <alignment vertical="center"/>
    </xf>
    <xf numFmtId="0" fontId="50" fillId="16" borderId="0" applyNumberFormat="0" applyBorder="0" applyAlignment="0" applyProtection="0">
      <alignment vertical="center"/>
    </xf>
    <xf numFmtId="0" fontId="50" fillId="16" borderId="0" applyNumberFormat="0" applyBorder="0" applyAlignment="0" applyProtection="0">
      <alignment vertical="center"/>
    </xf>
    <xf numFmtId="0" fontId="50" fillId="16" borderId="0" applyNumberFormat="0" applyBorder="0" applyAlignment="0" applyProtection="0">
      <alignment vertical="center"/>
    </xf>
    <xf numFmtId="0" fontId="50" fillId="16" borderId="0" applyNumberFormat="0" applyBorder="0" applyAlignment="0" applyProtection="0">
      <alignment vertical="center"/>
    </xf>
    <xf numFmtId="0" fontId="50" fillId="16" borderId="0" applyNumberFormat="0" applyBorder="0" applyAlignment="0" applyProtection="0">
      <alignment vertical="center"/>
    </xf>
    <xf numFmtId="0" fontId="50" fillId="16" borderId="0" applyNumberFormat="0" applyBorder="0" applyAlignment="0" applyProtection="0">
      <alignment vertical="center"/>
    </xf>
    <xf numFmtId="0" fontId="50" fillId="16" borderId="0" applyNumberFormat="0" applyBorder="0" applyAlignment="0" applyProtection="0">
      <alignment vertical="center"/>
    </xf>
    <xf numFmtId="0" fontId="50" fillId="16" borderId="0" applyNumberFormat="0" applyBorder="0" applyAlignment="0" applyProtection="0">
      <alignment vertical="center"/>
    </xf>
    <xf numFmtId="0" fontId="50" fillId="16" borderId="0" applyNumberFormat="0" applyBorder="0" applyAlignment="0" applyProtection="0">
      <alignment vertical="center"/>
    </xf>
    <xf numFmtId="185" fontId="0" fillId="0" borderId="0" applyFont="0" applyFill="0" applyBorder="0" applyAlignment="0" applyProtection="0">
      <alignment vertical="center"/>
    </xf>
    <xf numFmtId="0" fontId="51" fillId="0" borderId="22" applyNumberFormat="0" applyFill="0" applyAlignment="0" applyProtection="0">
      <alignment vertical="center"/>
    </xf>
    <xf numFmtId="0" fontId="50" fillId="16" borderId="0" applyNumberFormat="0" applyBorder="0" applyAlignment="0" applyProtection="0">
      <alignment vertical="center"/>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185" fontId="0" fillId="0" borderId="0" applyFont="0" applyFill="0" applyBorder="0" applyAlignment="0" applyProtection="0"/>
    <xf numFmtId="0" fontId="23" fillId="0" borderId="21" applyNumberFormat="0" applyFill="0" applyAlignment="0" applyProtection="0">
      <alignment vertical="center"/>
    </xf>
    <xf numFmtId="0" fontId="23" fillId="0" borderId="21" applyNumberFormat="0" applyFill="0" applyAlignment="0" applyProtection="0">
      <alignment vertical="center"/>
    </xf>
    <xf numFmtId="0" fontId="23" fillId="0" borderId="21" applyNumberFormat="0" applyFill="0" applyAlignment="0" applyProtection="0">
      <alignment vertical="center"/>
    </xf>
    <xf numFmtId="0" fontId="23" fillId="0" borderId="26" applyNumberFormat="0" applyFill="0" applyAlignment="0" applyProtection="0">
      <alignment vertical="center"/>
    </xf>
    <xf numFmtId="0" fontId="23" fillId="0" borderId="26" applyNumberFormat="0" applyFill="0" applyAlignment="0" applyProtection="0">
      <alignment vertical="center"/>
    </xf>
    <xf numFmtId="185" fontId="0" fillId="0" borderId="0" applyFont="0" applyFill="0" applyBorder="0" applyAlignment="0" applyProtection="0">
      <alignment vertical="center"/>
    </xf>
    <xf numFmtId="0" fontId="23" fillId="0" borderId="26" applyNumberFormat="0" applyFill="0" applyAlignment="0" applyProtection="0">
      <alignment vertical="center"/>
    </xf>
    <xf numFmtId="185"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23" fillId="0" borderId="21" applyNumberFormat="0" applyFill="0" applyAlignment="0" applyProtection="0">
      <alignment vertical="center"/>
    </xf>
    <xf numFmtId="0" fontId="23" fillId="0" borderId="21" applyNumberFormat="0" applyFill="0" applyAlignment="0" applyProtection="0">
      <alignment vertical="center"/>
    </xf>
    <xf numFmtId="0" fontId="34" fillId="0" borderId="0" applyNumberFormat="0" applyFill="0" applyBorder="0" applyAlignment="0" applyProtection="0">
      <alignment vertical="center"/>
    </xf>
    <xf numFmtId="0" fontId="23" fillId="0" borderId="21" applyNumberFormat="0" applyFill="0" applyAlignment="0" applyProtection="0">
      <alignment vertical="center"/>
    </xf>
    <xf numFmtId="0" fontId="23" fillId="0" borderId="21" applyNumberFormat="0" applyFill="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0" fontId="51" fillId="0" borderId="22" applyNumberFormat="0" applyFill="0" applyAlignment="0" applyProtection="0">
      <alignment vertical="center"/>
    </xf>
    <xf numFmtId="185" fontId="0" fillId="0" borderId="0" applyFont="0" applyFill="0" applyBorder="0" applyAlignment="0" applyProtection="0">
      <alignment vertical="center"/>
    </xf>
    <xf numFmtId="0" fontId="51" fillId="0" borderId="22" applyNumberFormat="0" applyFill="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0" fontId="51" fillId="0" borderId="22" applyNumberFormat="0" applyFill="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0" fontId="51" fillId="0" borderId="22" applyNumberFormat="0" applyFill="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0" fontId="51" fillId="0" borderId="22" applyNumberFormat="0" applyFill="0" applyAlignment="0" applyProtection="0">
      <alignment vertical="center"/>
    </xf>
    <xf numFmtId="185" fontId="0" fillId="0" borderId="0" applyFont="0" applyFill="0" applyBorder="0" applyAlignment="0" applyProtection="0">
      <alignment vertical="center"/>
    </xf>
    <xf numFmtId="0" fontId="51" fillId="0" borderId="22" applyNumberFormat="0" applyFill="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0" fontId="51" fillId="0" borderId="22" applyNumberFormat="0" applyFill="0" applyAlignment="0" applyProtection="0">
      <alignment vertical="center"/>
    </xf>
    <xf numFmtId="185" fontId="0" fillId="0" borderId="0" applyFont="0" applyFill="0" applyBorder="0" applyAlignment="0" applyProtection="0">
      <alignment vertical="center"/>
    </xf>
    <xf numFmtId="0" fontId="51" fillId="0" borderId="22" applyNumberFormat="0" applyFill="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0" fontId="51" fillId="0" borderId="22" applyNumberFormat="0" applyFill="0" applyAlignment="0" applyProtection="0">
      <alignment vertical="center"/>
    </xf>
    <xf numFmtId="185" fontId="0" fillId="0" borderId="0" applyFont="0" applyFill="0" applyBorder="0" applyAlignment="0" applyProtection="0">
      <alignment vertical="center"/>
    </xf>
    <xf numFmtId="0" fontId="51" fillId="0" borderId="22" applyNumberFormat="0" applyFill="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alignment vertical="center"/>
    </xf>
    <xf numFmtId="0" fontId="57" fillId="15" borderId="17" applyNumberFormat="0" applyAlignment="0" applyProtection="0">
      <alignment vertical="center"/>
    </xf>
    <xf numFmtId="185" fontId="0" fillId="0" borderId="0" applyFont="0" applyFill="0" applyBorder="0" applyAlignment="0" applyProtection="0"/>
    <xf numFmtId="0" fontId="44" fillId="19" borderId="19" applyNumberFormat="0" applyAlignment="0" applyProtection="0">
      <alignment vertical="center"/>
    </xf>
    <xf numFmtId="185" fontId="0" fillId="0" borderId="0" applyFont="0" applyFill="0" applyBorder="0" applyAlignment="0" applyProtection="0">
      <alignment vertical="center"/>
    </xf>
    <xf numFmtId="0" fontId="36" fillId="5" borderId="17" applyNumberFormat="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0" fontId="36" fillId="5" borderId="17" applyNumberFormat="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alignment vertical="center"/>
    </xf>
    <xf numFmtId="0" fontId="0" fillId="10" borderId="18" applyNumberFormat="0" applyFont="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185" fontId="0" fillId="0" borderId="0" applyFont="0" applyFill="0" applyBorder="0" applyAlignment="0" applyProtection="0"/>
    <xf numFmtId="185" fontId="0" fillId="0" borderId="0" applyFont="0" applyFill="0" applyBorder="0" applyAlignment="0" applyProtection="0">
      <alignment vertical="center"/>
    </xf>
    <xf numFmtId="185" fontId="0" fillId="0" borderId="0" applyFont="0" applyFill="0" applyBorder="0" applyAlignment="0" applyProtection="0">
      <alignment vertical="center"/>
    </xf>
    <xf numFmtId="185" fontId="0" fillId="0" borderId="0" applyFont="0" applyFill="0" applyBorder="0" applyAlignment="0" applyProtection="0"/>
    <xf numFmtId="0" fontId="57" fillId="11" borderId="17" applyNumberFormat="0" applyAlignment="0" applyProtection="0">
      <alignment vertical="center"/>
    </xf>
    <xf numFmtId="0" fontId="57" fillId="15"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5" borderId="17" applyNumberFormat="0" applyAlignment="0" applyProtection="0">
      <alignment vertical="center"/>
    </xf>
    <xf numFmtId="0" fontId="57" fillId="15" borderId="17" applyNumberFormat="0" applyAlignment="0" applyProtection="0">
      <alignment vertical="center"/>
    </xf>
    <xf numFmtId="0" fontId="57" fillId="15" borderId="17" applyNumberFormat="0" applyAlignment="0" applyProtection="0">
      <alignment vertical="center"/>
    </xf>
    <xf numFmtId="0" fontId="57" fillId="11" borderId="17" applyNumberFormat="0" applyAlignment="0" applyProtection="0">
      <alignment vertical="center"/>
    </xf>
    <xf numFmtId="0" fontId="57" fillId="15" borderId="17" applyNumberFormat="0" applyAlignment="0" applyProtection="0">
      <alignment vertical="center"/>
    </xf>
    <xf numFmtId="0" fontId="57" fillId="15" borderId="17" applyNumberFormat="0" applyAlignment="0" applyProtection="0">
      <alignment vertical="center"/>
    </xf>
    <xf numFmtId="0" fontId="57" fillId="15" borderId="17" applyNumberFormat="0" applyAlignment="0" applyProtection="0">
      <alignment vertical="center"/>
    </xf>
    <xf numFmtId="0" fontId="57" fillId="11" borderId="17" applyNumberFormat="0" applyAlignment="0" applyProtection="0">
      <alignment vertical="center"/>
    </xf>
    <xf numFmtId="0" fontId="57" fillId="15"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1" borderId="17" applyNumberFormat="0" applyAlignment="0" applyProtection="0">
      <alignment vertical="center"/>
    </xf>
    <xf numFmtId="0" fontId="57" fillId="15" borderId="17" applyNumberFormat="0" applyAlignment="0" applyProtection="0">
      <alignment vertical="center"/>
    </xf>
    <xf numFmtId="0" fontId="58" fillId="19" borderId="19" applyNumberFormat="0" applyAlignment="0" applyProtection="0">
      <alignment vertical="center"/>
    </xf>
    <xf numFmtId="0" fontId="58" fillId="19" borderId="19" applyNumberFormat="0" applyAlignment="0" applyProtection="0">
      <alignment vertical="center"/>
    </xf>
    <xf numFmtId="0" fontId="58" fillId="19" borderId="19" applyNumberFormat="0" applyAlignment="0" applyProtection="0">
      <alignment vertical="center"/>
    </xf>
    <xf numFmtId="0" fontId="44" fillId="19" borderId="19" applyNumberFormat="0" applyAlignment="0" applyProtection="0">
      <alignment vertical="center"/>
    </xf>
    <xf numFmtId="0" fontId="44" fillId="19" borderId="19" applyNumberFormat="0" applyAlignment="0" applyProtection="0">
      <alignment vertical="center"/>
    </xf>
    <xf numFmtId="0" fontId="44" fillId="19" borderId="19" applyNumberFormat="0" applyAlignment="0" applyProtection="0">
      <alignment vertical="center"/>
    </xf>
    <xf numFmtId="0" fontId="44" fillId="19" borderId="19" applyNumberFormat="0" applyAlignment="0" applyProtection="0">
      <alignment vertical="center"/>
    </xf>
    <xf numFmtId="0" fontId="44" fillId="19" borderId="19" applyNumberFormat="0" applyAlignment="0" applyProtection="0">
      <alignment vertical="center"/>
    </xf>
    <xf numFmtId="0" fontId="44" fillId="19" borderId="19" applyNumberFormat="0" applyAlignment="0" applyProtection="0">
      <alignment vertical="center"/>
    </xf>
    <xf numFmtId="0" fontId="44" fillId="19" borderId="19" applyNumberFormat="0" applyAlignment="0" applyProtection="0">
      <alignment vertical="center"/>
    </xf>
    <xf numFmtId="0" fontId="44" fillId="19" borderId="19" applyNumberFormat="0" applyAlignment="0" applyProtection="0">
      <alignment vertical="center"/>
    </xf>
    <xf numFmtId="0" fontId="44" fillId="19" borderId="19" applyNumberFormat="0" applyAlignment="0" applyProtection="0">
      <alignment vertical="center"/>
    </xf>
    <xf numFmtId="0" fontId="44" fillId="19" borderId="19" applyNumberFormat="0" applyAlignment="0" applyProtection="0">
      <alignment vertical="center"/>
    </xf>
    <xf numFmtId="0" fontId="44" fillId="19" borderId="19" applyNumberFormat="0" applyAlignment="0" applyProtection="0">
      <alignment vertical="center"/>
    </xf>
    <xf numFmtId="0" fontId="44" fillId="19" borderId="19" applyNumberFormat="0" applyAlignment="0" applyProtection="0">
      <alignment vertical="center"/>
    </xf>
    <xf numFmtId="43" fontId="0" fillId="0" borderId="0" applyFont="0" applyFill="0" applyBorder="0" applyAlignment="0" applyProtection="0">
      <alignment vertical="center"/>
    </xf>
    <xf numFmtId="0" fontId="44" fillId="19" borderId="19" applyNumberFormat="0" applyAlignment="0" applyProtection="0">
      <alignment vertical="center"/>
    </xf>
    <xf numFmtId="0" fontId="58" fillId="19" borderId="19" applyNumberFormat="0" applyAlignment="0" applyProtection="0">
      <alignment vertical="center"/>
    </xf>
    <xf numFmtId="0" fontId="58" fillId="19" borderId="19" applyNumberFormat="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51" fillId="0" borderId="22" applyNumberFormat="0" applyFill="0" applyAlignment="0" applyProtection="0">
      <alignment vertical="center"/>
    </xf>
    <xf numFmtId="0" fontId="51" fillId="0" borderId="22" applyNumberFormat="0" applyFill="0" applyAlignment="0" applyProtection="0">
      <alignment vertical="center"/>
    </xf>
    <xf numFmtId="0" fontId="75" fillId="0" borderId="0">
      <alignment vertical="center"/>
    </xf>
    <xf numFmtId="0"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8"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0" fontId="37" fillId="25" borderId="0" applyNumberFormat="0" applyBorder="0" applyAlignment="0" applyProtection="0">
      <alignment vertical="center"/>
    </xf>
    <xf numFmtId="43" fontId="0" fillId="0" borderId="0" applyFont="0" applyFill="0" applyBorder="0" applyAlignment="0" applyProtection="0"/>
    <xf numFmtId="0" fontId="37" fillId="9" borderId="0" applyNumberFormat="0" applyBorder="0" applyAlignment="0" applyProtection="0">
      <alignment vertical="center"/>
    </xf>
    <xf numFmtId="43" fontId="0" fillId="0" borderId="0" applyFont="0" applyFill="0" applyBorder="0" applyAlignment="0" applyProtection="0"/>
    <xf numFmtId="0" fontId="37" fillId="21"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8"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8"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8" fillId="0" borderId="0" applyFont="0" applyFill="0" applyBorder="0" applyAlignment="0" applyProtection="0">
      <alignment vertical="center"/>
    </xf>
    <xf numFmtId="43" fontId="8" fillId="0" borderId="0" applyFont="0" applyFill="0" applyBorder="0" applyAlignment="0" applyProtection="0">
      <alignment vertical="center"/>
    </xf>
    <xf numFmtId="43" fontId="0" fillId="0" borderId="0" applyFont="0" applyFill="0" applyBorder="0" applyAlignment="0" applyProtection="0">
      <alignment vertical="center"/>
    </xf>
    <xf numFmtId="43" fontId="8"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40" fillId="25" borderId="0" applyNumberFormat="0" applyBorder="0" applyAlignment="0" applyProtection="0">
      <alignment vertical="center"/>
    </xf>
    <xf numFmtId="43" fontId="0" fillId="0" borderId="0" applyFont="0" applyFill="0" applyBorder="0" applyAlignment="0" applyProtection="0"/>
    <xf numFmtId="0" fontId="40" fillId="25" borderId="0" applyNumberFormat="0" applyBorder="0" applyAlignment="0" applyProtection="0">
      <alignment vertical="center"/>
    </xf>
    <xf numFmtId="43" fontId="0" fillId="0" borderId="0" applyFont="0" applyFill="0" applyBorder="0" applyAlignment="0" applyProtection="0">
      <alignment vertical="center"/>
    </xf>
    <xf numFmtId="0" fontId="37" fillId="25"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0" fontId="40" fillId="25"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37" fillId="25"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40" fillId="28"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37" fillId="9"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54" fillId="15" borderId="25" applyNumberFormat="0" applyAlignment="0" applyProtection="0">
      <alignment vertical="center"/>
    </xf>
    <xf numFmtId="43" fontId="0" fillId="0" borderId="0" applyFont="0" applyFill="0" applyBorder="0" applyAlignment="0" applyProtection="0"/>
    <xf numFmtId="0" fontId="40" fillId="21" borderId="0" applyNumberFormat="0" applyBorder="0" applyAlignment="0" applyProtection="0">
      <alignment vertical="center"/>
    </xf>
    <xf numFmtId="0" fontId="54" fillId="15" borderId="25" applyNumberFormat="0" applyAlignment="0" applyProtection="0">
      <alignment vertical="center"/>
    </xf>
    <xf numFmtId="43" fontId="0" fillId="0" borderId="0" applyFont="0" applyFill="0" applyBorder="0" applyAlignment="0" applyProtection="0">
      <alignment vertical="center"/>
    </xf>
    <xf numFmtId="0" fontId="54" fillId="15" borderId="25" applyNumberFormat="0" applyAlignment="0" applyProtection="0">
      <alignment vertical="center"/>
    </xf>
    <xf numFmtId="43" fontId="0" fillId="0" borderId="0" applyFont="0" applyFill="0" applyBorder="0" applyAlignment="0" applyProtection="0"/>
    <xf numFmtId="0" fontId="37" fillId="21" borderId="0" applyNumberFormat="0" applyBorder="0" applyAlignment="0" applyProtection="0">
      <alignment vertical="center"/>
    </xf>
    <xf numFmtId="0" fontId="54" fillId="15" borderId="25" applyNumberFormat="0" applyAlignment="0" applyProtection="0">
      <alignment vertical="center"/>
    </xf>
    <xf numFmtId="43" fontId="0" fillId="0" borderId="0" applyFont="0" applyFill="0" applyBorder="0" applyAlignment="0" applyProtection="0">
      <alignment vertical="center"/>
    </xf>
    <xf numFmtId="0" fontId="54" fillId="11" borderId="25" applyNumberFormat="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0" fontId="54" fillId="15" borderId="25" applyNumberFormat="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40" fillId="27" borderId="0" applyNumberFormat="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0" fontId="37" fillId="27"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0" fontId="0" fillId="10" borderId="18" applyNumberFormat="0" applyFont="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0" fontId="47" fillId="18" borderId="0" applyNumberFormat="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76" fillId="0" borderId="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37" fillId="23"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37" fillId="23" borderId="0" applyNumberFormat="0" applyBorder="0" applyAlignment="0" applyProtection="0">
      <alignment vertical="center"/>
    </xf>
    <xf numFmtId="0" fontId="40" fillId="21"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37" fillId="23"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37" fillId="23" borderId="0" applyNumberFormat="0" applyBorder="0" applyAlignment="0" applyProtection="0">
      <alignment vertical="center"/>
    </xf>
    <xf numFmtId="0" fontId="40" fillId="21"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37" fillId="26" borderId="0" applyNumberFormat="0" applyBorder="0" applyAlignment="0" applyProtection="0">
      <alignment vertical="center"/>
    </xf>
    <xf numFmtId="0" fontId="40"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37" fillId="26"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40" fillId="26" borderId="0" applyNumberFormat="0" applyBorder="0" applyAlignment="0" applyProtection="0">
      <alignment vertical="center"/>
    </xf>
    <xf numFmtId="0" fontId="37" fillId="26" borderId="0" applyNumberFormat="0" applyBorder="0" applyAlignment="0" applyProtection="0">
      <alignment vertical="center"/>
    </xf>
    <xf numFmtId="0" fontId="40" fillId="26"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40" fillId="25" borderId="0" applyNumberFormat="0" applyBorder="0" applyAlignment="0" applyProtection="0">
      <alignment vertical="center"/>
    </xf>
    <xf numFmtId="0" fontId="40" fillId="25" borderId="0" applyNumberFormat="0" applyBorder="0" applyAlignment="0" applyProtection="0">
      <alignment vertical="center"/>
    </xf>
    <xf numFmtId="0" fontId="40" fillId="25" borderId="0" applyNumberFormat="0" applyBorder="0" applyAlignment="0" applyProtection="0">
      <alignment vertical="center"/>
    </xf>
    <xf numFmtId="0" fontId="40" fillId="25" borderId="0" applyNumberFormat="0" applyBorder="0" applyAlignment="0" applyProtection="0">
      <alignment vertical="center"/>
    </xf>
    <xf numFmtId="0" fontId="40" fillId="25" borderId="0" applyNumberFormat="0" applyBorder="0" applyAlignment="0" applyProtection="0">
      <alignment vertical="center"/>
    </xf>
    <xf numFmtId="0" fontId="40" fillId="25" borderId="0" applyNumberFormat="0" applyBorder="0" applyAlignment="0" applyProtection="0">
      <alignment vertical="center"/>
    </xf>
    <xf numFmtId="0" fontId="40" fillId="25" borderId="0" applyNumberFormat="0" applyBorder="0" applyAlignment="0" applyProtection="0">
      <alignment vertical="center"/>
    </xf>
    <xf numFmtId="0" fontId="37" fillId="25" borderId="0" applyNumberFormat="0" applyBorder="0" applyAlignment="0" applyProtection="0">
      <alignment vertical="center"/>
    </xf>
    <xf numFmtId="0" fontId="40" fillId="25" borderId="0" applyNumberFormat="0" applyBorder="0" applyAlignment="0" applyProtection="0">
      <alignment vertical="center"/>
    </xf>
    <xf numFmtId="0" fontId="40" fillId="25" borderId="0" applyNumberFormat="0" applyBorder="0" applyAlignment="0" applyProtection="0">
      <alignment vertical="center"/>
    </xf>
    <xf numFmtId="0" fontId="40" fillId="25" borderId="0" applyNumberFormat="0" applyBorder="0" applyAlignment="0" applyProtection="0">
      <alignment vertical="center"/>
    </xf>
    <xf numFmtId="0" fontId="40" fillId="25" borderId="0" applyNumberFormat="0" applyBorder="0" applyAlignment="0" applyProtection="0">
      <alignment vertical="center"/>
    </xf>
    <xf numFmtId="0" fontId="40"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37" fillId="25" borderId="0" applyNumberFormat="0" applyBorder="0" applyAlignment="0" applyProtection="0">
      <alignment vertical="center"/>
    </xf>
    <xf numFmtId="0" fontId="40" fillId="25" borderId="0" applyNumberFormat="0" applyBorder="0" applyAlignment="0" applyProtection="0">
      <alignment vertical="center"/>
    </xf>
    <xf numFmtId="0" fontId="40" fillId="25" borderId="0" applyNumberFormat="0" applyBorder="0" applyAlignment="0" applyProtection="0">
      <alignment vertical="center"/>
    </xf>
    <xf numFmtId="0" fontId="40" fillId="25" borderId="0" applyNumberFormat="0" applyBorder="0" applyAlignment="0" applyProtection="0">
      <alignment vertical="center"/>
    </xf>
    <xf numFmtId="0" fontId="40" fillId="25" borderId="0" applyNumberFormat="0" applyBorder="0" applyAlignment="0" applyProtection="0">
      <alignment vertical="center"/>
    </xf>
    <xf numFmtId="0" fontId="40" fillId="25" borderId="0" applyNumberFormat="0" applyBorder="0" applyAlignment="0" applyProtection="0">
      <alignment vertical="center"/>
    </xf>
    <xf numFmtId="0" fontId="40" fillId="25" borderId="0" applyNumberFormat="0" applyBorder="0" applyAlignment="0" applyProtection="0">
      <alignment vertical="center"/>
    </xf>
    <xf numFmtId="0" fontId="37" fillId="25" borderId="0" applyNumberFormat="0" applyBorder="0" applyAlignment="0" applyProtection="0">
      <alignment vertical="center"/>
    </xf>
    <xf numFmtId="0" fontId="40" fillId="25"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40" fillId="28" borderId="0" applyNumberFormat="0" applyBorder="0" applyAlignment="0" applyProtection="0">
      <alignment vertical="center"/>
    </xf>
    <xf numFmtId="0" fontId="40" fillId="28" borderId="0" applyNumberFormat="0" applyBorder="0" applyAlignment="0" applyProtection="0">
      <alignment vertical="center"/>
    </xf>
    <xf numFmtId="0" fontId="40" fillId="28" borderId="0" applyNumberFormat="0" applyBorder="0" applyAlignment="0" applyProtection="0">
      <alignment vertical="center"/>
    </xf>
    <xf numFmtId="0" fontId="40" fillId="28" borderId="0" applyNumberFormat="0" applyBorder="0" applyAlignment="0" applyProtection="0">
      <alignment vertical="center"/>
    </xf>
    <xf numFmtId="0" fontId="40" fillId="28" borderId="0" applyNumberFormat="0" applyBorder="0" applyAlignment="0" applyProtection="0">
      <alignment vertical="center"/>
    </xf>
    <xf numFmtId="0" fontId="40" fillId="28" borderId="0" applyNumberFormat="0" applyBorder="0" applyAlignment="0" applyProtection="0">
      <alignment vertical="center"/>
    </xf>
    <xf numFmtId="0" fontId="40" fillId="28" borderId="0" applyNumberFormat="0" applyBorder="0" applyAlignment="0" applyProtection="0">
      <alignment vertical="center"/>
    </xf>
    <xf numFmtId="0" fontId="37" fillId="9" borderId="0" applyNumberFormat="0" applyBorder="0" applyAlignment="0" applyProtection="0">
      <alignment vertical="center"/>
    </xf>
    <xf numFmtId="0" fontId="40" fillId="28"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40" fillId="28" borderId="0" applyNumberFormat="0" applyBorder="0" applyAlignment="0" applyProtection="0">
      <alignment vertical="center"/>
    </xf>
    <xf numFmtId="0" fontId="40" fillId="28" borderId="0" applyNumberFormat="0" applyBorder="0" applyAlignment="0" applyProtection="0">
      <alignment vertical="center"/>
    </xf>
    <xf numFmtId="0" fontId="40" fillId="28" borderId="0" applyNumberFormat="0" applyBorder="0" applyAlignment="0" applyProtection="0">
      <alignment vertical="center"/>
    </xf>
    <xf numFmtId="0" fontId="40" fillId="28" borderId="0" applyNumberFormat="0" applyBorder="0" applyAlignment="0" applyProtection="0">
      <alignment vertical="center"/>
    </xf>
    <xf numFmtId="0" fontId="40" fillId="28" borderId="0" applyNumberFormat="0" applyBorder="0" applyAlignment="0" applyProtection="0">
      <alignment vertical="center"/>
    </xf>
    <xf numFmtId="0" fontId="40" fillId="28" borderId="0" applyNumberFormat="0" applyBorder="0" applyAlignment="0" applyProtection="0">
      <alignment vertical="center"/>
    </xf>
    <xf numFmtId="0" fontId="37" fillId="9" borderId="0" applyNumberFormat="0" applyBorder="0" applyAlignment="0" applyProtection="0">
      <alignment vertical="center"/>
    </xf>
    <xf numFmtId="0" fontId="40" fillId="28"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37"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54" fillId="15" borderId="25" applyNumberFormat="0" applyAlignment="0" applyProtection="0">
      <alignment vertical="center"/>
    </xf>
    <xf numFmtId="0" fontId="37" fillId="21" borderId="0" applyNumberFormat="0" applyBorder="0" applyAlignment="0" applyProtection="0">
      <alignment vertical="center"/>
    </xf>
    <xf numFmtId="0" fontId="54" fillId="15" borderId="25" applyNumberFormat="0" applyAlignment="0" applyProtection="0">
      <alignment vertical="center"/>
    </xf>
    <xf numFmtId="0" fontId="40"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40" fillId="21" borderId="0" applyNumberFormat="0" applyBorder="0" applyAlignment="0" applyProtection="0">
      <alignment vertical="center"/>
    </xf>
    <xf numFmtId="0" fontId="37" fillId="21" borderId="0" applyNumberFormat="0" applyBorder="0" applyAlignment="0" applyProtection="0">
      <alignment vertical="center"/>
    </xf>
    <xf numFmtId="0" fontId="40" fillId="21"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40" fillId="27" borderId="0" applyNumberFormat="0" applyBorder="0" applyAlignment="0" applyProtection="0">
      <alignment vertical="center"/>
    </xf>
    <xf numFmtId="0" fontId="40" fillId="27" borderId="0" applyNumberFormat="0" applyBorder="0" applyAlignment="0" applyProtection="0">
      <alignment vertical="center"/>
    </xf>
    <xf numFmtId="0" fontId="40" fillId="27" borderId="0" applyNumberFormat="0" applyBorder="0" applyAlignment="0" applyProtection="0">
      <alignment vertical="center"/>
    </xf>
    <xf numFmtId="0" fontId="40" fillId="27" borderId="0" applyNumberFormat="0" applyBorder="0" applyAlignment="0" applyProtection="0">
      <alignment vertical="center"/>
    </xf>
    <xf numFmtId="0" fontId="40" fillId="27" borderId="0" applyNumberFormat="0" applyBorder="0" applyAlignment="0" applyProtection="0">
      <alignment vertical="center"/>
    </xf>
    <xf numFmtId="0" fontId="40" fillId="27" borderId="0" applyNumberFormat="0" applyBorder="0" applyAlignment="0" applyProtection="0">
      <alignment vertical="center"/>
    </xf>
    <xf numFmtId="0" fontId="40" fillId="27" borderId="0" applyNumberFormat="0" applyBorder="0" applyAlignment="0" applyProtection="0">
      <alignment vertical="center"/>
    </xf>
    <xf numFmtId="0" fontId="37" fillId="27" borderId="0" applyNumberFormat="0" applyBorder="0" applyAlignment="0" applyProtection="0">
      <alignment vertical="center"/>
    </xf>
    <xf numFmtId="0" fontId="40" fillId="27" borderId="0" applyNumberFormat="0" applyBorder="0" applyAlignment="0" applyProtection="0">
      <alignment vertical="center"/>
    </xf>
    <xf numFmtId="0" fontId="40" fillId="27" borderId="0" applyNumberFormat="0" applyBorder="0" applyAlignment="0" applyProtection="0">
      <alignment vertical="center"/>
    </xf>
    <xf numFmtId="0" fontId="40" fillId="27" borderId="0" applyNumberFormat="0" applyBorder="0" applyAlignment="0" applyProtection="0">
      <alignment vertical="center"/>
    </xf>
    <xf numFmtId="0" fontId="40" fillId="27" borderId="0" applyNumberFormat="0" applyBorder="0" applyAlignment="0" applyProtection="0">
      <alignment vertical="center"/>
    </xf>
    <xf numFmtId="0" fontId="40" fillId="27" borderId="0" applyNumberFormat="0" applyBorder="0" applyAlignment="0" applyProtection="0">
      <alignment vertical="center"/>
    </xf>
    <xf numFmtId="0" fontId="40" fillId="27" borderId="0" applyNumberFormat="0" applyBorder="0" applyAlignment="0" applyProtection="0">
      <alignment vertical="center"/>
    </xf>
    <xf numFmtId="0" fontId="37" fillId="27" borderId="0" applyNumberFormat="0" applyBorder="0" applyAlignment="0" applyProtection="0">
      <alignment vertical="center"/>
    </xf>
    <xf numFmtId="0" fontId="40"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37" fillId="27" borderId="0" applyNumberFormat="0" applyBorder="0" applyAlignment="0" applyProtection="0">
      <alignment vertical="center"/>
    </xf>
    <xf numFmtId="0" fontId="40" fillId="27" borderId="0" applyNumberFormat="0" applyBorder="0" applyAlignment="0" applyProtection="0">
      <alignment vertical="center"/>
    </xf>
    <xf numFmtId="0" fontId="40" fillId="27" borderId="0" applyNumberFormat="0" applyBorder="0" applyAlignment="0" applyProtection="0">
      <alignment vertical="center"/>
    </xf>
    <xf numFmtId="0" fontId="40" fillId="27" borderId="0" applyNumberFormat="0" applyBorder="0" applyAlignment="0" applyProtection="0">
      <alignment vertical="center"/>
    </xf>
    <xf numFmtId="0" fontId="40" fillId="27" borderId="0" applyNumberFormat="0" applyBorder="0" applyAlignment="0" applyProtection="0">
      <alignment vertical="center"/>
    </xf>
    <xf numFmtId="0" fontId="40" fillId="27" borderId="0" applyNumberFormat="0" applyBorder="0" applyAlignment="0" applyProtection="0">
      <alignment vertical="center"/>
    </xf>
    <xf numFmtId="0" fontId="40" fillId="27" borderId="0" applyNumberFormat="0" applyBorder="0" applyAlignment="0" applyProtection="0">
      <alignment vertical="center"/>
    </xf>
    <xf numFmtId="0" fontId="37" fillId="27" borderId="0" applyNumberFormat="0" applyBorder="0" applyAlignment="0" applyProtection="0">
      <alignment vertical="center"/>
    </xf>
    <xf numFmtId="0" fontId="40" fillId="27"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47" fillId="18" borderId="0" applyNumberFormat="0" applyBorder="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5" borderId="25" applyNumberFormat="0" applyAlignment="0" applyProtection="0">
      <alignment vertical="center"/>
    </xf>
    <xf numFmtId="0" fontId="54" fillId="15" borderId="25" applyNumberFormat="0" applyAlignment="0" applyProtection="0">
      <alignment vertical="center"/>
    </xf>
    <xf numFmtId="0" fontId="54" fillId="15" borderId="25" applyNumberFormat="0" applyAlignment="0" applyProtection="0">
      <alignment vertical="center"/>
    </xf>
    <xf numFmtId="0" fontId="54" fillId="15" borderId="25" applyNumberFormat="0" applyAlignment="0" applyProtection="0">
      <alignment vertical="center"/>
    </xf>
    <xf numFmtId="0" fontId="54" fillId="15" borderId="25" applyNumberFormat="0" applyAlignment="0" applyProtection="0">
      <alignment vertical="center"/>
    </xf>
    <xf numFmtId="0" fontId="54" fillId="15" borderId="25" applyNumberFormat="0" applyAlignment="0" applyProtection="0">
      <alignment vertical="center"/>
    </xf>
    <xf numFmtId="0" fontId="54" fillId="15" borderId="25" applyNumberFormat="0" applyAlignment="0" applyProtection="0">
      <alignment vertical="center"/>
    </xf>
    <xf numFmtId="0" fontId="54" fillId="15" borderId="25" applyNumberFormat="0" applyAlignment="0" applyProtection="0">
      <alignment vertical="center"/>
    </xf>
    <xf numFmtId="0" fontId="54" fillId="15" borderId="25" applyNumberFormat="0" applyAlignment="0" applyProtection="0">
      <alignment vertical="center"/>
    </xf>
    <xf numFmtId="0" fontId="54" fillId="15" borderId="25" applyNumberFormat="0" applyAlignment="0" applyProtection="0">
      <alignment vertical="center"/>
    </xf>
    <xf numFmtId="0" fontId="54" fillId="15" borderId="25" applyNumberFormat="0" applyAlignment="0" applyProtection="0">
      <alignment vertical="center"/>
    </xf>
    <xf numFmtId="0" fontId="54" fillId="15" borderId="25" applyNumberFormat="0" applyAlignment="0" applyProtection="0">
      <alignment vertical="center"/>
    </xf>
    <xf numFmtId="0" fontId="54" fillId="11" borderId="25" applyNumberFormat="0" applyAlignment="0" applyProtection="0">
      <alignment vertical="center"/>
    </xf>
    <xf numFmtId="0" fontId="54" fillId="15"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54" fillId="11" borderId="25"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0" fillId="10" borderId="18" applyNumberFormat="0" applyFon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36" fillId="5" borderId="17" applyNumberFormat="0" applyAlignment="0" applyProtection="0">
      <alignment vertical="center"/>
    </xf>
    <xf numFmtId="0" fontId="0" fillId="10" borderId="18" applyNumberFormat="0" applyFont="0" applyAlignment="0" applyProtection="0">
      <alignment vertical="center"/>
    </xf>
    <xf numFmtId="0" fontId="36" fillId="5" borderId="17" applyNumberFormat="0" applyAlignment="0" applyProtection="0">
      <alignment vertical="center"/>
    </xf>
    <xf numFmtId="1" fontId="17" fillId="0" borderId="1">
      <alignment vertical="center"/>
      <protection locked="0"/>
    </xf>
    <xf numFmtId="1" fontId="17" fillId="0" borderId="1">
      <alignment vertical="center"/>
      <protection locked="0"/>
    </xf>
    <xf numFmtId="1" fontId="17" fillId="0" borderId="1">
      <alignment vertical="center"/>
      <protection locked="0"/>
    </xf>
    <xf numFmtId="1" fontId="17" fillId="0" borderId="1">
      <alignment vertical="center"/>
      <protection locked="0"/>
    </xf>
    <xf numFmtId="1" fontId="17" fillId="0" borderId="1">
      <alignment vertical="center"/>
      <protection locked="0"/>
    </xf>
    <xf numFmtId="1" fontId="17" fillId="0" borderId="1">
      <alignment vertical="center"/>
      <protection locked="0"/>
    </xf>
    <xf numFmtId="1" fontId="17" fillId="0" borderId="1">
      <alignment vertical="center"/>
      <protection locked="0"/>
    </xf>
    <xf numFmtId="1" fontId="17" fillId="0" borderId="1">
      <alignment vertical="center"/>
      <protection locked="0"/>
    </xf>
    <xf numFmtId="1" fontId="17" fillId="0" borderId="1">
      <alignment vertical="center"/>
      <protection locked="0"/>
    </xf>
    <xf numFmtId="1" fontId="17" fillId="0" borderId="1">
      <alignment vertical="center"/>
      <protection locked="0"/>
    </xf>
    <xf numFmtId="1" fontId="17" fillId="0" borderId="1">
      <alignment vertical="center"/>
      <protection locked="0"/>
    </xf>
    <xf numFmtId="1" fontId="17" fillId="0" borderId="1">
      <alignment vertical="center"/>
      <protection locked="0"/>
    </xf>
    <xf numFmtId="1" fontId="17" fillId="0" borderId="1">
      <alignment vertical="center"/>
      <protection locked="0"/>
    </xf>
    <xf numFmtId="1" fontId="17" fillId="0" borderId="1">
      <alignment vertical="center"/>
      <protection locked="0"/>
    </xf>
    <xf numFmtId="1" fontId="17" fillId="0" borderId="1">
      <alignment vertical="center"/>
      <protection locked="0"/>
    </xf>
    <xf numFmtId="1" fontId="17" fillId="0" borderId="1">
      <alignment vertical="center"/>
      <protection locked="0"/>
    </xf>
    <xf numFmtId="0" fontId="77" fillId="0" borderId="0">
      <alignment vertical="center"/>
    </xf>
    <xf numFmtId="0" fontId="77" fillId="0" borderId="0"/>
    <xf numFmtId="184" fontId="17" fillId="0" borderId="1">
      <alignment vertical="center"/>
      <protection locked="0"/>
    </xf>
    <xf numFmtId="184" fontId="17" fillId="0" borderId="1">
      <alignment vertical="center"/>
      <protection locked="0"/>
    </xf>
    <xf numFmtId="184" fontId="17" fillId="0" borderId="1">
      <alignment vertical="center"/>
      <protection locked="0"/>
    </xf>
    <xf numFmtId="184" fontId="17" fillId="0" borderId="1">
      <alignment vertical="center"/>
      <protection locked="0"/>
    </xf>
    <xf numFmtId="184" fontId="17" fillId="0" borderId="1">
      <alignment vertical="center"/>
      <protection locked="0"/>
    </xf>
    <xf numFmtId="184" fontId="17" fillId="0" borderId="1">
      <alignment vertical="center"/>
      <protection locked="0"/>
    </xf>
    <xf numFmtId="184" fontId="17" fillId="0" borderId="1">
      <alignment vertical="center"/>
      <protection locked="0"/>
    </xf>
    <xf numFmtId="184" fontId="17" fillId="0" borderId="1">
      <alignment vertical="center"/>
      <protection locked="0"/>
    </xf>
    <xf numFmtId="184" fontId="17" fillId="0" borderId="1">
      <alignment vertical="center"/>
      <protection locked="0"/>
    </xf>
    <xf numFmtId="184" fontId="17" fillId="0" borderId="1">
      <alignment vertical="center"/>
      <protection locked="0"/>
    </xf>
    <xf numFmtId="184" fontId="17" fillId="0" borderId="1">
      <alignment vertical="center"/>
      <protection locked="0"/>
    </xf>
    <xf numFmtId="184" fontId="17" fillId="0" borderId="1">
      <alignment vertical="center"/>
      <protection locked="0"/>
    </xf>
    <xf numFmtId="0" fontId="18" fillId="0" borderId="0"/>
    <xf numFmtId="0" fontId="37" fillId="23" borderId="0" applyNumberFormat="0" applyBorder="0" applyAlignment="0" applyProtection="0">
      <alignment vertical="center"/>
    </xf>
    <xf numFmtId="0" fontId="37" fillId="21"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7" fillId="25" borderId="0" applyNumberFormat="0" applyBorder="0" applyAlignment="0" applyProtection="0">
      <alignment vertical="center"/>
    </xf>
    <xf numFmtId="0" fontId="37" fillId="19" borderId="0" applyNumberFormat="0" applyBorder="0" applyAlignment="0" applyProtection="0">
      <alignment vertical="center"/>
    </xf>
    <xf numFmtId="0" fontId="37" fillId="9" borderId="0" applyNumberFormat="0" applyBorder="0" applyAlignment="0" applyProtection="0">
      <alignment vertical="center"/>
    </xf>
    <xf numFmtId="0" fontId="37" fillId="6" borderId="0" applyNumberFormat="0" applyBorder="0" applyAlignment="0" applyProtection="0">
      <alignment vertical="center"/>
    </xf>
    <xf numFmtId="0" fontId="37" fillId="21" borderId="0" applyNumberFormat="0" applyBorder="0" applyAlignment="0" applyProtection="0">
      <alignment vertical="center"/>
    </xf>
    <xf numFmtId="0" fontId="37" fillId="23" borderId="0" applyNumberFormat="0" applyBorder="0" applyAlignment="0" applyProtection="0">
      <alignment vertical="center"/>
    </xf>
    <xf numFmtId="0" fontId="37" fillId="27" borderId="0" applyNumberFormat="0" applyBorder="0" applyAlignment="0" applyProtection="0">
      <alignment vertical="center"/>
    </xf>
    <xf numFmtId="0" fontId="37" fillId="25" borderId="0" applyNumberFormat="0" applyBorder="0" applyAlignment="0" applyProtection="0">
      <alignment vertical="center"/>
    </xf>
    <xf numFmtId="43" fontId="8" fillId="0" borderId="0" applyFont="0" applyFill="0" applyBorder="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8" fillId="10" borderId="18" applyNumberFormat="0" applyFont="0" applyAlignment="0" applyProtection="0">
      <alignment vertical="center"/>
    </xf>
    <xf numFmtId="0" fontId="0" fillId="10" borderId="18" applyNumberFormat="0" applyFont="0" applyAlignment="0" applyProtection="0">
      <alignment vertical="center"/>
    </xf>
    <xf numFmtId="0" fontId="8" fillId="10" borderId="18" applyNumberFormat="0" applyFont="0" applyAlignment="0" applyProtection="0">
      <alignment vertical="center"/>
    </xf>
    <xf numFmtId="0" fontId="0" fillId="10" borderId="18" applyNumberFormat="0" applyFont="0" applyAlignment="0" applyProtection="0">
      <alignment vertical="center"/>
    </xf>
    <xf numFmtId="0" fontId="8"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8"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8"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0" fillId="10" borderId="18" applyNumberFormat="0" applyFont="0" applyAlignment="0" applyProtection="0">
      <alignment vertical="center"/>
    </xf>
    <xf numFmtId="0" fontId="8" fillId="10" borderId="18" applyNumberFormat="0" applyFont="0" applyAlignment="0" applyProtection="0">
      <alignment vertical="center"/>
    </xf>
  </cellStyleXfs>
  <cellXfs count="173">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horizontal="center" vertical="top"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2" xfId="0" applyFont="1" applyBorder="1" applyAlignment="1">
      <alignment horizontal="center" vertical="center" wrapText="1"/>
    </xf>
    <xf numFmtId="0" fontId="3" fillId="0" borderId="1" xfId="0" applyFont="1" applyBorder="1" applyAlignment="1">
      <alignment horizontal="left" vertical="center" wrapText="1"/>
    </xf>
    <xf numFmtId="0" fontId="5" fillId="0" borderId="1"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Fill="1" applyBorder="1" applyAlignment="1">
      <alignment horizontal="left" vertical="center" wrapText="1"/>
    </xf>
    <xf numFmtId="0" fontId="7" fillId="0" borderId="1" xfId="0" applyFont="1" applyBorder="1" applyAlignment="1">
      <alignment horizontal="justify" vertical="center" wrapText="1"/>
    </xf>
    <xf numFmtId="0" fontId="9" fillId="0" borderId="5"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10" fillId="0" borderId="0" xfId="0" applyFont="1" applyAlignment="1">
      <alignment vertical="center"/>
    </xf>
    <xf numFmtId="0" fontId="0" fillId="0" borderId="0" xfId="0" applyFont="1" applyAlignment="1">
      <alignment vertical="center"/>
    </xf>
    <xf numFmtId="0" fontId="11" fillId="0" borderId="0" xfId="0" applyFont="1" applyAlignment="1">
      <alignment horizontal="center"/>
    </xf>
    <xf numFmtId="0" fontId="0" fillId="0" borderId="0" xfId="0" applyAlignment="1"/>
    <xf numFmtId="0" fontId="12" fillId="0" borderId="2"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4" xfId="0" applyFont="1" applyBorder="1" applyAlignment="1">
      <alignment horizontal="center" vertical="center" wrapText="1"/>
    </xf>
    <xf numFmtId="0" fontId="13" fillId="0" borderId="1" xfId="0" applyFont="1" applyBorder="1" applyAlignment="1">
      <alignment vertical="center"/>
    </xf>
    <xf numFmtId="0" fontId="13" fillId="0" borderId="1" xfId="0" applyFont="1" applyBorder="1" applyAlignment="1">
      <alignment vertical="center" wrapText="1"/>
    </xf>
    <xf numFmtId="0" fontId="13" fillId="0" borderId="1" xfId="0" applyFont="1" applyBorder="1" applyAlignment="1">
      <alignment horizontal="center" vertical="center"/>
    </xf>
    <xf numFmtId="0" fontId="14" fillId="0" borderId="1" xfId="0" applyFont="1" applyBorder="1" applyAlignment="1">
      <alignment vertical="center" wrapText="1"/>
    </xf>
    <xf numFmtId="0" fontId="15" fillId="0" borderId="1" xfId="0" applyFont="1" applyBorder="1" applyAlignment="1"/>
    <xf numFmtId="0" fontId="16" fillId="0" borderId="1" xfId="0" applyFont="1" applyBorder="1" applyAlignment="1"/>
    <xf numFmtId="0" fontId="16" fillId="0" borderId="1" xfId="0" applyFont="1" applyBorder="1" applyAlignment="1">
      <alignment horizontal="center"/>
    </xf>
    <xf numFmtId="0" fontId="17" fillId="0" borderId="6" xfId="0" applyFont="1" applyBorder="1" applyAlignment="1">
      <alignment horizontal="left" vertical="top" wrapText="1"/>
    </xf>
    <xf numFmtId="0" fontId="17" fillId="0" borderId="6" xfId="0" applyFont="1" applyBorder="1" applyAlignment="1">
      <alignment horizontal="left" vertical="top"/>
    </xf>
    <xf numFmtId="0" fontId="10" fillId="0" borderId="0" xfId="0" applyFont="1" applyAlignment="1">
      <alignment horizontal="right"/>
    </xf>
    <xf numFmtId="0" fontId="0" fillId="0" borderId="0" xfId="3858" applyFont="1" applyAlignment="1">
      <alignment vertical="center"/>
    </xf>
    <xf numFmtId="0" fontId="18" fillId="0" borderId="0" xfId="3858"/>
    <xf numFmtId="0" fontId="11" fillId="0" borderId="0" xfId="3858" applyFont="1" applyAlignment="1">
      <alignment horizontal="center" vertical="center"/>
    </xf>
    <xf numFmtId="0" fontId="19" fillId="0" borderId="0" xfId="3858" applyFont="1" applyBorder="1" applyAlignment="1">
      <alignment vertical="center"/>
    </xf>
    <xf numFmtId="0" fontId="13" fillId="0" borderId="0" xfId="3858" applyFont="1" applyAlignment="1">
      <alignment horizontal="right" vertical="center"/>
    </xf>
    <xf numFmtId="0" fontId="20" fillId="0" borderId="1" xfId="3858" applyFont="1" applyBorder="1" applyAlignment="1">
      <alignment horizontal="center" vertical="center"/>
    </xf>
    <xf numFmtId="0" fontId="15" fillId="0" borderId="1" xfId="3858" applyFont="1" applyBorder="1" applyAlignment="1">
      <alignment vertical="center"/>
    </xf>
    <xf numFmtId="0" fontId="15" fillId="0" borderId="1" xfId="3858" applyFont="1" applyBorder="1" applyAlignment="1">
      <alignment horizontal="left" vertical="center" wrapText="1"/>
    </xf>
    <xf numFmtId="0" fontId="17" fillId="0" borderId="0" xfId="0" applyFont="1" applyAlignment="1">
      <alignment vertical="center"/>
    </xf>
    <xf numFmtId="0" fontId="21" fillId="0" borderId="0" xfId="0" applyFont="1" applyAlignment="1">
      <alignment vertical="center"/>
    </xf>
    <xf numFmtId="0" fontId="0" fillId="0" borderId="0" xfId="3297" applyFont="1"/>
    <xf numFmtId="0" fontId="18" fillId="0" borderId="0" xfId="3297"/>
    <xf numFmtId="0" fontId="0" fillId="0" borderId="0" xfId="0">
      <alignment vertical="center"/>
    </xf>
    <xf numFmtId="0" fontId="22" fillId="0" borderId="0" xfId="3469" applyFont="1" applyAlignment="1">
      <alignment horizontal="center" vertical="center"/>
    </xf>
    <xf numFmtId="0" fontId="18" fillId="0" borderId="0" xfId="3297" applyAlignment="1">
      <alignment vertical="center"/>
    </xf>
    <xf numFmtId="0" fontId="10" fillId="0" borderId="7" xfId="2316" applyFont="1" applyBorder="1" applyAlignment="1">
      <alignment horizontal="right" vertical="center"/>
    </xf>
    <xf numFmtId="0" fontId="23" fillId="0" borderId="8" xfId="3429" applyFont="1" applyFill="1" applyBorder="1" applyAlignment="1">
      <alignment horizontal="center" vertical="center"/>
    </xf>
    <xf numFmtId="0" fontId="23" fillId="0" borderId="9" xfId="3429" applyFont="1" applyFill="1" applyBorder="1" applyAlignment="1">
      <alignment horizontal="center" vertical="center"/>
    </xf>
    <xf numFmtId="0" fontId="23" fillId="0" borderId="10" xfId="3429" applyFont="1" applyFill="1" applyBorder="1" applyAlignment="1">
      <alignment horizontal="center" vertical="center" wrapText="1"/>
    </xf>
    <xf numFmtId="0" fontId="23" fillId="0" borderId="11" xfId="3429" applyFont="1" applyFill="1" applyBorder="1" applyAlignment="1">
      <alignment horizontal="center" vertical="center"/>
    </xf>
    <xf numFmtId="0" fontId="23" fillId="0" borderId="12" xfId="3429" applyFont="1" applyFill="1" applyBorder="1" applyAlignment="1">
      <alignment horizontal="center" vertical="center"/>
    </xf>
    <xf numFmtId="0" fontId="23" fillId="0" borderId="12" xfId="3429" applyFont="1" applyFill="1" applyBorder="1" applyAlignment="1">
      <alignment horizontal="right" vertical="center" shrinkToFit="1"/>
    </xf>
    <xf numFmtId="49" fontId="24" fillId="0" borderId="12" xfId="2159" applyNumberFormat="1" applyFont="1" applyBorder="1"/>
    <xf numFmtId="0" fontId="25" fillId="0" borderId="12" xfId="0" applyFont="1" applyFill="1" applyBorder="1" applyAlignment="1">
      <alignment horizontal="right" vertical="center"/>
    </xf>
    <xf numFmtId="49" fontId="17" fillId="0" borderId="12" xfId="2159" applyNumberFormat="1" applyFont="1" applyBorder="1"/>
    <xf numFmtId="0" fontId="8" fillId="0" borderId="12" xfId="3429" applyFont="1" applyFill="1" applyBorder="1" applyAlignment="1">
      <alignment horizontal="right" vertical="center" shrinkToFit="1"/>
    </xf>
    <xf numFmtId="0" fontId="17" fillId="0" borderId="12" xfId="0" applyFont="1" applyBorder="1" applyAlignment="1">
      <alignment vertical="center"/>
    </xf>
    <xf numFmtId="0" fontId="24" fillId="0" borderId="12" xfId="0" applyFont="1" applyBorder="1" applyAlignment="1">
      <alignment vertical="center"/>
    </xf>
    <xf numFmtId="0" fontId="0" fillId="2" borderId="0" xfId="0" applyFont="1" applyFill="1" applyBorder="1" applyAlignment="1">
      <alignment horizontal="left" vertical="center"/>
    </xf>
    <xf numFmtId="0" fontId="11" fillId="2" borderId="0" xfId="0" applyFont="1" applyFill="1" applyBorder="1" applyAlignment="1">
      <alignment horizontal="center" vertical="center"/>
    </xf>
    <xf numFmtId="0" fontId="26" fillId="2" borderId="0" xfId="0" applyFont="1" applyFill="1" applyBorder="1" applyAlignment="1">
      <alignment horizontal="left" vertical="center"/>
    </xf>
    <xf numFmtId="0" fontId="10" fillId="0" borderId="0" xfId="0" applyFont="1" applyAlignment="1">
      <alignment horizontal="left"/>
    </xf>
    <xf numFmtId="0" fontId="26" fillId="2" borderId="0" xfId="0" applyFont="1" applyFill="1" applyBorder="1" applyAlignment="1">
      <alignment horizontal="right" vertical="center"/>
    </xf>
    <xf numFmtId="0" fontId="23" fillId="0" borderId="12" xfId="0" applyFont="1" applyFill="1" applyBorder="1" applyAlignment="1">
      <alignment horizontal="center" vertical="center"/>
    </xf>
    <xf numFmtId="0" fontId="23" fillId="0" borderId="12" xfId="0" applyFont="1" applyFill="1" applyBorder="1" applyAlignment="1">
      <alignment horizontal="center" vertical="center" wrapText="1"/>
    </xf>
    <xf numFmtId="0" fontId="23" fillId="0" borderId="12" xfId="0" applyFont="1" applyFill="1" applyBorder="1" applyAlignment="1">
      <alignment horizontal="right" vertical="center"/>
    </xf>
    <xf numFmtId="0" fontId="13" fillId="0" borderId="12" xfId="2162" applyFont="1" applyBorder="1" applyAlignment="1">
      <alignment horizontal="left" vertical="center" wrapText="1"/>
    </xf>
    <xf numFmtId="0" fontId="16" fillId="0" borderId="12" xfId="0" applyFont="1" applyBorder="1" applyAlignment="1">
      <alignment vertical="center"/>
    </xf>
    <xf numFmtId="0" fontId="0" fillId="0" borderId="0" xfId="3726" applyFont="1"/>
    <xf numFmtId="0" fontId="27" fillId="0" borderId="0" xfId="2316" applyFont="1" applyAlignment="1">
      <alignment vertical="center"/>
    </xf>
    <xf numFmtId="0" fontId="11" fillId="0" borderId="0" xfId="3491" applyFont="1" applyAlignment="1">
      <alignment horizontal="center" vertical="center"/>
    </xf>
    <xf numFmtId="0" fontId="0" fillId="0" borderId="0" xfId="2316" applyFont="1" applyBorder="1" applyAlignment="1">
      <alignment vertical="center"/>
    </xf>
    <xf numFmtId="0" fontId="10" fillId="0" borderId="0" xfId="2316" applyFont="1" applyBorder="1" applyAlignment="1">
      <alignment horizontal="right" vertical="center"/>
    </xf>
    <xf numFmtId="0" fontId="24" fillId="0" borderId="1" xfId="2316" applyFont="1" applyBorder="1" applyAlignment="1">
      <alignment horizontal="center" vertical="center"/>
    </xf>
    <xf numFmtId="0" fontId="24" fillId="0" borderId="1" xfId="0" applyFont="1" applyBorder="1" applyAlignment="1">
      <alignment horizontal="center" vertical="center"/>
    </xf>
    <xf numFmtId="0" fontId="17" fillId="0" borderId="1" xfId="1732" applyFont="1" applyBorder="1" applyAlignment="1">
      <alignment horizontal="center" vertical="center"/>
    </xf>
    <xf numFmtId="0" fontId="17" fillId="0" borderId="1" xfId="3726" applyFont="1" applyBorder="1" applyAlignment="1">
      <alignment horizontal="center"/>
    </xf>
    <xf numFmtId="0" fontId="17" fillId="0" borderId="1" xfId="1732" applyFont="1" applyBorder="1" applyAlignment="1">
      <alignment horizontal="left" vertical="center"/>
    </xf>
    <xf numFmtId="0" fontId="17" fillId="0" borderId="1" xfId="1732" applyFont="1" applyBorder="1" applyAlignment="1">
      <alignment vertical="center"/>
    </xf>
    <xf numFmtId="0" fontId="17" fillId="0" borderId="1" xfId="3804" applyFont="1" applyBorder="1"/>
    <xf numFmtId="49" fontId="17" fillId="0" borderId="1" xfId="1732" applyNumberFormat="1" applyFont="1" applyFill="1" applyBorder="1" applyAlignment="1">
      <alignment horizontal="left" vertical="center"/>
    </xf>
    <xf numFmtId="190" fontId="17" fillId="0" borderId="1" xfId="1732" applyNumberFormat="1" applyFont="1" applyFill="1" applyBorder="1" applyAlignment="1">
      <alignment horizontal="left" vertical="center"/>
    </xf>
    <xf numFmtId="0" fontId="17" fillId="0" borderId="1" xfId="1732" applyFont="1" applyBorder="1"/>
    <xf numFmtId="0" fontId="17" fillId="0" borderId="0" xfId="2316" applyFont="1" applyAlignment="1">
      <alignment vertical="center"/>
    </xf>
    <xf numFmtId="190" fontId="17" fillId="0" borderId="0" xfId="3798" applyNumberFormat="1" applyFont="1" applyFill="1" applyBorder="1" applyAlignment="1">
      <alignment horizontal="left"/>
    </xf>
    <xf numFmtId="0" fontId="17" fillId="0" borderId="0" xfId="0" applyFont="1">
      <alignment vertical="center"/>
    </xf>
    <xf numFmtId="0" fontId="17" fillId="0" borderId="0" xfId="3798" applyNumberFormat="1" applyFont="1" applyFill="1" applyBorder="1" applyAlignment="1" applyProtection="1">
      <alignment horizontal="left" wrapText="1"/>
    </xf>
    <xf numFmtId="0" fontId="17" fillId="0" borderId="0" xfId="0" applyFont="1" applyAlignment="1">
      <alignment horizontal="left" vertical="center"/>
    </xf>
    <xf numFmtId="0" fontId="17" fillId="3" borderId="1" xfId="1732" applyFont="1" applyFill="1" applyBorder="1" applyAlignment="1">
      <alignment horizontal="center" vertical="center"/>
    </xf>
    <xf numFmtId="0" fontId="17" fillId="3" borderId="1" xfId="1732" applyFont="1" applyFill="1" applyBorder="1" applyAlignment="1">
      <alignment horizontal="right" vertical="center"/>
    </xf>
    <xf numFmtId="0" fontId="17" fillId="3" borderId="1" xfId="3726" applyFont="1" applyFill="1" applyBorder="1" applyAlignment="1">
      <alignment horizontal="right"/>
    </xf>
    <xf numFmtId="0" fontId="17" fillId="3" borderId="1" xfId="3726" applyFont="1" applyFill="1" applyBorder="1" applyAlignment="1">
      <alignment horizontal="center"/>
    </xf>
    <xf numFmtId="0" fontId="6" fillId="4" borderId="13" xfId="0" applyNumberFormat="1" applyFont="1" applyFill="1" applyBorder="1" applyAlignment="1">
      <alignment horizontal="left" vertical="center"/>
    </xf>
    <xf numFmtId="4" fontId="6" fillId="4" borderId="13" xfId="0" applyNumberFormat="1" applyFont="1" applyFill="1" applyBorder="1" applyAlignment="1">
      <alignment horizontal="right" vertical="center" shrinkToFit="1"/>
    </xf>
    <xf numFmtId="0" fontId="17" fillId="4" borderId="1" xfId="3804" applyFont="1" applyFill="1" applyBorder="1"/>
    <xf numFmtId="0" fontId="6" fillId="0" borderId="13" xfId="0" applyNumberFormat="1" applyFont="1" applyFill="1" applyBorder="1" applyAlignment="1">
      <alignment horizontal="left" vertical="center"/>
    </xf>
    <xf numFmtId="4" fontId="6" fillId="0" borderId="13" xfId="0" applyNumberFormat="1" applyFont="1" applyFill="1" applyBorder="1" applyAlignment="1">
      <alignment horizontal="right" vertical="center" shrinkToFit="1"/>
    </xf>
    <xf numFmtId="0" fontId="11" fillId="0" borderId="0" xfId="3494" applyFont="1" applyAlignment="1">
      <alignment horizontal="center" vertical="center"/>
    </xf>
    <xf numFmtId="0" fontId="0" fillId="0" borderId="0" xfId="3494" applyFont="1"/>
    <xf numFmtId="0" fontId="10" fillId="0" borderId="0" xfId="3494" applyFont="1" applyAlignment="1">
      <alignment horizontal="right" vertical="center"/>
    </xf>
    <xf numFmtId="0" fontId="24" fillId="0" borderId="1" xfId="3494" applyFont="1" applyBorder="1" applyAlignment="1">
      <alignment horizontal="centerContinuous" vertical="center"/>
    </xf>
    <xf numFmtId="0" fontId="24" fillId="0" borderId="1" xfId="3494" applyFont="1" applyBorder="1" applyAlignment="1">
      <alignment horizontal="center" vertical="center"/>
    </xf>
    <xf numFmtId="0" fontId="17" fillId="0" borderId="1" xfId="3494" applyFont="1" applyBorder="1" applyAlignment="1">
      <alignment vertical="center"/>
    </xf>
    <xf numFmtId="180" fontId="17" fillId="0" borderId="1" xfId="3491" applyNumberFormat="1" applyFont="1" applyFill="1" applyBorder="1" applyAlignment="1">
      <alignment horizontal="right" vertical="center" wrapText="1"/>
    </xf>
    <xf numFmtId="180" fontId="17" fillId="0" borderId="1" xfId="3494" applyNumberFormat="1" applyFont="1" applyFill="1" applyBorder="1" applyAlignment="1">
      <alignment horizontal="right" vertical="center"/>
    </xf>
    <xf numFmtId="180" fontId="17" fillId="0" borderId="1" xfId="3494" applyNumberFormat="1" applyFont="1" applyFill="1" applyBorder="1" applyAlignment="1">
      <alignment horizontal="right" vertical="center" wrapText="1"/>
    </xf>
    <xf numFmtId="4" fontId="17" fillId="0" borderId="1" xfId="3494" applyNumberFormat="1" applyFont="1" applyFill="1" applyBorder="1" applyAlignment="1">
      <alignment horizontal="right" vertical="center" wrapText="1"/>
    </xf>
    <xf numFmtId="0" fontId="17" fillId="0" borderId="1" xfId="3494" applyFont="1" applyBorder="1" applyAlignment="1">
      <alignment horizontal="center" vertical="center"/>
    </xf>
    <xf numFmtId="0" fontId="7" fillId="0" borderId="0" xfId="0" applyFont="1" applyFill="1" applyAlignment="1">
      <alignment vertical="center"/>
    </xf>
    <xf numFmtId="0" fontId="28" fillId="0" borderId="0" xfId="0" applyFont="1" applyAlignment="1">
      <alignment vertical="center"/>
    </xf>
    <xf numFmtId="0" fontId="29" fillId="0" borderId="0" xfId="0" applyFont="1" applyAlignment="1">
      <alignment vertical="center"/>
    </xf>
    <xf numFmtId="0" fontId="30" fillId="0" borderId="0" xfId="0" applyFont="1" applyAlignment="1">
      <alignment horizontal="center" vertical="center"/>
    </xf>
    <xf numFmtId="0" fontId="28" fillId="0" borderId="0" xfId="0" applyFont="1">
      <alignment vertical="center"/>
    </xf>
    <xf numFmtId="0" fontId="23"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4" xfId="0" applyFont="1" applyBorder="1" applyAlignment="1">
      <alignment horizontal="center" vertical="center" wrapText="1"/>
    </xf>
    <xf numFmtId="0" fontId="8" fillId="0" borderId="1" xfId="0" applyFont="1" applyBorder="1" applyAlignment="1">
      <alignment horizontal="center" vertical="center"/>
    </xf>
    <xf numFmtId="0" fontId="7" fillId="0" borderId="13" xfId="0" applyNumberFormat="1" applyFont="1" applyFill="1" applyBorder="1" applyAlignment="1">
      <alignment horizontal="left" vertical="center"/>
    </xf>
    <xf numFmtId="49" fontId="7" fillId="0" borderId="13" xfId="0" applyNumberFormat="1" applyFont="1" applyFill="1" applyBorder="1" applyAlignment="1">
      <alignment horizontal="left" vertical="center"/>
    </xf>
    <xf numFmtId="4" fontId="7" fillId="0" borderId="13" xfId="0" applyNumberFormat="1" applyFont="1" applyFill="1" applyBorder="1" applyAlignment="1">
      <alignment horizontal="right" vertical="center" shrinkToFit="1"/>
    </xf>
    <xf numFmtId="183" fontId="7" fillId="0" borderId="13" xfId="0" applyNumberFormat="1" applyFont="1" applyFill="1" applyBorder="1" applyAlignment="1">
      <alignment horizontal="right" vertical="center" shrinkToFit="1"/>
    </xf>
    <xf numFmtId="183" fontId="7" fillId="0" borderId="1" xfId="0" applyNumberFormat="1" applyFont="1" applyFill="1" applyBorder="1" applyAlignment="1">
      <alignment horizontal="right" vertical="center" shrinkToFit="1"/>
    </xf>
    <xf numFmtId="183" fontId="6" fillId="4" borderId="13" xfId="0" applyNumberFormat="1" applyFont="1" applyFill="1" applyBorder="1" applyAlignment="1">
      <alignment horizontal="right" vertical="center" shrinkToFit="1"/>
    </xf>
    <xf numFmtId="183" fontId="6" fillId="4" borderId="1" xfId="0" applyNumberFormat="1" applyFont="1" applyFill="1" applyBorder="1" applyAlignment="1">
      <alignment horizontal="right" vertical="center" shrinkToFit="1"/>
    </xf>
    <xf numFmtId="183" fontId="6" fillId="0" borderId="13" xfId="0" applyNumberFormat="1" applyFont="1" applyFill="1" applyBorder="1" applyAlignment="1">
      <alignment horizontal="right" vertical="center" shrinkToFit="1"/>
    </xf>
    <xf numFmtId="183" fontId="6" fillId="0" borderId="1" xfId="0" applyNumberFormat="1" applyFont="1" applyFill="1" applyBorder="1" applyAlignment="1">
      <alignment horizontal="right" vertical="center" shrinkToFit="1"/>
    </xf>
    <xf numFmtId="0" fontId="9" fillId="0" borderId="0" xfId="0" applyFont="1" applyAlignment="1">
      <alignment horizontal="right" vertical="center"/>
    </xf>
    <xf numFmtId="0" fontId="23" fillId="0" borderId="1" xfId="0" applyFont="1" applyBorder="1" applyAlignment="1">
      <alignment horizontal="centerContinuous" vertical="center" wrapText="1"/>
    </xf>
    <xf numFmtId="0" fontId="24" fillId="0" borderId="2" xfId="3799" applyNumberFormat="1" applyFont="1" applyFill="1" applyBorder="1" applyAlignment="1" applyProtection="1">
      <alignment horizontal="center" vertical="center" wrapText="1"/>
    </xf>
    <xf numFmtId="0" fontId="24" fillId="0" borderId="4" xfId="3799" applyNumberFormat="1" applyFont="1" applyFill="1" applyBorder="1" applyAlignment="1" applyProtection="1">
      <alignment horizontal="center" vertical="center" wrapText="1"/>
    </xf>
    <xf numFmtId="183" fontId="7" fillId="4" borderId="13" xfId="0" applyNumberFormat="1" applyFont="1" applyFill="1" applyBorder="1" applyAlignment="1">
      <alignment horizontal="right" vertical="center" shrinkToFit="1"/>
    </xf>
    <xf numFmtId="0" fontId="0" fillId="0" borderId="0" xfId="0" applyAlignment="1">
      <alignment horizontal="center" vertical="center"/>
    </xf>
    <xf numFmtId="0" fontId="0" fillId="0" borderId="0" xfId="3489" applyFont="1"/>
    <xf numFmtId="0" fontId="10" fillId="0" borderId="0" xfId="3489" applyFont="1"/>
    <xf numFmtId="179" fontId="10" fillId="0" borderId="0" xfId="3489" applyNumberFormat="1" applyFont="1" applyFill="1" applyAlignment="1" applyProtection="1">
      <alignment horizontal="center" vertical="center"/>
    </xf>
    <xf numFmtId="49" fontId="10" fillId="0" borderId="0" xfId="3489" applyNumberFormat="1" applyFont="1" applyFill="1" applyAlignment="1" applyProtection="1">
      <alignment horizontal="center" vertical="center"/>
    </xf>
    <xf numFmtId="0" fontId="10" fillId="0" borderId="0" xfId="3489" applyFont="1" applyAlignment="1">
      <alignment horizontal="center" vertical="center" wrapText="1"/>
    </xf>
    <xf numFmtId="189" fontId="10" fillId="0" borderId="0" xfId="3489" applyNumberFormat="1" applyFont="1" applyAlignment="1">
      <alignment horizontal="center" vertical="center"/>
    </xf>
    <xf numFmtId="0" fontId="10" fillId="0" borderId="0" xfId="3489" applyFont="1" applyAlignment="1">
      <alignment horizontal="center" vertical="center"/>
    </xf>
    <xf numFmtId="49" fontId="11" fillId="0" borderId="0" xfId="3489" applyNumberFormat="1" applyFont="1" applyFill="1" applyAlignment="1" applyProtection="1">
      <alignment horizontal="center" vertical="center" wrapText="1"/>
    </xf>
    <xf numFmtId="179" fontId="0" fillId="0" borderId="0" xfId="3489" applyNumberFormat="1" applyFont="1" applyFill="1" applyAlignment="1" applyProtection="1">
      <alignment horizontal="center" vertical="center"/>
    </xf>
    <xf numFmtId="49" fontId="31" fillId="0" borderId="0" xfId="3489" applyNumberFormat="1" applyFont="1" applyFill="1" applyAlignment="1" applyProtection="1">
      <alignment horizontal="center" vertical="center" wrapText="1"/>
    </xf>
    <xf numFmtId="0" fontId="0" fillId="0" borderId="0" xfId="3489" applyFont="1" applyAlignment="1">
      <alignment horizontal="center" vertical="center" wrapText="1"/>
    </xf>
    <xf numFmtId="189" fontId="0" fillId="0" borderId="0" xfId="3489" applyNumberFormat="1" applyFont="1" applyAlignment="1">
      <alignment horizontal="center" vertical="center"/>
    </xf>
    <xf numFmtId="0" fontId="0" fillId="0" borderId="0" xfId="3489" applyFont="1" applyAlignment="1">
      <alignment horizontal="center" vertical="center"/>
    </xf>
    <xf numFmtId="0" fontId="24" fillId="0" borderId="1" xfId="3489" applyNumberFormat="1" applyFont="1" applyFill="1" applyBorder="1" applyAlignment="1" applyProtection="1">
      <alignment horizontal="center" vertical="center" wrapText="1"/>
    </xf>
    <xf numFmtId="0" fontId="23" fillId="0" borderId="5"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3799" applyNumberFormat="1" applyFont="1" applyFill="1" applyBorder="1" applyAlignment="1" applyProtection="1">
      <alignment horizontal="center" vertical="center" wrapText="1"/>
    </xf>
    <xf numFmtId="0" fontId="17" fillId="0" borderId="1" xfId="3489" applyFont="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23" fillId="0" borderId="15" xfId="0" applyFont="1" applyBorder="1" applyAlignment="1">
      <alignment horizontal="center" vertical="center" wrapText="1"/>
    </xf>
    <xf numFmtId="0" fontId="21" fillId="0" borderId="0" xfId="0" applyFont="1" applyAlignment="1">
      <alignment horizontal="left" vertical="center"/>
    </xf>
    <xf numFmtId="0" fontId="0" fillId="0" borderId="0" xfId="0" applyFont="1">
      <alignment vertical="center"/>
    </xf>
    <xf numFmtId="0" fontId="0" fillId="0" borderId="0" xfId="3491" applyFont="1"/>
    <xf numFmtId="0" fontId="0" fillId="0" borderId="0" xfId="3491" applyFont="1" applyAlignment="1">
      <alignment horizontal="right" vertical="center"/>
    </xf>
    <xf numFmtId="0" fontId="24" fillId="0" borderId="1" xfId="3491" applyFont="1" applyBorder="1" applyAlignment="1">
      <alignment horizontal="centerContinuous" vertical="center"/>
    </xf>
    <xf numFmtId="0" fontId="24" fillId="0" borderId="1" xfId="3491" applyFont="1" applyBorder="1" applyAlignment="1">
      <alignment horizontal="center" vertical="center"/>
    </xf>
    <xf numFmtId="0" fontId="17" fillId="0" borderId="1" xfId="3491" applyFont="1" applyBorder="1" applyAlignment="1">
      <alignment vertical="center"/>
    </xf>
    <xf numFmtId="180" fontId="17" fillId="0" borderId="1" xfId="3491" applyNumberFormat="1" applyFont="1" applyFill="1" applyBorder="1" applyAlignment="1">
      <alignment horizontal="right" vertical="center"/>
    </xf>
    <xf numFmtId="4" fontId="17" fillId="0" borderId="1" xfId="3491" applyNumberFormat="1" applyFont="1" applyFill="1" applyBorder="1" applyAlignment="1">
      <alignment horizontal="right" vertical="center" wrapText="1"/>
    </xf>
    <xf numFmtId="0" fontId="17" fillId="0" borderId="1" xfId="165" applyFont="1" applyBorder="1" applyAlignment="1">
      <alignment vertical="center"/>
    </xf>
    <xf numFmtId="0" fontId="17" fillId="0" borderId="0" xfId="0" applyFont="1" applyFill="1" applyAlignment="1">
      <alignment horizontal="right" vertical="center"/>
    </xf>
    <xf numFmtId="0" fontId="17" fillId="0" borderId="1" xfId="3491" applyFont="1" applyBorder="1" applyAlignment="1">
      <alignment horizontal="center" vertical="center"/>
    </xf>
    <xf numFmtId="0" fontId="24" fillId="0" borderId="1" xfId="2316" applyFont="1" applyBorder="1" applyAlignment="1" quotePrefix="1">
      <alignment horizontal="center" vertical="center"/>
    </xf>
  </cellXfs>
  <cellStyles count="4998">
    <cellStyle name="常规" xfId="0" builtinId="0"/>
    <cellStyle name="货币[0]" xfId="1" builtinId="7"/>
    <cellStyle name="常规 39" xfId="2"/>
    <cellStyle name="常规 44" xfId="3"/>
    <cellStyle name="货币" xfId="4" builtinId="4"/>
    <cellStyle name="常规 2 2 2 5 3 2" xfId="5"/>
    <cellStyle name="输入" xfId="6" builtinId="20"/>
    <cellStyle name="?鹎%U龡&amp;H齲_x0001_C铣_x0014__x0007__x0001__x0001_ 2 2 2 2 3_2015财政决算公开" xfId="7"/>
    <cellStyle name="20% - 强调文字颜色 3" xfId="8" builtinId="38"/>
    <cellStyle name="?鹎%U龡&amp;H齲_x0001_C铣_x0014__x0007__x0001__x0001_ 2 2 3 4_2015财政决算公开" xfId="9"/>
    <cellStyle name="常规 15 4 2" xfId="10"/>
    <cellStyle name="40% - 强调文字颜色 2 2 3 2 2" xfId="11"/>
    <cellStyle name="常规 3 4 3" xfId="12"/>
    <cellStyle name="千位分隔[0]" xfId="13" builtinId="6"/>
    <cellStyle name="?鹎%U龡&amp;H齲_x0001_C铣_x0014__x0007__x0001__x0001_ 2 2 3 2 2" xfId="14"/>
    <cellStyle name="60% - 强调文字颜色 1 3 5" xfId="15"/>
    <cellStyle name="40% - 强调文字颜色 2 5 2 2" xfId="16"/>
    <cellStyle name="?鹎%U龡&amp;H齲_x0001_C铣_x0014__x0007__x0001__x0001_ 3 2 2 6_2015财政决算公开" xfId="17"/>
    <cellStyle name="20% - 强调文字颜色 2 2 3_2015财政决算公开" xfId="18"/>
    <cellStyle name="差" xfId="19" builtinId="27"/>
    <cellStyle name="?鹎%U龡&amp;H齲_x0001_C铣_x0014__x0007__x0001__x0001_ 2 5 2 2" xfId="20"/>
    <cellStyle name="40% - 强调文字颜色 3 3 3 2" xfId="21"/>
    <cellStyle name="常规 26 2" xfId="22"/>
    <cellStyle name="常规 31 2" xfId="23"/>
    <cellStyle name="40% - 强调文字颜色 3" xfId="24" builtinId="39"/>
    <cellStyle name="?鹎%U龡&amp;H齲_x0001_C铣_x0014__x0007__x0001__x0001_ 3" xfId="25"/>
    <cellStyle name="?鹎%U龡&amp;H齲_x0001_C铣_x0014__x0007__x0001__x0001_ 3 3 3 2" xfId="26"/>
    <cellStyle name="千位分隔" xfId="27" builtinId="3"/>
    <cellStyle name="常规 12 2 3" xfId="28"/>
    <cellStyle name="?鹎%U龡&amp;H齲_x0001_C铣_x0014__x0007__x0001__x0001_ 2 3 5 3" xfId="29"/>
    <cellStyle name="60% - 强调文字颜色 3" xfId="30" builtinId="40"/>
    <cellStyle name="?鹎%U龡&amp;H齲_x0001_C铣_x0014__x0007__x0001__x0001_ 2 2 3 4 2" xfId="31"/>
    <cellStyle name="超链接" xfId="32" builtinId="8"/>
    <cellStyle name="40% - 强调文字颜色 1 6_2015财政决算公开" xfId="33"/>
    <cellStyle name="?鹎%U龡&amp;H齲_x0001_C铣_x0014__x0007__x0001__x0001_ 2 2 2 5 2" xfId="34"/>
    <cellStyle name="百分比" xfId="35" builtinId="5"/>
    <cellStyle name="已访问的超链接" xfId="36" builtinId="9"/>
    <cellStyle name="20% - 强调文字颜色 6 4 2 2" xfId="37"/>
    <cellStyle name="?鹎%U龡&amp;H齲_x0001_C铣_x0014__x0007__x0001__x0001_ 2 3 3 4" xfId="38"/>
    <cellStyle name="注释" xfId="39" builtinId="10"/>
    <cellStyle name="60% - 强调文字颜色 2 3" xfId="40"/>
    <cellStyle name="?鹎%U龡&amp;H齲_x0001_C铣_x0014__x0007__x0001__x0001_ 2 4 2 5 2" xfId="41"/>
    <cellStyle name="好 4 2 2 2" xfId="42"/>
    <cellStyle name="常规 12 2 2" xfId="43"/>
    <cellStyle name="?鹎%U龡&amp;H齲_x0001_C铣_x0014__x0007__x0001__x0001_ 2 3 5 2" xfId="44"/>
    <cellStyle name="?鹎%U龡&amp;H齲_x0001_C铣_x0014__x0007__x0001__x0001_ 3 2 2 3_2015财政决算公开" xfId="45"/>
    <cellStyle name="?鹎%U龡&amp;H齲_x0001_C铣_x0014__x0007__x0001__x0001_ 3 2 5_2015财政决算公开" xfId="46"/>
    <cellStyle name="60% - 强调文字颜色 2" xfId="47" builtinId="36"/>
    <cellStyle name="标题 4" xfId="48" builtinId="19"/>
    <cellStyle name="货币[0] 3" xfId="49"/>
    <cellStyle name="?鹎%U龡&amp;H齲_x0001_C铣_x0014__x0007__x0001__x0001_ 2 3 2 3 2" xfId="50"/>
    <cellStyle name="警告文本" xfId="51" builtinId="11"/>
    <cellStyle name="常规 6 5" xfId="52"/>
    <cellStyle name="常规 4 4 3" xfId="53"/>
    <cellStyle name="常规 4 2 2 3" xfId="54"/>
    <cellStyle name="60% - 强调文字颜色 2 3 5" xfId="55"/>
    <cellStyle name="?鹎%U龡&amp;H齲_x0001_C铣_x0014__x0007__x0001__x0001_ 2 2 4 2 2" xfId="56"/>
    <cellStyle name="?鹎%U龡&amp;H齲_x0001_C铣_x0014__x0007__x0001__x0001_ 3 4 4 5" xfId="57"/>
    <cellStyle name="?鹎%U龡&amp;H齲_x0001_C铣_x0014__x0007__x0001__x0001_ 3 10" xfId="58"/>
    <cellStyle name="?鹎%U龡&amp;H齲_x0001_C铣_x0014__x0007__x0001__x0001_ 3 2 2 2 2 5" xfId="59"/>
    <cellStyle name="标题" xfId="60" builtinId="15"/>
    <cellStyle name="解释性文本" xfId="61" builtinId="53"/>
    <cellStyle name="标题 1 5 2" xfId="62"/>
    <cellStyle name="?鹎%U龡&amp;H齲_x0001_C铣_x0014__x0007__x0001__x0001_ 2 3 6 5" xfId="63"/>
    <cellStyle name="常规 13 2 3 2" xfId="64"/>
    <cellStyle name="?鹎%U龡&amp;H齲_x0001_C铣_x0014__x0007__x0001__x0001_ 2 4 5 3 2" xfId="65"/>
    <cellStyle name="标题 1" xfId="66" builtinId="16"/>
    <cellStyle name="标题 2" xfId="67" builtinId="17"/>
    <cellStyle name="60% - 强调文字颜色 1" xfId="68" builtinId="32"/>
    <cellStyle name="?鹎%U龡&amp;H齲_x0001_C铣_x0014__x0007__x0001__x0001_ 5_2015财政决算公开" xfId="69"/>
    <cellStyle name="标题 3" xfId="70" builtinId="18"/>
    <cellStyle name="货币[0] 2" xfId="71"/>
    <cellStyle name="常规 12 2 4" xfId="72"/>
    <cellStyle name="?鹎%U龡&amp;H齲_x0001_C铣_x0014__x0007__x0001__x0001_ 2 3 5 4" xfId="73"/>
    <cellStyle name="60% - 强调文字颜色 4" xfId="74" builtinId="44"/>
    <cellStyle name="输出" xfId="75" builtinId="21"/>
    <cellStyle name="20% - 强调文字颜色 2 4 2" xfId="76"/>
    <cellStyle name="强调文字颜色 2 2 3 3 2" xfId="77"/>
    <cellStyle name="?鹎%U龡&amp;H齲_x0001_C铣_x0014__x0007__x0001__x0001_ 2 2 2 2 3 3" xfId="78"/>
    <cellStyle name="?鹎%U龡&amp;H齲_x0001_C铣_x0014__x0007__x0001__x0001_ 3 4 7" xfId="79"/>
    <cellStyle name="?鹎%U龡&amp;H齲_x0001_C铣_x0014__x0007__x0001__x0001_ 3 2 2 2 5" xfId="80"/>
    <cellStyle name="40% - 强调文字颜色 6 3 3_2015财政决算公开" xfId="81"/>
    <cellStyle name="?鹎%U龡&amp;H齲_x0001_C铣_x0014__x0007__x0001__x0001_ 3 2 4 5" xfId="82"/>
    <cellStyle name="计算" xfId="83" builtinId="22"/>
    <cellStyle name="计算 2 3 3" xfId="84"/>
    <cellStyle name="常规 5 6 3 2" xfId="85"/>
    <cellStyle name="检查单元格" xfId="86" builtinId="23"/>
    <cellStyle name="常规 13 5" xfId="87"/>
    <cellStyle name="?鹎%U龡&amp;H齲_x0001_C铣_x0014__x0007__x0001__x0001_ 2 4 8" xfId="88"/>
    <cellStyle name="20% - 强调文字颜色 6" xfId="89" builtinId="50"/>
    <cellStyle name="标题 5 3 4" xfId="90"/>
    <cellStyle name="强调文字颜色 2" xfId="91" builtinId="33"/>
    <cellStyle name="常规 2 2 2 5" xfId="92"/>
    <cellStyle name="40% - 强调文字颜色 4 2 3 3" xfId="93"/>
    <cellStyle name="链接单元格" xfId="94" builtinId="24"/>
    <cellStyle name="20% - 强调文字颜色 6 3 5" xfId="95"/>
    <cellStyle name="20% - 强调文字颜色 4 5 2 3" xfId="96"/>
    <cellStyle name="20% - 强调文字颜色 1 2 2 2_2015财政决算公开" xfId="97"/>
    <cellStyle name="汇总" xfId="98" builtinId="25"/>
    <cellStyle name="?鹎%U龡&amp;H齲_x0001_C铣_x0014__x0007__x0001__x0001_ 2 4 2 2" xfId="99"/>
    <cellStyle name="?鹎%U龡&amp;H齲_x0001_C铣_x0014__x0007__x0001__x0001_ 2 5 3" xfId="100"/>
    <cellStyle name="好" xfId="101" builtinId="26"/>
    <cellStyle name="差_F00DC810C49E00C2E0430A3413167AE0" xfId="102"/>
    <cellStyle name="差 2 3 2" xfId="103"/>
    <cellStyle name="适中" xfId="104" builtinId="28"/>
    <cellStyle name="20% - 强调文字颜色 5" xfId="105" builtinId="46"/>
    <cellStyle name="标题 5 3 3" xfId="106"/>
    <cellStyle name="强调文字颜色 1" xfId="107" builtinId="29"/>
    <cellStyle name="常规 2 2 2 4" xfId="108"/>
    <cellStyle name="40% - 强调文字颜色 4 2 3 2" xfId="109"/>
    <cellStyle name="20% - 强调文字颜色 1" xfId="110" builtinId="30"/>
    <cellStyle name="百分比 3 5 2" xfId="111"/>
    <cellStyle name="常规 2 3 2 2 5" xfId="112"/>
    <cellStyle name="?鹎%U龡&amp;H齲_x0001_C铣_x0014__x0007__x0001__x0001_ 2 4 4 3 2" xfId="113"/>
    <cellStyle name="?鹎%U龡&amp;H齲_x0001_C铣_x0014__x0007__x0001__x0001_ 2 4 9 2" xfId="114"/>
    <cellStyle name="40% - 强调文字颜色 1" xfId="115" builtinId="31"/>
    <cellStyle name="?鹎%U龡&amp;H齲_x0001_C铣_x0014__x0007__x0001__x0001_ 2 2 2 2 3 3 2" xfId="116"/>
    <cellStyle name="20% - 强调文字颜色 2" xfId="117" builtinId="34"/>
    <cellStyle name="?鹎%U龡&amp;H齲_x0001_C铣_x0014__x0007__x0001__x0001_ 3 4 7 2" xfId="118"/>
    <cellStyle name="?鹎%U龡&amp;H齲_x0001_C铣_x0014__x0007__x0001__x0001_ 3 2 2 2 5 2" xfId="119"/>
    <cellStyle name="?鹎%U龡&amp;H齲_x0001_C铣_x0014__x0007__x0001__x0001_ 2" xfId="120"/>
    <cellStyle name="输入 2 2 2 3" xfId="121"/>
    <cellStyle name="40% - 强调文字颜色 2" xfId="122" builtinId="35"/>
    <cellStyle name="千位分隔 2 2 4 2" xfId="123"/>
    <cellStyle name="强调文字颜色 3" xfId="124" builtinId="37"/>
    <cellStyle name="常规 2 2 2 6" xfId="125"/>
    <cellStyle name="40% - 强调文字颜色 4 2 3 4" xfId="126"/>
    <cellStyle name="?鹎%U龡&amp;H齲_x0001_C铣_x0014__x0007__x0001__x0001_ 2 2 3 2 2 2" xfId="127"/>
    <cellStyle name="?鹎%U龡&amp;H齲_x0001_C铣_x0014__x0007__x0001__x0001_ 2 3 2_2015财政决算公开" xfId="128"/>
    <cellStyle name="千位分隔 2 2 4 3" xfId="129"/>
    <cellStyle name="强调文字颜色 4" xfId="130" builtinId="41"/>
    <cellStyle name="常规 2 2 2 7" xfId="131"/>
    <cellStyle name="40% - 强调文字颜色 4 2 3 5" xfId="132"/>
    <cellStyle name="20% - 强调文字颜色 5 5 2 2 2" xfId="133"/>
    <cellStyle name="20% - 强调文字颜色 4" xfId="134" builtinId="42"/>
    <cellStyle name="标题 5 3 2" xfId="135"/>
    <cellStyle name="40% - 强调文字颜色 4" xfId="136" builtinId="43"/>
    <cellStyle name="常规 26 3" xfId="137"/>
    <cellStyle name="40% - 强调文字颜色 3 3 3 3" xfId="138"/>
    <cellStyle name="千位分隔 2 2 4 4" xfId="139"/>
    <cellStyle name="强调文字颜色 5" xfId="140" builtinId="45"/>
    <cellStyle name="常规 2 2 2 8" xfId="141"/>
    <cellStyle name="百分比 3 2 3 2" xfId="142"/>
    <cellStyle name="60% - 强调文字颜色 6 5 2" xfId="143"/>
    <cellStyle name="?鹎%U龡&amp;H齲_x0001_C铣_x0014__x0007__x0001__x0001_ 2 2 3 6 2" xfId="144"/>
    <cellStyle name="60% - 强调文字颜色 3 3 2 2 3" xfId="145"/>
    <cellStyle name="?鹎%U龡&amp;H齲_x0001_C铣_x0014__x0007__x0001__x0001_ 3 4 4 2 2" xfId="146"/>
    <cellStyle name="?鹎%U龡&amp;H齲_x0001_C铣_x0014__x0007__x0001__x0001_ 3 2 2 2 2 2 2" xfId="147"/>
    <cellStyle name="?鹎%U龡&amp;H齲_x0001_C铣_x0014__x0007__x0001__x0001_ 2 2 2 3 2 2" xfId="148"/>
    <cellStyle name="40% - 强调文字颜色 5" xfId="149" builtinId="47"/>
    <cellStyle name="60% - 强调文字颜色 5" xfId="150" builtinId="48"/>
    <cellStyle name="60% - 着色 6 2" xfId="151"/>
    <cellStyle name="适中 3 2 2 2 2" xfId="152"/>
    <cellStyle name="20% - 强调文字颜色 1 2_2015财政决算公开" xfId="153"/>
    <cellStyle name="常规 13 2 2 2" xfId="154"/>
    <cellStyle name="40% - 强调文字颜色 6 6 3" xfId="155"/>
    <cellStyle name="60% - 强调文字颜色 4 2 4 3" xfId="156"/>
    <cellStyle name="?鹎%U龡&amp;H齲_x0001_C铣_x0014__x0007__x0001__x0001_ 2 4 5 2 2" xfId="157"/>
    <cellStyle name="千位分隔 2 2 4 5" xfId="158"/>
    <cellStyle name="强调文字颜色 6" xfId="159" builtinId="49"/>
    <cellStyle name="常规 2 2 2 9" xfId="160"/>
    <cellStyle name="60% - 强调文字颜色 6 5 3" xfId="161"/>
    <cellStyle name="40% - 强调文字颜色 6" xfId="162" builtinId="51"/>
    <cellStyle name="常规 7 2 2 2 2" xfId="163"/>
    <cellStyle name="?鹎%U龡&amp;H齲_x0001_C铣_x0014__x0007__x0001__x0001_ 2 2 2 2 4 2 2" xfId="164"/>
    <cellStyle name="常规 48 3" xfId="165"/>
    <cellStyle name="?鹎%U龡&amp;H齲_x0001_C铣_x0014__x0007__x0001__x0001_ 3 2 2 3 4 2" xfId="166"/>
    <cellStyle name="?鹎%U龡&amp;H齲_x0001_C铣_x0014__x0007__x0001__x0001_ 3 2 5 4 2" xfId="167"/>
    <cellStyle name="60% - 强调文字颜色 6" xfId="168" builtinId="52"/>
    <cellStyle name="20% - 强调文字颜色 4 3 2_2015财政决算公开" xfId="169"/>
    <cellStyle name="?鹎%U龡&amp;H齲_x0001_C铣_x0014__x0007__x0001__x0001_ 2 2 2 2 2 3" xfId="170"/>
    <cellStyle name="?鹎%U龡&amp;H齲_x0001_C铣_x0014__x0007__x0001__x0001_ 3 2 3 5" xfId="171"/>
    <cellStyle name="?鹎%U龡&amp;H齲_x0001_C铣_x0014__x0007__x0001__x0001_ 2 2 2 2 2 3 2" xfId="172"/>
    <cellStyle name="?鹎%U龡&amp;H齲_x0001_C铣_x0014__x0007__x0001__x0001_ 3 3 7 2" xfId="173"/>
    <cellStyle name="?鹎%U龡&amp;H齲_x0001_C铣_x0014__x0007__x0001__x0001_ 2 2 2 3_2015财政决算公开" xfId="174"/>
    <cellStyle name="?鹎%U龡&amp;H齲_x0001_C铣_x0014__x0007__x0001__x0001_ 3 2 3 5 2" xfId="175"/>
    <cellStyle name="标题 5 3 2_2015财政决算公开" xfId="176"/>
    <cellStyle name="?鹎%U龡&amp;H齲_x0001_C铣_x0014__x0007__x0001__x0001_ 2 2" xfId="177"/>
    <cellStyle name="链接单元格 3 2 3" xfId="178"/>
    <cellStyle name="货币 2 3 3 3" xfId="179"/>
    <cellStyle name="常规 11 5" xfId="180"/>
    <cellStyle name="?鹎%U龡&amp;H齲_x0001_C铣_x0014__x0007__x0001__x0001_ 2 2 8" xfId="181"/>
    <cellStyle name="常规 2 4 2 2 5" xfId="182"/>
    <cellStyle name="?鹎%U龡&amp;H齲_x0001_C铣_x0014__x0007__x0001__x0001_ 2 2 11 2" xfId="183"/>
    <cellStyle name="?鹎%U龡&amp;H齲_x0001_C铣_x0014__x0007__x0001__x0001_ 2 4 2 3 3 2" xfId="184"/>
    <cellStyle name="20% - 强调文字颜色 2 2 2 2 2" xfId="185"/>
    <cellStyle name="20% - 强调文字颜色 1 9" xfId="186"/>
    <cellStyle name="?鹎%U龡&amp;H齲_x0001_C铣_x0014__x0007__x0001__x0001_ 3 2 2 4 5" xfId="187"/>
    <cellStyle name="20% - 强调文字颜色 2 6 2" xfId="188"/>
    <cellStyle name="?鹎%U龡&amp;H齲_x0001_C铣_x0014__x0007__x0001__x0001_ 3 2 2 5 2 2" xfId="189"/>
    <cellStyle name="?鹎%U龡&amp;H齲_x0001_C铣_x0014__x0007__x0001__x0001_ 2 2 2" xfId="190"/>
    <cellStyle name="解释性文本 3 3" xfId="191"/>
    <cellStyle name="?鹎%U龡&amp;H齲_x0001_C铣_x0014__x0007__x0001__x0001_ 2 2 8 2" xfId="192"/>
    <cellStyle name="货币 2 3 3 3 2" xfId="193"/>
    <cellStyle name="?鹎%U龡&amp;H齲_x0001_C铣_x0014__x0007__x0001__x0001_ 2 3 2 4 3" xfId="194"/>
    <cellStyle name="?鹎%U龡&amp;H齲_x0001_C铣_x0014__x0007__x0001__x0001_ 2 2 2 2" xfId="195"/>
    <cellStyle name="常规 8 4 3" xfId="196"/>
    <cellStyle name="20% - 强调文字颜色 1 2 3 2 2" xfId="197"/>
    <cellStyle name="?鹎%U龡&amp;H齲_x0001_C铣_x0014__x0007__x0001__x0001_ 2 2 3 4 5" xfId="198"/>
    <cellStyle name="?鹎%U龡&amp;H齲_x0001_C铣_x0014__x0007__x0001__x0001_ 2 3 2 4 3 2" xfId="199"/>
    <cellStyle name="?鹎%U龡&amp;H齲_x0001_C铣_x0014__x0007__x0001__x0001_" xfId="200"/>
    <cellStyle name="?鹎%U龡&amp;H齲_x0001_C铣_x0014__x0007__x0001__x0001_ 2 2 10" xfId="201"/>
    <cellStyle name="?鹎%U龡&amp;H齲_x0001_C铣_x0014__x0007__x0001__x0001_ 2 4 2 3 2" xfId="202"/>
    <cellStyle name="40% - 强调文字颜色 6 3 2 4" xfId="203"/>
    <cellStyle name="?鹎%U龡&amp;H齲_x0001_C铣_x0014__x0007__x0001__x0001_ 2 2 2 10" xfId="204"/>
    <cellStyle name="千位分隔 4 3 3 2" xfId="205"/>
    <cellStyle name="?鹎%U龡&amp;H齲_x0001_C铣_x0014__x0007__x0001__x0001_ 2 2 3" xfId="206"/>
    <cellStyle name="常规 5 5 2 2" xfId="207"/>
    <cellStyle name="?鹎%U龡&amp;H齲_x0001_C铣_x0014__x0007__x0001__x0001_ 2 3 2 4 4" xfId="208"/>
    <cellStyle name="?鹎%U龡&amp;H齲_x0001_C铣_x0014__x0007__x0001__x0001_ 3 3 3_2015财政决算公开" xfId="209"/>
    <cellStyle name="?鹎%U龡&amp;H齲_x0001_C铣_x0014__x0007__x0001__x0001_ 2 2 10 2" xfId="210"/>
    <cellStyle name="常规 7 2 2 3" xfId="211"/>
    <cellStyle name="40% - 强调文字颜色 2 5 2_2015财政决算公开" xfId="212"/>
    <cellStyle name="?鹎%U龡&amp;H齲_x0001_C铣_x0014__x0007__x0001__x0001_ 2 2 2 2 4 3" xfId="213"/>
    <cellStyle name="?鹎%U龡&amp;H齲_x0001_C铣_x0014__x0007__x0001__x0001_ 3 2 2 3 5" xfId="214"/>
    <cellStyle name="?鹎%U龡&amp;H齲_x0001_C铣_x0014__x0007__x0001__x0001_ 2 4 2 3 2 2" xfId="215"/>
    <cellStyle name="?鹎%U龡&amp;H齲_x0001_C铣_x0014__x0007__x0001__x0001_ 3 2 5 5" xfId="216"/>
    <cellStyle name="?鹎%U龡&amp;H齲_x0001_C铣_x0014__x0007__x0001__x0001_ 2 2 11" xfId="217"/>
    <cellStyle name="常规 2 4 2 3 2" xfId="218"/>
    <cellStyle name="?鹎%U龡&amp;H齲_x0001_C铣_x0014__x0007__x0001__x0001_ 2 2 2 2 4_2015财政决算公开" xfId="219"/>
    <cellStyle name="?鹎%U龡&amp;H齲_x0001_C铣_x0014__x0007__x0001__x0001_ 2 4 2 3 3" xfId="220"/>
    <cellStyle name="常规 2 2 2 2 3_2015财政决算公开" xfId="221"/>
    <cellStyle name="20% - 强调文字颜色 2 6" xfId="222"/>
    <cellStyle name="强调文字颜色 2 2 3 5" xfId="223"/>
    <cellStyle name="?鹎%U龡&amp;H齲_x0001_C铣_x0014__x0007__x0001__x0001_ 3 2 2 5 2" xfId="224"/>
    <cellStyle name="?鹎%U龡&amp;H齲_x0001_C铣_x0014__x0007__x0001__x0001_ 4 5_2015财政决算公开" xfId="225"/>
    <cellStyle name="?鹎%U龡&amp;H齲_x0001_C铣_x0014__x0007__x0001__x0001_ 2 2 12" xfId="226"/>
    <cellStyle name="?鹎%U龡&amp;H齲_x0001_C铣_x0014__x0007__x0001__x0001_ 2 4 2 3 4" xfId="227"/>
    <cellStyle name="检查单元格 2 3 2 2" xfId="228"/>
    <cellStyle name="60% - 强调文字颜色 4 4 3 2" xfId="229"/>
    <cellStyle name="20% - 强调文字颜色 2 7" xfId="230"/>
    <cellStyle name="?鹎%U龡&amp;H齲_x0001_C铣_x0014__x0007__x0001__x0001_ 3 2 2 5 3" xfId="231"/>
    <cellStyle name="?鹎%U龡&amp;H齲_x0001_C铣_x0014__x0007__x0001__x0001_ 2 2 2 2 2" xfId="232"/>
    <cellStyle name="?鹎%U龡&amp;H齲_x0001_C铣_x0014__x0007__x0001__x0001_ 2 2 2 2 2 2" xfId="233"/>
    <cellStyle name="?鹎%U龡&amp;H齲_x0001_C铣_x0014__x0007__x0001__x0001_ 3 2 3 4" xfId="234"/>
    <cellStyle name="百分比 2 4 3" xfId="235"/>
    <cellStyle name="?鹎%U龡&amp;H齲_x0001_C铣_x0014__x0007__x0001__x0001_ 2 2 2 2 2 2 2" xfId="236"/>
    <cellStyle name="?鹎%U龡&amp;H齲_x0001_C铣_x0014__x0007__x0001__x0001_ 4 6 4" xfId="237"/>
    <cellStyle name="?鹎%U龡&amp;H齲_x0001_C铣_x0014__x0007__x0001__x0001_ 3 2 3 4 2" xfId="238"/>
    <cellStyle name="?鹎%U龡&amp;H齲_x0001_C铣_x0014__x0007__x0001__x0001_ 4 4 4 2" xfId="239"/>
    <cellStyle name="?鹎%U龡&amp;H齲_x0001_C铣_x0014__x0007__x0001__x0001_ 2 2 2 2 2 4" xfId="240"/>
    <cellStyle name="?鹎%U龡&amp;H齲_x0001_C铣_x0014__x0007__x0001__x0001_ 3 2 3 2 2 2" xfId="241"/>
    <cellStyle name="?鹎%U龡&amp;H齲_x0001_C铣_x0014__x0007__x0001__x0001_ 3 2 3 6" xfId="242"/>
    <cellStyle name="60% - 强调文字颜色 4 3 2 2 3" xfId="243"/>
    <cellStyle name="?鹎%U龡&amp;H齲_x0001_C铣_x0014__x0007__x0001__x0001_ 2 2 2 2 2 4 2" xfId="244"/>
    <cellStyle name="常规 4 2 9" xfId="245"/>
    <cellStyle name="?鹎%U龡&amp;H齲_x0001_C铣_x0014__x0007__x0001__x0001_ 3 2 3 6 2" xfId="246"/>
    <cellStyle name="?鹎%U龡&amp;H齲_x0001_C铣_x0014__x0007__x0001__x0001_ 2 2 2 2 2 5" xfId="247"/>
    <cellStyle name="?鹎%U龡&amp;H齲_x0001_C铣_x0014__x0007__x0001__x0001_ 3 2 3 7" xfId="248"/>
    <cellStyle name="?鹎%U龡&amp;H齲_x0001_C铣_x0014__x0007__x0001__x0001_ 2 2 2 2 2_2015财政决算公开" xfId="249"/>
    <cellStyle name="货币 2 7 2" xfId="250"/>
    <cellStyle name="?鹎%U龡&amp;H齲_x0001_C铣_x0014__x0007__x0001__x0001_ 2 2 3 2 3" xfId="251"/>
    <cellStyle name="?鹎%U龡&amp;H齲_x0001_C铣_x0014__x0007__x0001__x0001_ 2 2 2 2 3" xfId="252"/>
    <cellStyle name="?鹎%U龡&amp;H齲_x0001_C铣_x0014__x0007__x0001__x0001_ 2 2 2 2 3 2" xfId="253"/>
    <cellStyle name="?鹎%U龡&amp;H齲_x0001_C铣_x0014__x0007__x0001__x0001_ 3 4 6" xfId="254"/>
    <cellStyle name="?鹎%U龡&amp;H齲_x0001_C铣_x0014__x0007__x0001__x0001_ 3 2 2 2 4" xfId="255"/>
    <cellStyle name="?鹎%U龡&amp;H齲_x0001_C铣_x0014__x0007__x0001__x0001_ 3 2 4 4" xfId="256"/>
    <cellStyle name="?鹎%U龡&amp;H齲_x0001_C铣_x0014__x0007__x0001__x0001_ 2 2 2 2 3 2 2" xfId="257"/>
    <cellStyle name="常规 6 2 2 4" xfId="258"/>
    <cellStyle name="?鹎%U龡&amp;H齲_x0001_C铣_x0014__x0007__x0001__x0001_ 3 4 6 2" xfId="259"/>
    <cellStyle name="?鹎%U龡&amp;H齲_x0001_C铣_x0014__x0007__x0001__x0001_ 3 2 2 2 4 2" xfId="260"/>
    <cellStyle name="?鹎%U龡&amp;H齲_x0001_C铣_x0014__x0007__x0001__x0001_ 3 2 4 4 2" xfId="261"/>
    <cellStyle name="?鹎%U龡&amp;H齲_x0001_C铣_x0014__x0007__x0001__x0001_ 3 4 8" xfId="262"/>
    <cellStyle name="?鹎%U龡&amp;H齲_x0001_C铣_x0014__x0007__x0001__x0001_ 3 2 2 2 6" xfId="263"/>
    <cellStyle name="好_司法部2010年度中央部门决算（草案）报" xfId="264"/>
    <cellStyle name="?鹎%U龡&amp;H齲_x0001_C铣_x0014__x0007__x0001__x0001_ 2 2 2 2 3 4" xfId="265"/>
    <cellStyle name="?鹎%U龡&amp;H齲_x0001_C铣_x0014__x0007__x0001__x0001_ 3 2 3 2 3 2" xfId="266"/>
    <cellStyle name="常规 7 2 2" xfId="267"/>
    <cellStyle name="?鹎%U龡&amp;H齲_x0001_C铣_x0014__x0007__x0001__x0001_ 2 2 2 2 4" xfId="268"/>
    <cellStyle name="常规 7 2 2 2" xfId="269"/>
    <cellStyle name="?鹎%U龡&amp;H齲_x0001_C铣_x0014__x0007__x0001__x0001_ 2 2 2 2 4 2" xfId="270"/>
    <cellStyle name="?鹎%U龡&amp;H齲_x0001_C铣_x0014__x0007__x0001__x0001_ 3 2 2 3 4" xfId="271"/>
    <cellStyle name="?鹎%U龡&amp;H齲_x0001_C铣_x0014__x0007__x0001__x0001_ 3 2 5 4" xfId="272"/>
    <cellStyle name="?鹎%U龡&amp;H齲_x0001_C铣_x0014__x0007__x0001__x0001_ 2 2 2 2 4 3 2" xfId="273"/>
    <cellStyle name="常规 7 2 2 4" xfId="274"/>
    <cellStyle name="?鹎%U龡&amp;H齲_x0001_C铣_x0014__x0007__x0001__x0001_ 2 2 2 2 4 4" xfId="275"/>
    <cellStyle name="?鹎%U龡&amp;H齲_x0001_C铣_x0014__x0007__x0001__x0001_ 3 2 3 2 4 2" xfId="276"/>
    <cellStyle name="?鹎%U龡&amp;H齲_x0001_C铣_x0014__x0007__x0001__x0001_ 2 2 2 2 4 4 2" xfId="277"/>
    <cellStyle name="?鹎%U龡&amp;H齲_x0001_C铣_x0014__x0007__x0001__x0001_ 2 2 2 2 4 5" xfId="278"/>
    <cellStyle name="输入 3 3 2" xfId="279"/>
    <cellStyle name="常规 7 2 3" xfId="280"/>
    <cellStyle name="?鹎%U龡&amp;H齲_x0001_C铣_x0014__x0007__x0001__x0001_ 2 2 2 2 5" xfId="281"/>
    <cellStyle name="常规 7 2 3 2" xfId="282"/>
    <cellStyle name="?鹎%U龡&amp;H齲_x0001_C铣_x0014__x0007__x0001__x0001_ 2 2 2 2 5 2" xfId="283"/>
    <cellStyle name="?鹎%U龡&amp;H齲_x0001_C铣_x0014__x0007__x0001__x0001_ 2 4 2 2 5" xfId="284"/>
    <cellStyle name="常规 5 2 3 2 2" xfId="285"/>
    <cellStyle name="60% - 强调文字颜色 4 4 2 3" xfId="286"/>
    <cellStyle name="20% - 强调文字颜色 1 8" xfId="287"/>
    <cellStyle name="?鹎%U龡&amp;H齲_x0001_C铣_x0014__x0007__x0001__x0001_ 3 2 2 4 4" xfId="288"/>
    <cellStyle name="常规 7 2 4" xfId="289"/>
    <cellStyle name="?鹎%U龡&amp;H齲_x0001_C铣_x0014__x0007__x0001__x0001_ 2 2 2 2 6" xfId="290"/>
    <cellStyle name="常规 2 2 2 2 5" xfId="291"/>
    <cellStyle name="?鹎%U龡&amp;H齲_x0001_C铣_x0014__x0007__x0001__x0001_ 2 3 4 3 2" xfId="292"/>
    <cellStyle name="?鹎%U龡&amp;H齲_x0001_C铣_x0014__x0007__x0001__x0001_ 2 2 2 2 6 2" xfId="293"/>
    <cellStyle name="检查单元格 2 3 2 3" xfId="294"/>
    <cellStyle name="常规 5 2 3 3 2" xfId="295"/>
    <cellStyle name="样式 1" xfId="296"/>
    <cellStyle name="20% - 强调文字颜色 2 8" xfId="297"/>
    <cellStyle name="?鹎%U龡&amp;H齲_x0001_C铣_x0014__x0007__x0001__x0001_ 3 2 2 5 4" xfId="298"/>
    <cellStyle name="常规 7 2 5" xfId="299"/>
    <cellStyle name="?鹎%U龡&amp;H齲_x0001_C铣_x0014__x0007__x0001__x0001_ 2 2 2 2 7" xfId="300"/>
    <cellStyle name="常规 5 2 3 4" xfId="301"/>
    <cellStyle name="常规 13 4 2" xfId="302"/>
    <cellStyle name="?鹎%U龡&amp;H齲_x0001_C铣_x0014__x0007__x0001__x0001_ 2 4 7 2" xfId="303"/>
    <cellStyle name="常规 12 3_2015财政决算公开" xfId="304"/>
    <cellStyle name="?鹎%U龡&amp;H齲_x0001_C铣_x0014__x0007__x0001__x0001_ 2 2 2 2 7 2" xfId="305"/>
    <cellStyle name="?鹎%U龡&amp;H齲_x0001_C铣_x0014__x0007__x0001__x0001_ 2 3 6_2015财政决算公开" xfId="306"/>
    <cellStyle name="警告文本 2 3" xfId="307"/>
    <cellStyle name="20% - 强调文字颜色 1 4 2 2 2" xfId="308"/>
    <cellStyle name="?鹎%U龡&amp;H齲_x0001_C铣_x0014__x0007__x0001__x0001_ 2 4 2 4 5" xfId="309"/>
    <cellStyle name="20% - 强调文字颜色 3 8" xfId="310"/>
    <cellStyle name="?鹎%U龡&amp;H齲_x0001_C铣_x0014__x0007__x0001__x0001_ 3 2 2 6 4" xfId="311"/>
    <cellStyle name="?鹎%U龡&amp;H齲_x0001_C铣_x0014__x0007__x0001__x0001_ 2 2 2 2 8" xfId="312"/>
    <cellStyle name="20% - 强调文字颜色 3 3 3 3" xfId="313"/>
    <cellStyle name="?鹎%U龡&amp;H齲_x0001_C铣_x0014__x0007__x0001__x0001_ 2 2 2 2_2015财政决算公开" xfId="314"/>
    <cellStyle name="好 4 4" xfId="315"/>
    <cellStyle name="常规 14" xfId="316"/>
    <cellStyle name="?鹎%U龡&amp;H齲_x0001_C铣_x0014__x0007__x0001__x0001_ 2 2 2 6 4 2" xfId="317"/>
    <cellStyle name="?鹎%U龡&amp;H齲_x0001_C铣_x0014__x0007__x0001__x0001_ 2 2 2 3" xfId="318"/>
    <cellStyle name="?鹎%U龡&amp;H齲_x0001_C铣_x0014__x0007__x0001__x0001_ 2 2 2 3 2" xfId="319"/>
    <cellStyle name="?鹎%U龡&amp;H齲_x0001_C铣_x0014__x0007__x0001__x0001_ 2 2 2 3 3" xfId="320"/>
    <cellStyle name="链接单元格 2 2 2 2" xfId="321"/>
    <cellStyle name="货币 2 2 3 2 2" xfId="322"/>
    <cellStyle name="常规 2 5 4" xfId="323"/>
    <cellStyle name="?鹎%U龡&amp;H齲_x0001_C铣_x0014__x0007__x0001__x0001_ 3 2 3 2_2015财政决算公开" xfId="324"/>
    <cellStyle name="?鹎%U龡&amp;H齲_x0001_C铣_x0014__x0007__x0001__x0001_ 2 2 2 3 3 2" xfId="325"/>
    <cellStyle name="?鹎%U龡&amp;H齲_x0001_C铣_x0014__x0007__x0001__x0001_ 3 2 3 2 4" xfId="326"/>
    <cellStyle name="常规 7 3 2" xfId="327"/>
    <cellStyle name="?鹎%U龡&amp;H齲_x0001_C铣_x0014__x0007__x0001__x0001_ 2 2 2 3 4" xfId="328"/>
    <cellStyle name="?鹎%U龡&amp;H齲_x0001_C铣_x0014__x0007__x0001__x0001_ 2 2 3_2015财政决算公开" xfId="329"/>
    <cellStyle name="常规 7 3 2 2" xfId="330"/>
    <cellStyle name="?鹎%U龡&amp;H齲_x0001_C铣_x0014__x0007__x0001__x0001_ 2 2 2 3 4 2" xfId="331"/>
    <cellStyle name="?鹎%U龡&amp;H齲_x0001_C铣_x0014__x0007__x0001__x0001_ 3 2 3 3 4" xfId="332"/>
    <cellStyle name="常规 7 3 3" xfId="333"/>
    <cellStyle name="?鹎%U龡&amp;H齲_x0001_C铣_x0014__x0007__x0001__x0001_ 2 2 2 3 5" xfId="334"/>
    <cellStyle name="标题 4 2" xfId="335"/>
    <cellStyle name="?鹎%U龡&amp;H齲_x0001_C铣_x0014__x0007__x0001__x0001_ 2 3 2 3 2 2" xfId="336"/>
    <cellStyle name="?鹎%U龡&amp;H齲_x0001_C铣_x0014__x0007__x0001__x0001_ 2 2 2 4" xfId="337"/>
    <cellStyle name="?鹎%U龡&amp;H齲_x0001_C铣_x0014__x0007__x0001__x0001_ 2 3 10" xfId="338"/>
    <cellStyle name="60% - 强调文字颜色 6 2_2015财政决算公开" xfId="339"/>
    <cellStyle name="?鹎%U龡&amp;H齲_x0001_C铣_x0014__x0007__x0001__x0001_ 2 2 2 4 2" xfId="340"/>
    <cellStyle name="常规 2 6 3" xfId="341"/>
    <cellStyle name="?鹎%U龡&amp;H齲_x0001_C铣_x0014__x0007__x0001__x0001_ 2 2 3 3_2015财政决算公开" xfId="342"/>
    <cellStyle name="?鹎%U龡&amp;H齲_x0001_C铣_x0014__x0007__x0001__x0001_ 2 2 2 4 2 2" xfId="343"/>
    <cellStyle name="60% - 强调文字颜色 5 3 2 2" xfId="344"/>
    <cellStyle name="?鹎%U龡&amp;H齲_x0001_C铣_x0014__x0007__x0001__x0001_ 2 2 2 8" xfId="345"/>
    <cellStyle name="?鹎%U龡&amp;H齲_x0001_C铣_x0014__x0007__x0001__x0001_ 2 2 2 4 3" xfId="346"/>
    <cellStyle name="?鹎%U龡&amp;H齲_x0001_C铣_x0014__x0007__x0001__x0001_ 2 2 2 4 3 2" xfId="347"/>
    <cellStyle name="检查单元格 3 2 2 2" xfId="348"/>
    <cellStyle name="?鹎%U龡&amp;H齲_x0001_C铣_x0014__x0007__x0001__x0001_ 2 2 3 8" xfId="349"/>
    <cellStyle name="60% - 强调文字颜色 5 3 3 2" xfId="350"/>
    <cellStyle name="40% - 强调文字颜色 5 3 2 3 2" xfId="351"/>
    <cellStyle name="?鹎%U龡&amp;H齲_x0001_C铣_x0014__x0007__x0001__x0001_ 3 4 4 4" xfId="352"/>
    <cellStyle name="?鹎%U龡&amp;H齲_x0001_C铣_x0014__x0007__x0001__x0001_ 3 2 2 2 2 4" xfId="353"/>
    <cellStyle name="常规 7 4 2" xfId="354"/>
    <cellStyle name="常规 4 2 3 2 2" xfId="355"/>
    <cellStyle name="?鹎%U龡&amp;H齲_x0001_C铣_x0014__x0007__x0001__x0001_ 2 2 2 4 4" xfId="356"/>
    <cellStyle name="?鹎%U龡&amp;H齲_x0001_C铣_x0014__x0007__x0001__x0001_ 2 2 2 4 4 2" xfId="357"/>
    <cellStyle name="?鹎%U龡&amp;H齲_x0001_C铣_x0014__x0007__x0001__x0001_ 3 4 5 4" xfId="358"/>
    <cellStyle name="?鹎%U龡&amp;H齲_x0001_C铣_x0014__x0007__x0001__x0001_ 3 2 2 2 3 4" xfId="359"/>
    <cellStyle name="常规 7 4 3" xfId="360"/>
    <cellStyle name="20% - 强调文字颜色 1 2 2 2 2" xfId="361"/>
    <cellStyle name="?鹎%U龡&amp;H齲_x0001_C铣_x0014__x0007__x0001__x0001_ 2 2 2 4 5" xfId="362"/>
    <cellStyle name="解释性文本 2 3 2" xfId="363"/>
    <cellStyle name="?鹎%U龡&amp;H齲_x0001_C铣_x0014__x0007__x0001__x0001_ 2 2 7 2 2" xfId="364"/>
    <cellStyle name="检查单元格 3 2 4" xfId="365"/>
    <cellStyle name="60% - 强调文字颜色 5 3 5" xfId="366"/>
    <cellStyle name="标题 5 2" xfId="367"/>
    <cellStyle name="20% - 强调文字颜色 5 3 3_2015财政决算公开" xfId="368"/>
    <cellStyle name="?鹎%U龡&amp;H齲_x0001_C铣_x0014__x0007__x0001__x0001_ 2 3 2 3 3 2" xfId="369"/>
    <cellStyle name="?鹎%U龡&amp;H齲_x0001_C铣_x0014__x0007__x0001__x0001_ 2 2 2 4_2015财政决算公开" xfId="370"/>
    <cellStyle name="?鹎%U龡&amp;H齲_x0001_C铣_x0014__x0007__x0001__x0001_ 2 3 3 2 2" xfId="371"/>
    <cellStyle name="40% - 强调文字颜色 1 2 3 3 2" xfId="372"/>
    <cellStyle name="?鹎%U龡&amp;H齲_x0001_C铣_x0014__x0007__x0001__x0001_ 2 2 2 5" xfId="373"/>
    <cellStyle name="解释性文本 7" xfId="374"/>
    <cellStyle name="差 4" xfId="375"/>
    <cellStyle name="?鹎%U龡&amp;H齲_x0001_C铣_x0014__x0007__x0001__x0001_ 2 2 2 5 2 2" xfId="376"/>
    <cellStyle name="60% - 强调文字颜色 5 4 2 2" xfId="377"/>
    <cellStyle name="?鹎%U龡&amp;H齲_x0001_C铣_x0014__x0007__x0001__x0001_ 3 3 2 4 3" xfId="378"/>
    <cellStyle name="?鹎%U龡&amp;H齲_x0001_C铣_x0014__x0007__x0001__x0001_ 2 3 2 8" xfId="379"/>
    <cellStyle name="?鹎%U龡&amp;H齲_x0001_C铣_x0014__x0007__x0001__x0001_ 2 2 2 5 3" xfId="380"/>
    <cellStyle name="?鹎%U龡&amp;H齲_x0001_C铣_x0014__x0007__x0001__x0001_ 2 2 2 5 3 2" xfId="381"/>
    <cellStyle name="常规 4 2 3 3 2" xfId="382"/>
    <cellStyle name="?鹎%U龡&amp;H齲_x0001_C铣_x0014__x0007__x0001__x0001_ 2 2 2 5 4" xfId="383"/>
    <cellStyle name="60% - 强调文字颜色 5 2 3 5" xfId="384"/>
    <cellStyle name="?鹎%U龡&amp;H齲_x0001_C铣_x0014__x0007__x0001__x0001_ 2 2 2 5_2015财政决算公开" xfId="385"/>
    <cellStyle name="?鹎%U龡&amp;H齲_x0001_C铣_x0014__x0007__x0001__x0001_ 2 2 2 6" xfId="386"/>
    <cellStyle name="?鹎%U龡&amp;H齲_x0001_C铣_x0014__x0007__x0001__x0001_ 2 2 2 6 2" xfId="387"/>
    <cellStyle name="好 2 4" xfId="388"/>
    <cellStyle name="40% - 强调文字颜色 5 3" xfId="389"/>
    <cellStyle name="?鹎%U龡&amp;H齲_x0001_C铣_x0014__x0007__x0001__x0001_ 2 2 2 6 2 2" xfId="390"/>
    <cellStyle name="60% - 强调文字颜色 5 5 2 2" xfId="391"/>
    <cellStyle name="?鹎%U龡&amp;H齲_x0001_C铣_x0014__x0007__x0001__x0001_ 5 3" xfId="392"/>
    <cellStyle name="强调文字颜色 4 2 3 2 3" xfId="393"/>
    <cellStyle name="?鹎%U龡&amp;H齲_x0001_C铣_x0014__x0007__x0001__x0001_ 2 4 2 8" xfId="394"/>
    <cellStyle name="?鹎%U龡&amp;H齲_x0001_C铣_x0014__x0007__x0001__x0001_ 2 2 2 6 3" xfId="395"/>
    <cellStyle name="好 3 4" xfId="396"/>
    <cellStyle name="40% - 强调文字颜色 6 3" xfId="397"/>
    <cellStyle name="?鹎%U龡&amp;H齲_x0001_C铣_x0014__x0007__x0001__x0001_ 2 2 2 6 3 2" xfId="398"/>
    <cellStyle name="常规 4 2 3 4 2" xfId="399"/>
    <cellStyle name="40% - 强调文字颜色 6 2 4 2 2" xfId="400"/>
    <cellStyle name="?鹎%U龡&amp;H齲_x0001_C铣_x0014__x0007__x0001__x0001_ 2 2 2 6 4" xfId="401"/>
    <cellStyle name="?鹎%U龡&amp;H齲_x0001_C铣_x0014__x0007__x0001__x0001_ 2 2 2 6 5" xfId="402"/>
    <cellStyle name="?鹎%U龡&amp;H齲_x0001_C铣_x0014__x0007__x0001__x0001_ 2 2 7 4 2" xfId="403"/>
    <cellStyle name="?鹎%U龡&amp;H齲_x0001_C铣_x0014__x0007__x0001__x0001_ 3 2 2 3 2 2" xfId="404"/>
    <cellStyle name="?鹎%U龡&amp;H齲_x0001_C铣_x0014__x0007__x0001__x0001_ 2 2 2 6_2015财政决算公开" xfId="405"/>
    <cellStyle name="?鹎%U龡&amp;H齲_x0001_C铣_x0014__x0007__x0001__x0001_ 3 2 5 2 2" xfId="406"/>
    <cellStyle name="?鹎%U龡&amp;H齲_x0001_C铣_x0014__x0007__x0001__x0001_ 2 2 2 7" xfId="407"/>
    <cellStyle name="?鹎%U龡&amp;H齲_x0001_C铣_x0014__x0007__x0001__x0001_ 2 2 2 7 2" xfId="408"/>
    <cellStyle name="60% - 强调文字颜色 5 3 2 2 2" xfId="409"/>
    <cellStyle name="?鹎%U龡&amp;H齲_x0001_C铣_x0014__x0007__x0001__x0001_ 2 2 2 8 2" xfId="410"/>
    <cellStyle name="60% - 强调文字颜色 5 3 2 3" xfId="411"/>
    <cellStyle name="?鹎%U龡&amp;H齲_x0001_C铣_x0014__x0007__x0001__x0001_ 2 2 2 9" xfId="412"/>
    <cellStyle name="60% - 强调文字颜色 5 3 2 3 2" xfId="413"/>
    <cellStyle name="?鹎%U龡&amp;H齲_x0001_C铣_x0014__x0007__x0001__x0001_ 2 2 2 9 2" xfId="414"/>
    <cellStyle name="?鹎%U龡&amp;H齲_x0001_C铣_x0014__x0007__x0001__x0001_ 2 2 2_2015财政决算公开" xfId="415"/>
    <cellStyle name="?鹎%U龡&amp;H齲_x0001_C铣_x0014__x0007__x0001__x0001_ 2 2 4" xfId="416"/>
    <cellStyle name="20% - 强调文字颜色 1 3 2 2 2" xfId="417"/>
    <cellStyle name="?鹎%U龡&amp;H齲_x0001_C铣_x0014__x0007__x0001__x0001_ 2 3 2 4 5" xfId="418"/>
    <cellStyle name="?鹎%U龡&amp;H齲_x0001_C铣_x0014__x0007__x0001__x0001_ 2 2 3 2" xfId="419"/>
    <cellStyle name="?鹎%U龡&amp;H齲_x0001_C铣_x0014__x0007__x0001__x0001_ 2 3 2 4 4 2" xfId="420"/>
    <cellStyle name="货币 2 7 2 2" xfId="421"/>
    <cellStyle name="?鹎%U龡&amp;H齲_x0001_C铣_x0014__x0007__x0001__x0001_ 2 2 3 2 3 2" xfId="422"/>
    <cellStyle name="货币 2 7 3" xfId="423"/>
    <cellStyle name="常规 8 2 2" xfId="424"/>
    <cellStyle name="?鹎%U龡&amp;H齲_x0001_C铣_x0014__x0007__x0001__x0001_ 2 2 3 2 4" xfId="425"/>
    <cellStyle name="货币 2 7 3 2" xfId="426"/>
    <cellStyle name="常规 8 2 2 2" xfId="427"/>
    <cellStyle name="?鹎%U龡&amp;H齲_x0001_C铣_x0014__x0007__x0001__x0001_ 2 2 3 2 4 2" xfId="428"/>
    <cellStyle name="货币 2 7 4" xfId="429"/>
    <cellStyle name="常规 8 2 3" xfId="430"/>
    <cellStyle name="?鹎%U龡&amp;H齲_x0001_C铣_x0014__x0007__x0001__x0001_ 2 2 3 2 5" xfId="431"/>
    <cellStyle name="20% - 强调文字颜色 1 2 4 2" xfId="432"/>
    <cellStyle name="?鹎%U龡&amp;H齲_x0001_C铣_x0014__x0007__x0001__x0001_ 2 2 3 2_2015财政决算公开" xfId="433"/>
    <cellStyle name="解释性文本 4 3" xfId="434"/>
    <cellStyle name="?鹎%U龡&amp;H齲_x0001_C铣_x0014__x0007__x0001__x0001_ 2 2 9 2" xfId="435"/>
    <cellStyle name="?鹎%U龡&amp;H齲_x0001_C铣_x0014__x0007__x0001__x0001_ 2 3 2" xfId="436"/>
    <cellStyle name="?鹎%U龡&amp;H齲_x0001_C铣_x0014__x0007__x0001__x0001_ 2 2 3 3" xfId="437"/>
    <cellStyle name="?鹎%U龡&amp;H齲_x0001_C铣_x0014__x0007__x0001__x0001_ 2 2 3 3 2" xfId="438"/>
    <cellStyle name="?鹎%U龡&amp;H齲_x0001_C铣_x0014__x0007__x0001__x0001_ 2 2 3 3 2 2" xfId="439"/>
    <cellStyle name="?鹎%U龡&amp;H齲_x0001_C铣_x0014__x0007__x0001__x0001_ 2 4" xfId="440"/>
    <cellStyle name="货币 2 8 2" xfId="441"/>
    <cellStyle name="?鹎%U龡&amp;H齲_x0001_C铣_x0014__x0007__x0001__x0001_ 2 2 3 3 3" xfId="442"/>
    <cellStyle name="计算 2 4" xfId="443"/>
    <cellStyle name="?鹎%U龡&amp;H齲_x0001_C铣_x0014__x0007__x0001__x0001_ 2 2 3 3 3 2" xfId="444"/>
    <cellStyle name="常规 8 3 2" xfId="445"/>
    <cellStyle name="60% - 强调文字颜色 1 3 2 2 2 2" xfId="446"/>
    <cellStyle name="?鹎%U龡&amp;H齲_x0001_C铣_x0014__x0007__x0001__x0001_ 2 2 3 3 4" xfId="447"/>
    <cellStyle name="60% - 强调文字颜色 6 2 4" xfId="448"/>
    <cellStyle name="60% - 强调文字颜色 2 5 3 2" xfId="449"/>
    <cellStyle name="?鹎%U龡&amp;H齲_x0001_C铣_x0014__x0007__x0001__x0001_ 3 4 5_2015财政决算公开" xfId="450"/>
    <cellStyle name="?鹎%U龡&amp;H齲_x0001_C铣_x0014__x0007__x0001__x0001_ 3 2 2 2 3_2015财政决算公开" xfId="451"/>
    <cellStyle name="?鹎%U龡&amp;H齲_x0001_C铣_x0014__x0007__x0001__x0001_ 2 2 3 4" xfId="452"/>
    <cellStyle name="百分比 2 2 2 4" xfId="453"/>
    <cellStyle name="?鹎%U龡&amp;H齲_x0001_C铣_x0014__x0007__x0001__x0001_ 2 2 3 4 2 2" xfId="454"/>
    <cellStyle name="60% - 强调文字颜色 6 3 2 2" xfId="455"/>
    <cellStyle name="?鹎%U龡&amp;H齲_x0001_C铣_x0014__x0007__x0001__x0001_ 3 2 2 8" xfId="456"/>
    <cellStyle name="货币 2 9 2" xfId="457"/>
    <cellStyle name="?鹎%U龡&amp;H齲_x0001_C铣_x0014__x0007__x0001__x0001_ 2 2 3 4 3" xfId="458"/>
    <cellStyle name="?鹎%U龡&amp;H齲_x0001_C铣_x0014__x0007__x0001__x0001_ 2 2 3 4 3 2" xfId="459"/>
    <cellStyle name="检查单元格 4 2 2 2" xfId="460"/>
    <cellStyle name="?鹎%U龡&amp;H齲_x0001_C铣_x0014__x0007__x0001__x0001_ 3 2 3 8" xfId="461"/>
    <cellStyle name="60% - 强调文字颜色 6 3 3 2" xfId="462"/>
    <cellStyle name="常规 8 4 2" xfId="463"/>
    <cellStyle name="常规 4 2 4 2 2" xfId="464"/>
    <cellStyle name="?鹎%U龡&amp;H齲_x0001_C铣_x0014__x0007__x0001__x0001_ 2 2 3 4 4" xfId="465"/>
    <cellStyle name="?鹎%U龡&amp;H齲_x0001_C铣_x0014__x0007__x0001__x0001_ 2 2 3 4 4 2" xfId="466"/>
    <cellStyle name="?鹎%U龡&amp;H齲_x0001_C铣_x0014__x0007__x0001__x0001_ 3 2 2 2 8" xfId="467"/>
    <cellStyle name="40% - 强调文字颜色 5 2 3_2015财政决算公开" xfId="468"/>
    <cellStyle name="?鹎%U龡&amp;H齲_x0001_C铣_x0014__x0007__x0001__x0001_ 2 2 3 5" xfId="469"/>
    <cellStyle name="?鹎%U龡&amp;H齲_x0001_C铣_x0014__x0007__x0001__x0001_ 2 2 3 5 2" xfId="470"/>
    <cellStyle name="?鹎%U龡&amp;H齲_x0001_C铣_x0014__x0007__x0001__x0001_ 2 2 3 6" xfId="471"/>
    <cellStyle name="差 3 2 3 2" xfId="472"/>
    <cellStyle name="?鹎%U龡&amp;H齲_x0001_C铣_x0014__x0007__x0001__x0001_ 3 4 4 2" xfId="473"/>
    <cellStyle name="?鹎%U龡&amp;H齲_x0001_C铣_x0014__x0007__x0001__x0001_ 3 2 2 2 2 2" xfId="474"/>
    <cellStyle name="差 5 2 3" xfId="475"/>
    <cellStyle name="?鹎%U龡&amp;H齲_x0001_C铣_x0014__x0007__x0001__x0001_ 3 2 4 2 2" xfId="476"/>
    <cellStyle name="?鹎%U龡&amp;H齲_x0001_C铣_x0014__x0007__x0001__x0001_ 2 2 3 7" xfId="477"/>
    <cellStyle name="?鹎%U龡&amp;H齲_x0001_C铣_x0014__x0007__x0001__x0001_ 3 4 4 3" xfId="478"/>
    <cellStyle name="?鹎%U龡&amp;H齲_x0001_C铣_x0014__x0007__x0001__x0001_ 3 2 2 2 2 3" xfId="479"/>
    <cellStyle name="?鹎%U龡&amp;H齲_x0001_C铣_x0014__x0007__x0001__x0001_ 2 2 3 7 2" xfId="480"/>
    <cellStyle name="千位[0]_，" xfId="481"/>
    <cellStyle name="?鹎%U龡&amp;H齲_x0001_C铣_x0014__x0007__x0001__x0001_ 3 4 4 3 2" xfId="482"/>
    <cellStyle name="?鹎%U龡&amp;H齲_x0001_C铣_x0014__x0007__x0001__x0001_ 3 2 2 2 2 3 2" xfId="483"/>
    <cellStyle name="?鹎%U龡&amp;H齲_x0001_C铣_x0014__x0007__x0001__x0001_ 2 2 4 2" xfId="484"/>
    <cellStyle name="20% - 强调文字颜色 3 2 4 2 2" xfId="485"/>
    <cellStyle name="?鹎%U龡&amp;H齲_x0001_C铣_x0014__x0007__x0001__x0001_ 2 2 4 3" xfId="486"/>
    <cellStyle name="?鹎%U龡&amp;H齲_x0001_C铣_x0014__x0007__x0001__x0001_ 2 2 4 3 2" xfId="487"/>
    <cellStyle name="?鹎%U龡&amp;H齲_x0001_C铣_x0014__x0007__x0001__x0001_ 2 2 4 4" xfId="488"/>
    <cellStyle name="?鹎%U龡&amp;H齲_x0001_C铣_x0014__x0007__x0001__x0001_ 2 4 2 2_2015财政决算公开" xfId="489"/>
    <cellStyle name="?鹎%U龡&amp;H齲_x0001_C铣_x0014__x0007__x0001__x0001_ 2 2 4 4 2" xfId="490"/>
    <cellStyle name="20% - 强调文字颜色 5 2 2 2 2 2" xfId="491"/>
    <cellStyle name="?鹎%U龡&amp;H齲_x0001_C铣_x0014__x0007__x0001__x0001_ 2 2 4 5" xfId="492"/>
    <cellStyle name="20% - 强调文字颜色 4 6 2" xfId="493"/>
    <cellStyle name="?鹎%U龡&amp;H齲_x0001_C铣_x0014__x0007__x0001__x0001_ 2 2 4_2015财政决算公开" xfId="494"/>
    <cellStyle name="?鹎%U龡&amp;H齲_x0001_C铣_x0014__x0007__x0001__x0001_ 3 4 6 5" xfId="495"/>
    <cellStyle name="?鹎%U龡&amp;H齲_x0001_C铣_x0014__x0007__x0001__x0001_ 3 2 2 2 4 5" xfId="496"/>
    <cellStyle name="常规 11 2" xfId="497"/>
    <cellStyle name="?鹎%U龡&amp;H齲_x0001_C铣_x0014__x0007__x0001__x0001_ 2 2 5" xfId="498"/>
    <cellStyle name="烹拳 [0]_laroux" xfId="499"/>
    <cellStyle name="常规 11 2 2" xfId="500"/>
    <cellStyle name="?鹎%U龡&amp;H齲_x0001_C铣_x0014__x0007__x0001__x0001_ 2 2 5 2" xfId="501"/>
    <cellStyle name="常规 11 2 2 2" xfId="502"/>
    <cellStyle name="60% - 强调文字颜色 3 3 5" xfId="503"/>
    <cellStyle name="60% - 强调文字颜色 2 2 4 3" xfId="504"/>
    <cellStyle name="?鹎%U龡&amp;H齲_x0001_C铣_x0014__x0007__x0001__x0001_ 2 2 5 2 2" xfId="505"/>
    <cellStyle name="常规 11 2 3" xfId="506"/>
    <cellStyle name="?鹎%U龡&amp;H齲_x0001_C铣_x0014__x0007__x0001__x0001_ 2 2 5 3" xfId="507"/>
    <cellStyle name="常规 11 2 3 2" xfId="508"/>
    <cellStyle name="?鹎%U龡&amp;H齲_x0001_C铣_x0014__x0007__x0001__x0001_ 2 2 5 3 2" xfId="509"/>
    <cellStyle name="常规 11 2 4" xfId="510"/>
    <cellStyle name="强调文字颜色 1 3 3 2 2" xfId="511"/>
    <cellStyle name="?鹎%U龡&amp;H齲_x0001_C铣_x0014__x0007__x0001__x0001_ 2 2 5 4" xfId="512"/>
    <cellStyle name="?鹎%U龡&amp;H齲_x0001_C铣_x0014__x0007__x0001__x0001_ 2 2 5 4 2" xfId="513"/>
    <cellStyle name="?鹎%U龡&amp;H齲_x0001_C铣_x0014__x0007__x0001__x0001_ 2 4 4 2 2" xfId="514"/>
    <cellStyle name="40% - 强调文字颜色 5 6 3" xfId="515"/>
    <cellStyle name="60% - 强调文字颜色 2 3 2 2 3" xfId="516"/>
    <cellStyle name="?鹎%U龡&amp;H齲_x0001_C铣_x0014__x0007__x0001__x0001_ 2 2 5 5" xfId="517"/>
    <cellStyle name="常规 11 2 5" xfId="518"/>
    <cellStyle name="?鹎%U龡&amp;H齲_x0001_C铣_x0014__x0007__x0001__x0001_ 2 4 5 4" xfId="519"/>
    <cellStyle name="常规 13 2 4" xfId="520"/>
    <cellStyle name="?鹎%U龡&amp;H齲_x0001_C铣_x0014__x0007__x0001__x0001_ 2 2 5_2015财政决算公开" xfId="521"/>
    <cellStyle name="?鹎%U龡&amp;H齲_x0001_C铣_x0014__x0007__x0001__x0001_ 3 2 2 2 7 2" xfId="522"/>
    <cellStyle name="?鹎%U龡&amp;H齲_x0001_C铣_x0014__x0007__x0001__x0001_ 2 2 6" xfId="523"/>
    <cellStyle name="?鹎%U龡&amp;H齲_x0001_C铣_x0014__x0007__x0001__x0001_ 3 4 9 2" xfId="524"/>
    <cellStyle name="常规 11 3" xfId="525"/>
    <cellStyle name="?鹎%U龡&amp;H齲_x0001_C铣_x0014__x0007__x0001__x0001_ 2 3 2 2 3" xfId="526"/>
    <cellStyle name="?鹎%U龡&amp;H齲_x0001_C铣_x0014__x0007__x0001__x0001_ 2 2 6 2" xfId="527"/>
    <cellStyle name="40% - 强调文字颜色 2 3 2 2 3" xfId="528"/>
    <cellStyle name="常规 11 3 2" xfId="529"/>
    <cellStyle name="?鹎%U龡&amp;H齲_x0001_C铣_x0014__x0007__x0001__x0001_ 2 3 2 2 3 2" xfId="530"/>
    <cellStyle name="?鹎%U龡&amp;H齲_x0001_C铣_x0014__x0007__x0001__x0001_ 2 2 6 2 2" xfId="531"/>
    <cellStyle name="60% - 强调文字颜色 4 3 5" xfId="532"/>
    <cellStyle name="常规 11 3 2 2" xfId="533"/>
    <cellStyle name="常规 18" xfId="534"/>
    <cellStyle name="常规 23" xfId="535"/>
    <cellStyle name="检查单元格 2 2 4" xfId="536"/>
    <cellStyle name="?鹎%U龡&amp;H齲_x0001_C铣_x0014__x0007__x0001__x0001_ 2 3 2 2 4" xfId="537"/>
    <cellStyle name="?鹎%U龡&amp;H齲_x0001_C铣_x0014__x0007__x0001__x0001_ 2 2 6 3" xfId="538"/>
    <cellStyle name="常规 11 3 3" xfId="539"/>
    <cellStyle name="?鹎%U龡&amp;H齲_x0001_C铣_x0014__x0007__x0001__x0001_ 2 3 2 2 4 2" xfId="540"/>
    <cellStyle name="?鹎%U龡&amp;H齲_x0001_C铣_x0014__x0007__x0001__x0001_ 2 2 6 3 2" xfId="541"/>
    <cellStyle name="常规 68" xfId="542"/>
    <cellStyle name="常规 73" xfId="543"/>
    <cellStyle name="检查单元格 2 3 4" xfId="544"/>
    <cellStyle name="?鹎%U龡&amp;H齲_x0001_C铣_x0014__x0007__x0001__x0001_ 2 3 2 2 5" xfId="545"/>
    <cellStyle name="?鹎%U龡&amp;H齲_x0001_C铣_x0014__x0007__x0001__x0001_ 2 2 6 4" xfId="546"/>
    <cellStyle name="表标题 2 2 2" xfId="547"/>
    <cellStyle name="常规 11 3 4" xfId="548"/>
    <cellStyle name="?鹎%U龡&amp;H齲_x0001_C铣_x0014__x0007__x0001__x0001_ 2 2 6_2015财政决算公开" xfId="549"/>
    <cellStyle name="?鹎%U龡&amp;H齲_x0001_C铣_x0014__x0007__x0001__x0001_ 2 2 7" xfId="550"/>
    <cellStyle name="常规 11 4" xfId="551"/>
    <cellStyle name="货币 2 3 3 2" xfId="552"/>
    <cellStyle name="链接单元格 3 2 2" xfId="553"/>
    <cellStyle name="?鹎%U龡&amp;H齲_x0001_C铣_x0014__x0007__x0001__x0001_ 2 3 2 3 3" xfId="554"/>
    <cellStyle name="标题 5" xfId="555"/>
    <cellStyle name="常规 11 4 2" xfId="556"/>
    <cellStyle name="货币 2 3 3 2 2" xfId="557"/>
    <cellStyle name="?鹎%U龡&amp;H齲_x0001_C铣_x0014__x0007__x0001__x0001_ 2 2 7 2" xfId="558"/>
    <cellStyle name="解释性文本 2 3" xfId="559"/>
    <cellStyle name="链接单元格 3 2 2 2" xfId="560"/>
    <cellStyle name="?鹎%U龡&amp;H齲_x0001_C铣_x0014__x0007__x0001__x0001_ 2 3 2 3 4" xfId="561"/>
    <cellStyle name="标题 6" xfId="562"/>
    <cellStyle name="?鹎%U龡&amp;H齲_x0001_C铣_x0014__x0007__x0001__x0001_ 2 2 7 3" xfId="563"/>
    <cellStyle name="解释性文本 2 4" xfId="564"/>
    <cellStyle name="?鹎%U龡&amp;H齲_x0001_C铣_x0014__x0007__x0001__x0001_ 2 2 7 3 2" xfId="565"/>
    <cellStyle name="?鹎%U龡&amp;H齲_x0001_C铣_x0014__x0007__x0001__x0001_ 2 4 10" xfId="566"/>
    <cellStyle name="常规 2 2 2 2_2015财政决算公开" xfId="567"/>
    <cellStyle name="?鹎%U龡&amp;H齲_x0001_C铣_x0014__x0007__x0001__x0001_ 2 2 7 4" xfId="568"/>
    <cellStyle name="表标题 2 3 2" xfId="569"/>
    <cellStyle name="?鹎%U龡&amp;H齲_x0001_C铣_x0014__x0007__x0001__x0001_ 2 4 4 4 2" xfId="570"/>
    <cellStyle name="注释 2 4 3" xfId="571"/>
    <cellStyle name="20% - 强调文字颜色 3 5_2015财政决算公开" xfId="572"/>
    <cellStyle name="常规 2 3 2 3 5" xfId="573"/>
    <cellStyle name="?鹎%U龡&amp;H齲_x0001_C铣_x0014__x0007__x0001__x0001_ 2 2 7 5" xfId="574"/>
    <cellStyle name="?鹎%U龡&amp;H齲_x0001_C铣_x0014__x0007__x0001__x0001_ 2 2 7_2015财政决算公开" xfId="575"/>
    <cellStyle name="60% - 强调文字颜色 6 2 5 2" xfId="576"/>
    <cellStyle name="解释性文本 3 2 2 2" xfId="577"/>
    <cellStyle name="?鹎%U龡&amp;H齲_x0001_C铣_x0014__x0007__x0001__x0001_ 2 3" xfId="578"/>
    <cellStyle name="60% - 强调文字颜色 2 7 2" xfId="579"/>
    <cellStyle name="?鹎%U龡&amp;H齲_x0001_C铣_x0014__x0007__x0001__x0001_ 2 2 9" xfId="580"/>
    <cellStyle name="?鹎%U龡&amp;H齲_x0001_C铣_x0014__x0007__x0001__x0001_ 4 10" xfId="581"/>
    <cellStyle name="常规 11 6" xfId="582"/>
    <cellStyle name="货币 2 3 3 4" xfId="583"/>
    <cellStyle name="?鹎%U龡&amp;H齲_x0001_C铣_x0014__x0007__x0001__x0001_ 3 2 3 3 3" xfId="584"/>
    <cellStyle name="40% - 强调文字颜色 2 2_2015财政决算公开" xfId="585"/>
    <cellStyle name="?鹎%U龡&amp;H齲_x0001_C铣_x0014__x0007__x0001__x0001_ 2 2_2015财政决算公开" xfId="586"/>
    <cellStyle name="常规 28 3" xfId="587"/>
    <cellStyle name="常规 33 3" xfId="588"/>
    <cellStyle name="货币 3 2 8" xfId="589"/>
    <cellStyle name="?鹎%U龡&amp;H齲_x0001_C铣_x0014__x0007__x0001__x0001_ 2 3 2 2" xfId="590"/>
    <cellStyle name="40% - 强调文字颜色 4 5 2_2015财政决算公开" xfId="591"/>
    <cellStyle name="?鹎%U龡&amp;H齲_x0001_C铣_x0014__x0007__x0001__x0001_ 2 3 2 2 2" xfId="592"/>
    <cellStyle name="?鹎%U龡&amp;H齲_x0001_C铣_x0014__x0007__x0001__x0001_ 2 3 2 2 2 2" xfId="593"/>
    <cellStyle name="?鹎%U龡&amp;H齲_x0001_C铣_x0014__x0007__x0001__x0001_ 3 2 5 3 2" xfId="594"/>
    <cellStyle name="?鹎%U龡&amp;H齲_x0001_C铣_x0014__x0007__x0001__x0001_ 3 2 2 3 3 2" xfId="595"/>
    <cellStyle name="?鹎%U龡&amp;H齲_x0001_C铣_x0014__x0007__x0001__x0001_ 2 3 2 2_2015财政决算公开" xfId="596"/>
    <cellStyle name="?鹎%U龡&amp;H齲_x0001_C铣_x0014__x0007__x0001__x0001_ 2 3 2 3" xfId="597"/>
    <cellStyle name="20% - 强调文字颜色 5 2 3 2 2" xfId="598"/>
    <cellStyle name="?鹎%U龡&amp;H齲_x0001_C铣_x0014__x0007__x0001__x0001_ 2 3 2 3_2015财政决算公开" xfId="599"/>
    <cellStyle name="40% - 强调文字颜色 3 7 2" xfId="600"/>
    <cellStyle name="?鹎%U龡&amp;H齲_x0001_C铣_x0014__x0007__x0001__x0001_ 2 3 2 4" xfId="601"/>
    <cellStyle name="?鹎%U龡&amp;H齲_x0001_C铣_x0014__x0007__x0001__x0001_ 2 3 2 4 2" xfId="602"/>
    <cellStyle name="?鹎%U龡&amp;H齲_x0001_C铣_x0014__x0007__x0001__x0001_ 2 3 4_2015财政决算公开" xfId="603"/>
    <cellStyle name="常规 8 3 3" xfId="604"/>
    <cellStyle name="?鹎%U龡&amp;H齲_x0001_C铣_x0014__x0007__x0001__x0001_ 2 3 2 4 2 2" xfId="605"/>
    <cellStyle name="?鹎%U龡&amp;H齲_x0001_C铣_x0014__x0007__x0001__x0001_ 3 2 2 2 2 4 2" xfId="606"/>
    <cellStyle name="?鹎%U龡&amp;H齲_x0001_C铣_x0014__x0007__x0001__x0001_ 3 4 4 4 2" xfId="607"/>
    <cellStyle name="40% - 着色 4" xfId="608"/>
    <cellStyle name="?鹎%U龡&amp;H齲_x0001_C铣_x0014__x0007__x0001__x0001_ 2 3 2 4_2015财政决算公开" xfId="609"/>
    <cellStyle name="?鹎%U龡&amp;H齲_x0001_C铣_x0014__x0007__x0001__x0001_ 2 3 2 5" xfId="610"/>
    <cellStyle name="?鹎%U龡&amp;H齲_x0001_C铣_x0014__x0007__x0001__x0001_ 2 3 2 5 2" xfId="611"/>
    <cellStyle name="?鹎%U龡&amp;H齲_x0001_C铣_x0014__x0007__x0001__x0001_ 2 3 2 6" xfId="612"/>
    <cellStyle name="?鹎%U龡&amp;H齲_x0001_C铣_x0014__x0007__x0001__x0001_ 2 3 2 6 2" xfId="613"/>
    <cellStyle name="?鹎%U龡&amp;H齲_x0001_C铣_x0014__x0007__x0001__x0001_ 3 2 2 5_2015财政决算公开" xfId="614"/>
    <cellStyle name="货币 4 9" xfId="615"/>
    <cellStyle name="?鹎%U龡&amp;H齲_x0001_C铣_x0014__x0007__x0001__x0001_ 2 3 2 7" xfId="616"/>
    <cellStyle name="?鹎%U龡&amp;H齲_x0001_C铣_x0014__x0007__x0001__x0001_ 3 3 2 4 2" xfId="617"/>
    <cellStyle name="?鹎%U龡&amp;H齲_x0001_C铣_x0014__x0007__x0001__x0001_ 2 3 2 7 2" xfId="618"/>
    <cellStyle name="?鹎%U龡&amp;H齲_x0001_C铣_x0014__x0007__x0001__x0001_ 3 3 2 4 2 2" xfId="619"/>
    <cellStyle name="?鹎%U龡&amp;H齲_x0001_C铣_x0014__x0007__x0001__x0001_ 2 3 3" xfId="620"/>
    <cellStyle name="?鹎%U龡&amp;H齲_x0001_C铣_x0014__x0007__x0001__x0001_ 2 3 3 2" xfId="621"/>
    <cellStyle name="?鹎%U龡&amp;H齲_x0001_C铣_x0014__x0007__x0001__x0001_ 2 3 3 3" xfId="622"/>
    <cellStyle name="?鹎%U龡&amp;H齲_x0001_C铣_x0014__x0007__x0001__x0001_ 2 3 3 3 2" xfId="623"/>
    <cellStyle name="?鹎%U龡&amp;H齲_x0001_C铣_x0014__x0007__x0001__x0001_ 2 3 3 4 2" xfId="624"/>
    <cellStyle name="?鹎%U龡&amp;H齲_x0001_C铣_x0014__x0007__x0001__x0001_ 2 3 3 5" xfId="625"/>
    <cellStyle name="标题 1 2 2" xfId="626"/>
    <cellStyle name="?鹎%U龡&amp;H齲_x0001_C铣_x0014__x0007__x0001__x0001_ 3 2 5" xfId="627"/>
    <cellStyle name="后继超级链接 3 2" xfId="628"/>
    <cellStyle name="?鹎%U龡&amp;H齲_x0001_C铣_x0014__x0007__x0001__x0001_ 3 2 2 3" xfId="629"/>
    <cellStyle name="?鹎%U龡&amp;H齲_x0001_C铣_x0014__x0007__x0001__x0001_ 2 3 3_2015财政决算公开" xfId="630"/>
    <cellStyle name="?鹎%U龡&amp;H齲_x0001_C铣_x0014__x0007__x0001__x0001_ 2 3 4" xfId="631"/>
    <cellStyle name="40% - 强调文字颜色 6 5_2015财政决算公开" xfId="632"/>
    <cellStyle name="?鹎%U龡&amp;H齲_x0001_C铣_x0014__x0007__x0001__x0001_ 2 3_2015财政决算公开" xfId="633"/>
    <cellStyle name="?鹎%U龡&amp;H齲_x0001_C铣_x0014__x0007__x0001__x0001_ 2 3 4 2" xfId="634"/>
    <cellStyle name="?鹎%U龡&amp;H齲_x0001_C铣_x0014__x0007__x0001__x0001_ 2 3 4 2 2" xfId="635"/>
    <cellStyle name="60% - 强调文字颜色 2 2 2 2 3" xfId="636"/>
    <cellStyle name="?鹎%U龡&amp;H齲_x0001_C铣_x0014__x0007__x0001__x0001_ 2 3 4 3" xfId="637"/>
    <cellStyle name="40% - 强调文字颜色 4 2 2 2_2015财政决算公开" xfId="638"/>
    <cellStyle name="?鹎%U龡&amp;H齲_x0001_C铣_x0014__x0007__x0001__x0001_ 2 3 4 4" xfId="639"/>
    <cellStyle name="?鹎%U龡&amp;H齲_x0001_C铣_x0014__x0007__x0001__x0001_ 2 3 4 4 2" xfId="640"/>
    <cellStyle name="常规 2 2 2 3 5" xfId="641"/>
    <cellStyle name="?鹎%U龡&amp;H齲_x0001_C铣_x0014__x0007__x0001__x0001_ 2 3 4 5" xfId="642"/>
    <cellStyle name="标题 1 3 2" xfId="643"/>
    <cellStyle name="?鹎%U龡&amp;H齲_x0001_C铣_x0014__x0007__x0001__x0001_ 2 3 5" xfId="644"/>
    <cellStyle name="常规 12 2" xfId="645"/>
    <cellStyle name="好 4 2 2" xfId="646"/>
    <cellStyle name="?鹎%U龡&amp;H齲_x0001_C铣_x0014__x0007__x0001__x0001_ 2 3 5 2 2" xfId="647"/>
    <cellStyle name="60% - 强调文字颜色 2 2 3 2 3" xfId="648"/>
    <cellStyle name="60% - 强调文字颜色 3 2 4 3" xfId="649"/>
    <cellStyle name="常规 12 2 2 2" xfId="650"/>
    <cellStyle name="千位分隔 2 2 8" xfId="651"/>
    <cellStyle name="?鹎%U龡&amp;H齲_x0001_C铣_x0014__x0007__x0001__x0001_ 2 3 5 3 2" xfId="652"/>
    <cellStyle name="常规 12 2 3 2" xfId="653"/>
    <cellStyle name="常规 2 2 3 2 5" xfId="654"/>
    <cellStyle name="?鹎%U龡&amp;H齲_x0001_C铣_x0014__x0007__x0001__x0001_ 2 3 5_2015财政决算公开" xfId="655"/>
    <cellStyle name="20% - 强调文字颜色 5 6 3" xfId="656"/>
    <cellStyle name="60% - 强调文字颜色 1 5 2 2" xfId="657"/>
    <cellStyle name="常规 12 2_2015财政决算公开" xfId="658"/>
    <cellStyle name="?鹎%U龡&amp;H齲_x0001_C铣_x0014__x0007__x0001__x0001_ 2 3 6" xfId="659"/>
    <cellStyle name="常规 12 3" xfId="660"/>
    <cellStyle name="好 4 2 3" xfId="661"/>
    <cellStyle name="?鹎%U龡&amp;H齲_x0001_C铣_x0014__x0007__x0001__x0001_ 2 3 6 2" xfId="662"/>
    <cellStyle name="常规 12 3 2" xfId="663"/>
    <cellStyle name="?鹎%U龡&amp;H齲_x0001_C铣_x0014__x0007__x0001__x0001_ 2 3 6 2 2" xfId="664"/>
    <cellStyle name="常规 12 3 2 2" xfId="665"/>
    <cellStyle name="?鹎%U龡&amp;H齲_x0001_C铣_x0014__x0007__x0001__x0001_ 2 3 6 3" xfId="666"/>
    <cellStyle name="常规 12 3 3" xfId="667"/>
    <cellStyle name="霓付_laroux" xfId="668"/>
    <cellStyle name="千位分隔 3 2 8" xfId="669"/>
    <cellStyle name="?鹎%U龡&amp;H齲_x0001_C铣_x0014__x0007__x0001__x0001_ 2 3 6 3 2" xfId="670"/>
    <cellStyle name="?鹎%U龡&amp;H齲_x0001_C铣_x0014__x0007__x0001__x0001_ 2 3 6 4" xfId="671"/>
    <cellStyle name="表标题 3 2 2" xfId="672"/>
    <cellStyle name="?鹎%U龡&amp;H齲_x0001_C铣_x0014__x0007__x0001__x0001_ 2 4 5_2015财政决算公开" xfId="673"/>
    <cellStyle name="40% - 强调文字颜色 1 4 4" xfId="674"/>
    <cellStyle name="常规 13 2_2015财政决算公开" xfId="675"/>
    <cellStyle name="?鹎%U龡&amp;H齲_x0001_C铣_x0014__x0007__x0001__x0001_ 2 3 6 4 2" xfId="676"/>
    <cellStyle name="?鹎%U龡&amp;H齲_x0001_C铣_x0014__x0007__x0001__x0001_ 2 3 7" xfId="677"/>
    <cellStyle name="常规 12 4" xfId="678"/>
    <cellStyle name="货币 2 3 4 2" xfId="679"/>
    <cellStyle name="链接单元格 3 3 2" xfId="680"/>
    <cellStyle name="?鹎%U龡&amp;H齲_x0001_C铣_x0014__x0007__x0001__x0001_ 2 3 7 2" xfId="681"/>
    <cellStyle name="常规 12 4 2" xfId="682"/>
    <cellStyle name="货币 2 3 4 2 2" xfId="683"/>
    <cellStyle name="?鹎%U龡&amp;H齲_x0001_C铣_x0014__x0007__x0001__x0001_ 3 2" xfId="684"/>
    <cellStyle name="?鹎%U龡&amp;H齲_x0001_C铣_x0014__x0007__x0001__x0001_ 3 3 3 2 2" xfId="685"/>
    <cellStyle name="?鹎%U龡&amp;H齲_x0001_C铣_x0014__x0007__x0001__x0001_ 2 3 8" xfId="686"/>
    <cellStyle name="常规 12 5" xfId="687"/>
    <cellStyle name="货币 2 3 4 3" xfId="688"/>
    <cellStyle name="?鹎%U龡&amp;H齲_x0001_C铣_x0014__x0007__x0001__x0001_ 3 2 2" xfId="689"/>
    <cellStyle name="?鹎%U龡&amp;H齲_x0001_C铣_x0014__x0007__x0001__x0001_ 2 3 8 2" xfId="690"/>
    <cellStyle name="常规 12 5 2" xfId="691"/>
    <cellStyle name="货币 2 3 4 3 2" xfId="692"/>
    <cellStyle name="?鹎%U龡&amp;H齲_x0001_C铣_x0014__x0007__x0001__x0001_ 2 3 9" xfId="693"/>
    <cellStyle name="常规 12 6" xfId="694"/>
    <cellStyle name="货币 2 3 4 4" xfId="695"/>
    <cellStyle name="?鹎%U龡&amp;H齲_x0001_C铣_x0014__x0007__x0001__x0001_ 2 3 9 2" xfId="696"/>
    <cellStyle name="货币 2 3 4 4 2" xfId="697"/>
    <cellStyle name="?鹎%U龡&amp;H齲_x0001_C铣_x0014__x0007__x0001__x0001_ 2 4 2" xfId="698"/>
    <cellStyle name="差 2 3 2 2" xfId="699"/>
    <cellStyle name="?鹎%U龡&amp;H齲_x0001_C铣_x0014__x0007__x0001__x0001_ 2 5 3 2" xfId="700"/>
    <cellStyle name="好 2" xfId="701"/>
    <cellStyle name="?鹎%U龡&amp;H齲_x0001_C铣_x0014__x0007__x0001__x0001_ 2 4 2 2 2" xfId="702"/>
    <cellStyle name="?鹎%U龡&amp;H齲_x0001_C铣_x0014__x0007__x0001__x0001_ 3 3 2 2_2015财政决算公开" xfId="703"/>
    <cellStyle name="40% - 强调文字颜色 3 6 3" xfId="704"/>
    <cellStyle name="?鹎%U龡&amp;H齲_x0001_C铣_x0014__x0007__x0001__x0001_ 2 4 2 6" xfId="705"/>
    <cellStyle name="?鹎%U龡&amp;H齲_x0001_C铣_x0014__x0007__x0001__x0001_ 2 4 2 2 2 2" xfId="706"/>
    <cellStyle name="?鹎%U龡&amp;H齲_x0001_C铣_x0014__x0007__x0001__x0001_ 3 2 6 2" xfId="707"/>
    <cellStyle name="?鹎%U龡&amp;H齲_x0001_C铣_x0014__x0007__x0001__x0001_ 3 2 2 4 2" xfId="708"/>
    <cellStyle name="?鹎%U龡&amp;H齲_x0001_C铣_x0014__x0007__x0001__x0001_ 3 6 4" xfId="709"/>
    <cellStyle name="20% - 强调文字颜色 1 6" xfId="710"/>
    <cellStyle name="?鹎%U龡&amp;H齲_x0001_C铣_x0014__x0007__x0001__x0001_ 2 4 2 2 3" xfId="711"/>
    <cellStyle name="?鹎%U龡&amp;H齲_x0001_C铣_x0014__x0007__x0001__x0001_ 3 2 6 2 2" xfId="712"/>
    <cellStyle name="?鹎%U龡&amp;H齲_x0001_C铣_x0014__x0007__x0001__x0001_ 3 2 2 4 2 2" xfId="713"/>
    <cellStyle name="20% - 强调文字颜色 1 6 2" xfId="714"/>
    <cellStyle name="?鹎%U龡&amp;H齲_x0001_C铣_x0014__x0007__x0001__x0001_ 2 4 2 2 3 2" xfId="715"/>
    <cellStyle name="?鹎%U龡&amp;H齲_x0001_C铣_x0014__x0007__x0001__x0001_ 3 2 6 3" xfId="716"/>
    <cellStyle name="?鹎%U龡&amp;H齲_x0001_C铣_x0014__x0007__x0001__x0001_ 3 2 2 4 3" xfId="717"/>
    <cellStyle name="20% - 强调文字颜色 1 7" xfId="718"/>
    <cellStyle name="60% - 强调文字颜色 4 4 2 2" xfId="719"/>
    <cellStyle name="?鹎%U龡&amp;H齲_x0001_C铣_x0014__x0007__x0001__x0001_ 2 4 2 2 4" xfId="720"/>
    <cellStyle name="货币 3 2 3 3 2" xfId="721"/>
    <cellStyle name="?鹎%U龡&amp;H齲_x0001_C铣_x0014__x0007__x0001__x0001_ 3 2 6 3 2" xfId="722"/>
    <cellStyle name="?鹎%U龡&amp;H齲_x0001_C铣_x0014__x0007__x0001__x0001_ 3 2 2 4 3 2" xfId="723"/>
    <cellStyle name="20% - 强调文字颜色 1 7 2" xfId="724"/>
    <cellStyle name="60% - 强调文字颜色 4 4 2 2 2" xfId="725"/>
    <cellStyle name="?鹎%U龡&amp;H齲_x0001_C铣_x0014__x0007__x0001__x0001_ 2 4 2 2 4 2" xfId="726"/>
    <cellStyle name="?鹎%U龡&amp;H齲_x0001_C铣_x0014__x0007__x0001__x0001_ 2 5 4" xfId="727"/>
    <cellStyle name="差 2 3 3" xfId="728"/>
    <cellStyle name="?鹎%U龡&amp;H齲_x0001_C铣_x0014__x0007__x0001__x0001_ 2 4 2 3" xfId="729"/>
    <cellStyle name="?鹎%U龡&amp;H齲_x0001_C铣_x0014__x0007__x0001__x0001_ 3 2 2 2 4 2 2" xfId="730"/>
    <cellStyle name="?鹎%U龡&amp;H齲_x0001_C铣_x0014__x0007__x0001__x0001_ 3 4 6 2 2" xfId="731"/>
    <cellStyle name="20% - 强调文字颜色 2 2 7" xfId="732"/>
    <cellStyle name="?鹎%U龡&amp;H齲_x0001_C铣_x0014__x0007__x0001__x0001_ 2 4 2 3_2015财政决算公开" xfId="733"/>
    <cellStyle name="常规 2 4 2 8" xfId="734"/>
    <cellStyle name="?鹎%U龡&amp;H齲_x0001_C铣_x0014__x0007__x0001__x0001_ 2 4 2 4" xfId="735"/>
    <cellStyle name="?鹎%U龡&amp;H齲_x0001_C铣_x0014__x0007__x0001__x0001_ 2 4 2 4 2" xfId="736"/>
    <cellStyle name="?鹎%U龡&amp;H齲_x0001_C铣_x0014__x0007__x0001__x0001_ 2 4 2 4 2 2" xfId="737"/>
    <cellStyle name="?鹎%U龡&amp;H齲_x0001_C铣_x0014__x0007__x0001__x0001_ 3 2 2 6 2" xfId="738"/>
    <cellStyle name="20% - 强调文字颜色 3 6" xfId="739"/>
    <cellStyle name="?鹎%U龡&amp;H齲_x0001_C铣_x0014__x0007__x0001__x0001_ 2 4 2 4 3" xfId="740"/>
    <cellStyle name="百分比 2 2 2 2 2" xfId="741"/>
    <cellStyle name="?鹎%U龡&amp;H齲_x0001_C铣_x0014__x0007__x0001__x0001_ 3 2 3 4 5" xfId="742"/>
    <cellStyle name="20% - 强调文字颜色 2 2 3 2 2" xfId="743"/>
    <cellStyle name="?鹎%U龡&amp;H齲_x0001_C铣_x0014__x0007__x0001__x0001_ 3 2 2 6 2 2" xfId="744"/>
    <cellStyle name="20% - 强调文字颜色 3 6 2" xfId="745"/>
    <cellStyle name="?鹎%U龡&amp;H齲_x0001_C铣_x0014__x0007__x0001__x0001_ 2 4 2 4 3 2" xfId="746"/>
    <cellStyle name="?鹎%U龡&amp;H齲_x0001_C铣_x0014__x0007__x0001__x0001_ 3 3 6 5" xfId="747"/>
    <cellStyle name="百分比 2 2 2 2 2 2" xfId="748"/>
    <cellStyle name="千位分隔 11" xfId="749"/>
    <cellStyle name="?鹎%U龡&amp;H齲_x0001_C铣_x0014__x0007__x0001__x0001_ 3 2 2 6 3" xfId="750"/>
    <cellStyle name="20% - 强调文字颜色 3 7" xfId="751"/>
    <cellStyle name="检查单元格 2 3 3 2" xfId="752"/>
    <cellStyle name="?鹎%U龡&amp;H齲_x0001_C铣_x0014__x0007__x0001__x0001_ 2 4 2 4 4" xfId="753"/>
    <cellStyle name="常规 4 2 2 3 2 2" xfId="754"/>
    <cellStyle name="百分比 2 2 2 2 3" xfId="755"/>
    <cellStyle name="警告文本 2 2" xfId="756"/>
    <cellStyle name="?鹎%U龡&amp;H齲_x0001_C铣_x0014__x0007__x0001__x0001_ 3 2 2 6 3 2" xfId="757"/>
    <cellStyle name="20% - 强调文字颜色 3 7 2" xfId="758"/>
    <cellStyle name="?鹎%U龡&amp;H齲_x0001_C铣_x0014__x0007__x0001__x0001_ 2 4 2 4 4 2" xfId="759"/>
    <cellStyle name="汇总 2 2 3" xfId="760"/>
    <cellStyle name="警告文本 2 2 2" xfId="761"/>
    <cellStyle name="?鹎%U龡&amp;H齲_x0001_C铣_x0014__x0007__x0001__x0001_ 2 4 2 4_2015财政决算公开" xfId="762"/>
    <cellStyle name="?鹎%U龡&amp;H齲_x0001_C铣_x0014__x0007__x0001__x0001_ 3 4 2 5" xfId="763"/>
    <cellStyle name="?鹎%U龡&amp;H齲_x0001_C铣_x0014__x0007__x0001__x0001_ 2 4 2 5" xfId="764"/>
    <cellStyle name="?鹎%U龡&amp;H齲_x0001_C铣_x0014__x0007__x0001__x0001_ 2 4 2 6 2" xfId="765"/>
    <cellStyle name="?鹎%U龡&amp;H齲_x0001_C铣_x0014__x0007__x0001__x0001_ 2 4 2 7" xfId="766"/>
    <cellStyle name="?鹎%U龡&amp;H齲_x0001_C铣_x0014__x0007__x0001__x0001_ 3 3 3 4 2" xfId="767"/>
    <cellStyle name="强调文字颜色 4 2 3 2 2" xfId="768"/>
    <cellStyle name="?鹎%U龡&amp;H齲_x0001_C铣_x0014__x0007__x0001__x0001_ 5 2" xfId="769"/>
    <cellStyle name="?鹎%U龡&amp;H齲_x0001_C铣_x0014__x0007__x0001__x0001_ 2 4 2 7 2" xfId="770"/>
    <cellStyle name="强调文字颜色 4 2 3 2 2 2" xfId="771"/>
    <cellStyle name="?鹎%U龡&amp;H齲_x0001_C铣_x0014__x0007__x0001__x0001_ 5 2 2" xfId="772"/>
    <cellStyle name="?鹎%U龡&amp;H齲_x0001_C铣_x0014__x0007__x0001__x0001_ 2 4 2_2015财政决算公开" xfId="773"/>
    <cellStyle name="?鹎%U龡&amp;H齲_x0001_C铣_x0014__x0007__x0001__x0001_ 2 4 3" xfId="774"/>
    <cellStyle name="差 2 2 2" xfId="775"/>
    <cellStyle name="解释性文本 5 2 2" xfId="776"/>
    <cellStyle name="?鹎%U龡&amp;H齲_x0001_C铣_x0014__x0007__x0001__x0001_ 2 4 3 2" xfId="777"/>
    <cellStyle name="差 2 2 2 2" xfId="778"/>
    <cellStyle name="?鹎%U龡&amp;H齲_x0001_C铣_x0014__x0007__x0001__x0001_ 2 4 3 2 2" xfId="779"/>
    <cellStyle name="40% - 强调文字颜色 4 6 3" xfId="780"/>
    <cellStyle name="差 2 2 2 2 2" xfId="781"/>
    <cellStyle name="?鹎%U龡&amp;H齲_x0001_C铣_x0014__x0007__x0001__x0001_ 2 4 3 3" xfId="782"/>
    <cellStyle name="差 2 2 2 3" xfId="783"/>
    <cellStyle name="?鹎%U龡&amp;H齲_x0001_C铣_x0014__x0007__x0001__x0001_ 2 4 3 3 2" xfId="784"/>
    <cellStyle name="?鹎%U龡&amp;H齲_x0001_C铣_x0014__x0007__x0001__x0001_ 2 4 3 4" xfId="785"/>
    <cellStyle name="40% - 强调文字颜色 5 2 2 2 2" xfId="786"/>
    <cellStyle name="?鹎%U龡&amp;H齲_x0001_C铣_x0014__x0007__x0001__x0001_ 2 4 3 4 2" xfId="787"/>
    <cellStyle name="40% - 强调文字颜色 5 2 2 2 2 2" xfId="788"/>
    <cellStyle name="?鹎%U龡&amp;H齲_x0001_C铣_x0014__x0007__x0001__x0001_ 2 4 3 5" xfId="789"/>
    <cellStyle name="40% - 强调文字颜色 5 2 2 2 3" xfId="790"/>
    <cellStyle name="标题 2 2 2" xfId="791"/>
    <cellStyle name="?鹎%U龡&amp;H齲_x0001_C铣_x0014__x0007__x0001__x0001_ 2 5" xfId="792"/>
    <cellStyle name="?鹎%U龡&amp;H齲_x0001_C铣_x0014__x0007__x0001__x0001_ 2 4 3_2015财政决算公开" xfId="793"/>
    <cellStyle name="20% - 强调文字颜色 1 2 6" xfId="794"/>
    <cellStyle name="60% - 强调文字颜色 3 3 3 2 2" xfId="795"/>
    <cellStyle name="?鹎%U龡&amp;H齲_x0001_C铣_x0014__x0007__x0001__x0001_ 2 4 4" xfId="796"/>
    <cellStyle name="差 2 2 3" xfId="797"/>
    <cellStyle name="?鹎%U龡&amp;H齲_x0001_C铣_x0014__x0007__x0001__x0001_ 2 4 4 2" xfId="798"/>
    <cellStyle name="差 2 2 3 2" xfId="799"/>
    <cellStyle name="?鹎%U龡&amp;H齲_x0001_C铣_x0014__x0007__x0001__x0001_ 2 4 4 3" xfId="800"/>
    <cellStyle name="?鹎%U龡&amp;H齲_x0001_C铣_x0014__x0007__x0001__x0001_ 3 4_2015财政决算公开" xfId="801"/>
    <cellStyle name="?鹎%U龡&amp;H齲_x0001_C铣_x0014__x0007__x0001__x0001_ 2 4 4 4" xfId="802"/>
    <cellStyle name="40% - 强调文字颜色 5 2 2 3 2" xfId="803"/>
    <cellStyle name="常规 2 2 2 5_2015财政决算公开" xfId="804"/>
    <cellStyle name="?鹎%U龡&amp;H齲_x0001_C铣_x0014__x0007__x0001__x0001_ 2 4 4 5" xfId="805"/>
    <cellStyle name="标题 2 3 2" xfId="806"/>
    <cellStyle name="小数 4" xfId="807"/>
    <cellStyle name="常规 2 5 2 2" xfId="808"/>
    <cellStyle name="?鹎%U龡&amp;H齲_x0001_C铣_x0014__x0007__x0001__x0001_ 2 4 4_2015财政决算公开" xfId="809"/>
    <cellStyle name="检查单元格 6" xfId="810"/>
    <cellStyle name="?鹎%U龡&amp;H齲_x0001_C铣_x0014__x0007__x0001__x0001_ 2 4 5" xfId="811"/>
    <cellStyle name="差 2 2 4" xfId="812"/>
    <cellStyle name="常规 13 2" xfId="813"/>
    <cellStyle name="好 4 3 2" xfId="814"/>
    <cellStyle name="?鹎%U龡&amp;H齲_x0001_C铣_x0014__x0007__x0001__x0001_ 2 4 5 2" xfId="815"/>
    <cellStyle name="常规 13 2 2" xfId="816"/>
    <cellStyle name="?鹎%U龡&amp;H齲_x0001_C铣_x0014__x0007__x0001__x0001_ 3 2 3 4_2015财政决算公开" xfId="817"/>
    <cellStyle name="?鹎%U龡&amp;H齲_x0001_C铣_x0014__x0007__x0001__x0001_ 2 4 5 3" xfId="818"/>
    <cellStyle name="常规 13 2 3" xfId="819"/>
    <cellStyle name="?鹎%U龡&amp;H齲_x0001_C铣_x0014__x0007__x0001__x0001_ 2 4 6" xfId="820"/>
    <cellStyle name="常规 13 3" xfId="821"/>
    <cellStyle name="?鹎%U龡&amp;H齲_x0001_C铣_x0014__x0007__x0001__x0001_ 2 4 6 2" xfId="822"/>
    <cellStyle name="常规 13 3 2" xfId="823"/>
    <cellStyle name="常规 5 2 2 4" xfId="824"/>
    <cellStyle name="?鹎%U龡&amp;H齲_x0001_C铣_x0014__x0007__x0001__x0001_ 2 4 6 2 2" xfId="825"/>
    <cellStyle name="常规 13 3 2 2" xfId="826"/>
    <cellStyle name="常规 17 3" xfId="827"/>
    <cellStyle name="常规 22 3" xfId="828"/>
    <cellStyle name="常规 5 2 2 4 2" xfId="829"/>
    <cellStyle name="?鹎%U龡&amp;H齲_x0001_C铣_x0014__x0007__x0001__x0001_ 2 4 6 3" xfId="830"/>
    <cellStyle name="常规 13 3 3" xfId="831"/>
    <cellStyle name="常规 5 2 2 5" xfId="832"/>
    <cellStyle name="?鹎%U龡&amp;H齲_x0001_C铣_x0014__x0007__x0001__x0001_ 2 4 6 5" xfId="833"/>
    <cellStyle name="标题 2 5 2" xfId="834"/>
    <cellStyle name="?鹎%U龡&amp;H齲_x0001_C铣_x0014__x0007__x0001__x0001_ 2 4 6 3 2" xfId="835"/>
    <cellStyle name="百分比 5 7" xfId="836"/>
    <cellStyle name="常规 18 3" xfId="837"/>
    <cellStyle name="常规 23 3" xfId="838"/>
    <cellStyle name="常规 5 2 2 5 2" xfId="839"/>
    <cellStyle name="?鹎%U龡&amp;H齲_x0001_C铣_x0014__x0007__x0001__x0001_ 2 4 6 4" xfId="840"/>
    <cellStyle name="常规 5 2 2 6" xfId="841"/>
    <cellStyle name="?鹎%U龡&amp;H齲_x0001_C铣_x0014__x0007__x0001__x0001_ 2 4 6 4 2" xfId="842"/>
    <cellStyle name="常规 19 3" xfId="843"/>
    <cellStyle name="常规 24 3" xfId="844"/>
    <cellStyle name="?鹎%U龡&amp;H齲_x0001_C铣_x0014__x0007__x0001__x0001_ 2 4 6_2015财政决算公开" xfId="845"/>
    <cellStyle name="常规 13 3_2015财政决算公开" xfId="846"/>
    <cellStyle name="?鹎%U龡&amp;H齲_x0001_C铣_x0014__x0007__x0001__x0001_ 2 4 7" xfId="847"/>
    <cellStyle name="常规 13 4" xfId="848"/>
    <cellStyle name="货币 2 3 5 2" xfId="849"/>
    <cellStyle name="?鹎%U龡&amp;H齲_x0001_C铣_x0014__x0007__x0001__x0001_ 2 4 8 2" xfId="850"/>
    <cellStyle name="常规 5 2 4 4" xfId="851"/>
    <cellStyle name="检查单元格 2" xfId="852"/>
    <cellStyle name="?鹎%U龡&amp;H齲_x0001_C铣_x0014__x0007__x0001__x0001_ 2 4 9" xfId="853"/>
    <cellStyle name="?鹎%U龡&amp;H齲_x0001_C铣_x0014__x0007__x0001__x0001_ 3 6_2015财政决算公开" xfId="854"/>
    <cellStyle name="?鹎%U龡&amp;H齲_x0001_C铣_x0014__x0007__x0001__x0001_ 2 4_2015财政决算公开" xfId="855"/>
    <cellStyle name="货币 2 2 2 7 2" xfId="856"/>
    <cellStyle name="?鹎%U龡&amp;H齲_x0001_C铣_x0014__x0007__x0001__x0001_ 2 5 2" xfId="857"/>
    <cellStyle name="?鹎%U龡&amp;H齲_x0001_C铣_x0014__x0007__x0001__x0001_ 2 5_2015财政决算公开" xfId="858"/>
    <cellStyle name="40% - 强调文字颜色 6 2 5" xfId="859"/>
    <cellStyle name="货币 2 2 5 3" xfId="860"/>
    <cellStyle name="?鹎%U龡&amp;H齲_x0001_C铣_x0014__x0007__x0001__x0001_ 3 2 2 2 3 2 2" xfId="861"/>
    <cellStyle name="?鹎%U龡&amp;H齲_x0001_C铣_x0014__x0007__x0001__x0001_ 3 4 5 2 2" xfId="862"/>
    <cellStyle name="20% - 强调文字颜色 1 2 7" xfId="863"/>
    <cellStyle name="?鹎%U龡&amp;H齲_x0001_C铣_x0014__x0007__x0001__x0001_ 2 6" xfId="864"/>
    <cellStyle name="?鹎%U龡&amp;H齲_x0001_C铣_x0014__x0007__x0001__x0001_ 2 6 2" xfId="865"/>
    <cellStyle name="百分比 2 3" xfId="866"/>
    <cellStyle name="?鹎%U龡&amp;H齲_x0001_C铣_x0014__x0007__x0001__x0001_ 2 7" xfId="867"/>
    <cellStyle name="常规 8 2 2 2 2" xfId="868"/>
    <cellStyle name="?鹎%U龡&amp;H齲_x0001_C铣_x0014__x0007__x0001__x0001_ 2 7 2" xfId="869"/>
    <cellStyle name="百分比 3 3" xfId="870"/>
    <cellStyle name="?鹎%U龡&amp;H齲_x0001_C铣_x0014__x0007__x0001__x0001_ 2 8" xfId="871"/>
    <cellStyle name="40% - 强调文字颜色 1 7 2" xfId="872"/>
    <cellStyle name="?鹎%U龡&amp;H齲_x0001_C铣_x0014__x0007__x0001__x0001_ 3 2 10" xfId="873"/>
    <cellStyle name="常规 2 4 9 2" xfId="874"/>
    <cellStyle name="?鹎%U龡&amp;H齲_x0001_C铣_x0014__x0007__x0001__x0001_ 3 2 10 2" xfId="875"/>
    <cellStyle name="标题 5 4 3" xfId="876"/>
    <cellStyle name="?鹎%U龡&amp;H齲_x0001_C铣_x0014__x0007__x0001__x0001_ 3 2 11" xfId="877"/>
    <cellStyle name="?鹎%U龡&amp;H齲_x0001_C铣_x0014__x0007__x0001__x0001_ 3 2 2 10" xfId="878"/>
    <cellStyle name="40% - 强调文字颜色 4 5 3" xfId="879"/>
    <cellStyle name="?鹎%U龡&amp;H齲_x0001_C铣_x0014__x0007__x0001__x0001_ 3 2 4" xfId="880"/>
    <cellStyle name="?鹎%U龡&amp;H齲_x0001_C铣_x0014__x0007__x0001__x0001_ 3 2 2 2 2_2015财政决算公开" xfId="881"/>
    <cellStyle name="20% - 强调文字颜色 1 3 3 2 2" xfId="882"/>
    <cellStyle name="?鹎%U龡&amp;H齲_x0001_C铣_x0014__x0007__x0001__x0001_ 3 4 4_2015财政决算公开" xfId="883"/>
    <cellStyle name="计算 2 2 4" xfId="884"/>
    <cellStyle name="?鹎%U龡&amp;H齲_x0001_C铣_x0014__x0007__x0001__x0001_ 3 2 2 2" xfId="885"/>
    <cellStyle name="?鹎%U龡&amp;H齲_x0001_C铣_x0014__x0007__x0001__x0001_ 3 2 4 2" xfId="886"/>
    <cellStyle name="警告文本 7" xfId="887"/>
    <cellStyle name="?鹎%U龡&amp;H齲_x0001_C铣_x0014__x0007__x0001__x0001_ 3 2 2 2 2" xfId="888"/>
    <cellStyle name="?鹎%U龡&amp;H齲_x0001_C铣_x0014__x0007__x0001__x0001_ 3 4 4" xfId="889"/>
    <cellStyle name="差 3 2 3" xfId="890"/>
    <cellStyle name="?鹎%U龡&amp;H齲_x0001_C铣_x0014__x0007__x0001__x0001_ 3 2 4 3" xfId="891"/>
    <cellStyle name="20% - 强调文字颜色 4 2 2 2 2 2" xfId="892"/>
    <cellStyle name="?鹎%U龡&amp;H齲_x0001_C铣_x0014__x0007__x0001__x0001_ 3 2 2 2 3" xfId="893"/>
    <cellStyle name="?鹎%U龡&amp;H齲_x0001_C铣_x0014__x0007__x0001__x0001_ 3 4 5" xfId="894"/>
    <cellStyle name="差 3 2 4" xfId="895"/>
    <cellStyle name="好 5 3 2" xfId="896"/>
    <cellStyle name="?鹎%U龡&amp;H齲_x0001_C铣_x0014__x0007__x0001__x0001_ 3 2 4 3 2" xfId="897"/>
    <cellStyle name="?鹎%U龡&amp;H齲_x0001_C铣_x0014__x0007__x0001__x0001_ 3 2 2 2 3 2" xfId="898"/>
    <cellStyle name="?鹎%U龡&amp;H齲_x0001_C铣_x0014__x0007__x0001__x0001_ 3 4 5 2" xfId="899"/>
    <cellStyle name="?鹎%U龡&amp;H齲_x0001_C铣_x0014__x0007__x0001__x0001_ 3 2 2 2 3 3" xfId="900"/>
    <cellStyle name="?鹎%U龡&amp;H齲_x0001_C铣_x0014__x0007__x0001__x0001_ 3 4 5 3" xfId="901"/>
    <cellStyle name="?鹎%U龡&amp;H齲_x0001_C铣_x0014__x0007__x0001__x0001_ 3 2 2 2 3 3 2" xfId="902"/>
    <cellStyle name="?鹎%U龡&amp;H齲_x0001_C铣_x0014__x0007__x0001__x0001_ 3 4 5 3 2" xfId="903"/>
    <cellStyle name="?鹎%U龡&amp;H齲_x0001_C铣_x0014__x0007__x0001__x0001_ 3 2 2 2 4 3" xfId="904"/>
    <cellStyle name="?鹎%U龡&amp;H齲_x0001_C铣_x0014__x0007__x0001__x0001_ 3 4 6 3" xfId="905"/>
    <cellStyle name="?鹎%U龡&amp;H齲_x0001_C铣_x0014__x0007__x0001__x0001_ 3 2 2 2 4 3 2" xfId="906"/>
    <cellStyle name="?鹎%U龡&amp;H齲_x0001_C铣_x0014__x0007__x0001__x0001_ 3 4 6 3 2" xfId="907"/>
    <cellStyle name="常规 45" xfId="908"/>
    <cellStyle name="常规 50" xfId="909"/>
    <cellStyle name="?鹎%U龡&amp;H齲_x0001_C铣_x0014__x0007__x0001__x0001_ 3 2 3 3_2015财政决算公开" xfId="910"/>
    <cellStyle name="?鹎%U龡&amp;H齲_x0001_C铣_x0014__x0007__x0001__x0001_ 3 2 2 2 4 4" xfId="911"/>
    <cellStyle name="?鹎%U龡&amp;H齲_x0001_C铣_x0014__x0007__x0001__x0001_ 3 4 6 4" xfId="912"/>
    <cellStyle name="?鹎%U龡&amp;H齲_x0001_C铣_x0014__x0007__x0001__x0001_ 3 2 2 2 4 4 2" xfId="913"/>
    <cellStyle name="?鹎%U龡&amp;H齲_x0001_C铣_x0014__x0007__x0001__x0001_ 3 4 6 4 2" xfId="914"/>
    <cellStyle name="?鹎%U龡&amp;H齲_x0001_C铣_x0014__x0007__x0001__x0001_ 3 2 2 2 4_2015财政决算公开" xfId="915"/>
    <cellStyle name="?鹎%U龡&amp;H齲_x0001_C铣_x0014__x0007__x0001__x0001_ 3 4 6_2015财政决算公开" xfId="916"/>
    <cellStyle name="?鹎%U龡&amp;H齲_x0001_C铣_x0014__x0007__x0001__x0001_ 3 2 2 2 6 2" xfId="917"/>
    <cellStyle name="?鹎%U龡&amp;H齲_x0001_C铣_x0014__x0007__x0001__x0001_ 3 4 8 2" xfId="918"/>
    <cellStyle name="常规 10 3" xfId="919"/>
    <cellStyle name="?鹎%U龡&amp;H齲_x0001_C铣_x0014__x0007__x0001__x0001_ 3 2 2 2 7" xfId="920"/>
    <cellStyle name="?鹎%U龡&amp;H齲_x0001_C铣_x0014__x0007__x0001__x0001_ 3 4 9" xfId="921"/>
    <cellStyle name="?鹎%U龡&amp;H齲_x0001_C铣_x0014__x0007__x0001__x0001_ 3 2 3 4 3" xfId="922"/>
    <cellStyle name="?鹎%U龡&amp;H齲_x0001_C铣_x0014__x0007__x0001__x0001_ 3 2 4_2015财政决算公开" xfId="923"/>
    <cellStyle name="?鹎%U龡&amp;H齲_x0001_C铣_x0014__x0007__x0001__x0001_ 4 6 5" xfId="924"/>
    <cellStyle name="60% - 强调文字颜色 4 5 2 2" xfId="925"/>
    <cellStyle name="?鹎%U龡&amp;H齲_x0001_C铣_x0014__x0007__x0001__x0001_ 3 2 2 2_2015财政决算公开" xfId="926"/>
    <cellStyle name="?鹎%U龡&amp;H齲_x0001_C铣_x0014__x0007__x0001__x0001_ 3 3 6 3" xfId="927"/>
    <cellStyle name="?鹎%U龡&amp;H齲_x0001_C铣_x0014__x0007__x0001__x0001_ 3 2 5 2" xfId="928"/>
    <cellStyle name="后继超级链接 3 2 2" xfId="929"/>
    <cellStyle name="?鹎%U龡&amp;H齲_x0001_C铣_x0014__x0007__x0001__x0001_ 3 2 2 3 2" xfId="930"/>
    <cellStyle name="差 3 3 3" xfId="931"/>
    <cellStyle name="?鹎%U龡&amp;H齲_x0001_C铣_x0014__x0007__x0001__x0001_ 3 2 5 3" xfId="932"/>
    <cellStyle name="?鹎%U龡&amp;H齲_x0001_C铣_x0014__x0007__x0001__x0001_ 3 2 2 3 3" xfId="933"/>
    <cellStyle name="?鹎%U龡&amp;H齲_x0001_C铣_x0014__x0007__x0001__x0001_ 3 2 6" xfId="934"/>
    <cellStyle name="后继超级链接 3 3" xfId="935"/>
    <cellStyle name="?鹎%U龡&amp;H齲_x0001_C铣_x0014__x0007__x0001__x0001_ 3 2 2 4" xfId="936"/>
    <cellStyle name="?鹎%U龡&amp;H齲_x0001_C铣_x0014__x0007__x0001__x0001_ 3 2 2 4 4 2" xfId="937"/>
    <cellStyle name="标题 1 8" xfId="938"/>
    <cellStyle name="?鹎%U龡&amp;H齲_x0001_C铣_x0014__x0007__x0001__x0001_ 3 2 2 4_2015财政决算公开" xfId="939"/>
    <cellStyle name="?鹎%U龡&amp;H齲_x0001_C铣_x0014__x0007__x0001__x0001_ 3 2 2 5" xfId="940"/>
    <cellStyle name="?鹎%U龡&amp;H齲_x0001_C铣_x0014__x0007__x0001__x0001_ 3 2 2 5 3 2" xfId="941"/>
    <cellStyle name="20% - 强调文字颜色 2 7 2" xfId="942"/>
    <cellStyle name="检查单元格 2 3 2 2 2" xfId="943"/>
    <cellStyle name="?鹎%U龡&amp;H齲_x0001_C铣_x0014__x0007__x0001__x0001_ 3 2 2 6" xfId="944"/>
    <cellStyle name="20% - 强调文字颜色 6 2 2 3 2" xfId="945"/>
    <cellStyle name="?鹎%U龡&amp;H齲_x0001_C铣_x0014__x0007__x0001__x0001_ 3 2 2 6 4 2" xfId="946"/>
    <cellStyle name="?鹎%U龡&amp;H齲_x0001_C铣_x0014__x0007__x0001__x0001_ 3 2 2 6 5" xfId="947"/>
    <cellStyle name="20% - 强调文字颜色 3 9" xfId="948"/>
    <cellStyle name="?鹎%U龡&amp;H齲_x0001_C铣_x0014__x0007__x0001__x0001_ 3 2 2 7" xfId="949"/>
    <cellStyle name="?鹎%U龡&amp;H齲_x0001_C铣_x0014__x0007__x0001__x0001_ 3 2 2 7 2" xfId="950"/>
    <cellStyle name="20% - 强调文字颜色 4 6" xfId="951"/>
    <cellStyle name="?鹎%U龡&amp;H齲_x0001_C铣_x0014__x0007__x0001__x0001_ 3 2 2 8 2" xfId="952"/>
    <cellStyle name="20% - 强调文字颜色 5 6" xfId="953"/>
    <cellStyle name="60% - 强调文字颜色 6 3 2 2 2" xfId="954"/>
    <cellStyle name="?鹎%U龡&amp;H齲_x0001_C铣_x0014__x0007__x0001__x0001_ 3 2 2 9" xfId="955"/>
    <cellStyle name="60% - 强调文字颜色 6 3 2 3" xfId="956"/>
    <cellStyle name="?鹎%U龡&amp;H齲_x0001_C铣_x0014__x0007__x0001__x0001_ 3 2 2 9 2" xfId="957"/>
    <cellStyle name="20% - 强调文字颜色 6 6" xfId="958"/>
    <cellStyle name="60% - 强调文字颜色 6 3 2 3 2" xfId="959"/>
    <cellStyle name="?鹎%U龡&amp;H齲_x0001_C铣_x0014__x0007__x0001__x0001_ 3 2 2_2015财政决算公开" xfId="960"/>
    <cellStyle name="货币 4 2 2 4" xfId="961"/>
    <cellStyle name="?鹎%U龡&amp;H齲_x0001_C铣_x0014__x0007__x0001__x0001_ 3 2 3" xfId="962"/>
    <cellStyle name="?鹎%U龡&amp;H齲_x0001_C铣_x0014__x0007__x0001__x0001_ 3 2 3 2" xfId="963"/>
    <cellStyle name="?鹎%U龡&amp;H齲_x0001_C铣_x0014__x0007__x0001__x0001_ 3 2 3 2 2" xfId="964"/>
    <cellStyle name="?鹎%U龡&amp;H齲_x0001_C铣_x0014__x0007__x0001__x0001_ 4 4 4" xfId="965"/>
    <cellStyle name="差 4 2 3" xfId="966"/>
    <cellStyle name="?鹎%U龡&amp;H齲_x0001_C铣_x0014__x0007__x0001__x0001_ 3 2 3 2 3" xfId="967"/>
    <cellStyle name="?鹎%U龡&amp;H齲_x0001_C铣_x0014__x0007__x0001__x0001_ 4 4 5" xfId="968"/>
    <cellStyle name="?鹎%U龡&amp;H齲_x0001_C铣_x0014__x0007__x0001__x0001_ 3 2 3 2 5" xfId="969"/>
    <cellStyle name="?鹎%U龡&amp;H齲_x0001_C铣_x0014__x0007__x0001__x0001_ 3 2 3 3" xfId="970"/>
    <cellStyle name="?鹎%U龡&amp;H齲_x0001_C铣_x0014__x0007__x0001__x0001_ 3 2 3 3 2" xfId="971"/>
    <cellStyle name="?鹎%U龡&amp;H齲_x0001_C铣_x0014__x0007__x0001__x0001_ 4 5 4" xfId="972"/>
    <cellStyle name="?鹎%U龡&amp;H齲_x0001_C铣_x0014__x0007__x0001__x0001_ 3 2 3 3 2 2" xfId="973"/>
    <cellStyle name="?鹎%U龡&amp;H齲_x0001_C铣_x0014__x0007__x0001__x0001_ 3 2 3 3 3 2" xfId="974"/>
    <cellStyle name="60% - 强调文字颜色 1 2 3" xfId="975"/>
    <cellStyle name="?鹎%U龡&amp;H齲_x0001_C铣_x0014__x0007__x0001__x0001_ 3 2 3 4 2 2" xfId="976"/>
    <cellStyle name="?鹎%U龡&amp;H齲_x0001_C铣_x0014__x0007__x0001__x0001_ 4 6 4 2" xfId="977"/>
    <cellStyle name="?鹎%U龡&amp;H齲_x0001_C铣_x0014__x0007__x0001__x0001_ 3 2 3 4 3 2" xfId="978"/>
    <cellStyle name="60% - 强调文字颜色 2 2 3" xfId="979"/>
    <cellStyle name="60% - 强调文字颜色 4 5 2 2 2" xfId="980"/>
    <cellStyle name="?鹎%U龡&amp;H齲_x0001_C铣_x0014__x0007__x0001__x0001_ 3 2 3 4 4" xfId="981"/>
    <cellStyle name="60% - 强调文字颜色 4 5 2 3" xfId="982"/>
    <cellStyle name="常规 5 2 4 2 2" xfId="983"/>
    <cellStyle name="?鹎%U龡&amp;H齲_x0001_C铣_x0014__x0007__x0001__x0001_ 3 2 3 4 4 2" xfId="984"/>
    <cellStyle name="60% - 强调文字颜色 2 3 3" xfId="985"/>
    <cellStyle name="?鹎%U龡&amp;H齲_x0001_C铣_x0014__x0007__x0001__x0001_ 3 2 3 7 2" xfId="986"/>
    <cellStyle name="百分比 5 2 2 3" xfId="987"/>
    <cellStyle name="?鹎%U龡&amp;H齲_x0001_C铣_x0014__x0007__x0001__x0001_ 3 2 3_2015财政决算公开" xfId="988"/>
    <cellStyle name="40% - 强调文字颜色 6 4" xfId="989"/>
    <cellStyle name="60% - 强调文字颜色 4 2 2" xfId="990"/>
    <cellStyle name="好 3 5" xfId="991"/>
    <cellStyle name="?鹎%U龡&amp;H齲_x0001_C铣_x0014__x0007__x0001__x0001_ 3 2 6 4" xfId="992"/>
    <cellStyle name="?鹎%U龡&amp;H齲_x0001_C铣_x0014__x0007__x0001__x0001_ 3 2 6_2015财政决算公开" xfId="993"/>
    <cellStyle name="常规 3 2 3" xfId="994"/>
    <cellStyle name="?鹎%U龡&amp;H齲_x0001_C铣_x0014__x0007__x0001__x0001_ 3 2 7" xfId="995"/>
    <cellStyle name="货币 2 4 3 2" xfId="996"/>
    <cellStyle name="链接单元格 4 2 2" xfId="997"/>
    <cellStyle name="?鹎%U龡&amp;H齲_x0001_C铣_x0014__x0007__x0001__x0001_ 3 2 7 2" xfId="998"/>
    <cellStyle name="?鹎%U龡&amp;H齲_x0001_C铣_x0014__x0007__x0001__x0001_ 3 2 7 2 2" xfId="999"/>
    <cellStyle name="常规 2 2 2 2 4 3" xfId="1000"/>
    <cellStyle name="?鹎%U龡&amp;H齲_x0001_C铣_x0014__x0007__x0001__x0001_ 3 2 7 3" xfId="1001"/>
    <cellStyle name="20% - 强调文字颜色 6 2 3_2015财政决算公开" xfId="1002"/>
    <cellStyle name="货币 2 2 2 4 2 2" xfId="1003"/>
    <cellStyle name="?鹎%U龡&amp;H齲_x0001_C铣_x0014__x0007__x0001__x0001_ 3 2 7 3 2" xfId="1004"/>
    <cellStyle name="?鹎%U龡&amp;H齲_x0001_C铣_x0014__x0007__x0001__x0001_ 3 2 7 4" xfId="1005"/>
    <cellStyle name="?鹎%U龡&amp;H齲_x0001_C铣_x0014__x0007__x0001__x0001_ 3 2 7 4 2" xfId="1006"/>
    <cellStyle name="20% - 强调文字颜色 2 2 3 5" xfId="1007"/>
    <cellStyle name="?鹎%U龡&amp;H齲_x0001_C铣_x0014__x0007__x0001__x0001_ 3 2 7 5" xfId="1008"/>
    <cellStyle name="?鹎%U龡&amp;H齲_x0001_C铣_x0014__x0007__x0001__x0001_ 3 2 7_2015财政决算公开" xfId="1009"/>
    <cellStyle name="?鹎%U龡&amp;H齲_x0001_C铣_x0014__x0007__x0001__x0001_ 3 2 8" xfId="1010"/>
    <cellStyle name="?鹎%U龡&amp;H齲_x0001_C铣_x0014__x0007__x0001__x0001_ 3 2 8 2" xfId="1011"/>
    <cellStyle name="?鹎%U龡&amp;H齲_x0001_C铣_x0014__x0007__x0001__x0001_ 3 2 9" xfId="1012"/>
    <cellStyle name="?鹎%U龡&amp;H齲_x0001_C铣_x0014__x0007__x0001__x0001_ 3 2 9 2" xfId="1013"/>
    <cellStyle name="?鹎%U龡&amp;H齲_x0001_C铣_x0014__x0007__x0001__x0001_ 3 2_2015财政决算公开" xfId="1014"/>
    <cellStyle name="?鹎%U龡&amp;H齲_x0001_C铣_x0014__x0007__x0001__x0001_ 3 3" xfId="1015"/>
    <cellStyle name="?鹎%U龡&amp;H齲_x0001_C铣_x0014__x0007__x0001__x0001_ 3 3 10" xfId="1016"/>
    <cellStyle name="?鹎%U龡&amp;H齲_x0001_C铣_x0014__x0007__x0001__x0001_ 3 3 2" xfId="1017"/>
    <cellStyle name="?鹎%U龡&amp;H齲_x0001_C铣_x0014__x0007__x0001__x0001_ 3 3 2 2" xfId="1018"/>
    <cellStyle name="?鹎%U龡&amp;H齲_x0001_C铣_x0014__x0007__x0001__x0001_ 3 3 2 2 2" xfId="1019"/>
    <cellStyle name="?鹎%U龡&amp;H齲_x0001_C铣_x0014__x0007__x0001__x0001_ 3 3 2 2 2 2" xfId="1020"/>
    <cellStyle name="?鹎%U龡&amp;H齲_x0001_C铣_x0014__x0007__x0001__x0001_ 3 3 2 2 3" xfId="1021"/>
    <cellStyle name="?鹎%U龡&amp;H齲_x0001_C铣_x0014__x0007__x0001__x0001_ 3 3 2 2 3 2" xfId="1022"/>
    <cellStyle name="检查单元格 2 7" xfId="1023"/>
    <cellStyle name="?鹎%U龡&amp;H齲_x0001_C铣_x0014__x0007__x0001__x0001_ 3 3 2 2 4" xfId="1024"/>
    <cellStyle name="?鹎%U龡&amp;H齲_x0001_C铣_x0014__x0007__x0001__x0001_ 3 3 2 2 4 2" xfId="1025"/>
    <cellStyle name="?鹎%U龡&amp;H齲_x0001_C铣_x0014__x0007__x0001__x0001_ 3 3 2 2 5" xfId="1026"/>
    <cellStyle name="?鹎%U龡&amp;H齲_x0001_C铣_x0014__x0007__x0001__x0001_ 3 3 2 3" xfId="1027"/>
    <cellStyle name="?鹎%U龡&amp;H齲_x0001_C铣_x0014__x0007__x0001__x0001_ 3 3 2 3 2" xfId="1028"/>
    <cellStyle name="?鹎%U龡&amp;H齲_x0001_C铣_x0014__x0007__x0001__x0001_ 3 3 2 3 2 2" xfId="1029"/>
    <cellStyle name="?鹎%U龡&amp;H齲_x0001_C铣_x0014__x0007__x0001__x0001_ 3 3 2 3 3" xfId="1030"/>
    <cellStyle name="?鹎%U龡&amp;H齲_x0001_C铣_x0014__x0007__x0001__x0001_ 3 3 2 3 3 2" xfId="1031"/>
    <cellStyle name="?鹎%U龡&amp;H齲_x0001_C铣_x0014__x0007__x0001__x0001_ 3 3 2 3 4" xfId="1032"/>
    <cellStyle name="?鹎%U龡&amp;H齲_x0001_C铣_x0014__x0007__x0001__x0001_ 3 3 2 3_2015财政决算公开" xfId="1033"/>
    <cellStyle name="?鹎%U龡&amp;H齲_x0001_C铣_x0014__x0007__x0001__x0001_ 3 3 2 4" xfId="1034"/>
    <cellStyle name="?鹎%U龡&amp;H齲_x0001_C铣_x0014__x0007__x0001__x0001_ 3 3 2 4 3 2" xfId="1035"/>
    <cellStyle name="60% - 强调文字颜色 5 4 2 2 2" xfId="1036"/>
    <cellStyle name="?鹎%U龡&amp;H齲_x0001_C铣_x0014__x0007__x0001__x0001_ 3 3 2 4 4" xfId="1037"/>
    <cellStyle name="60% - 强调文字颜色 5 4 2 3" xfId="1038"/>
    <cellStyle name="?鹎%U龡&amp;H齲_x0001_C铣_x0014__x0007__x0001__x0001_ 3 3 2 4 4 2" xfId="1039"/>
    <cellStyle name="?鹎%U龡&amp;H齲_x0001_C铣_x0014__x0007__x0001__x0001_ 3 3 2 4 5" xfId="1040"/>
    <cellStyle name="20% - 强调文字颜色 2 3 2 2 2" xfId="1041"/>
    <cellStyle name="?鹎%U龡&amp;H齲_x0001_C铣_x0014__x0007__x0001__x0001_ 3 3 2 4_2015财政决算公开" xfId="1042"/>
    <cellStyle name="?鹎%U龡&amp;H齲_x0001_C铣_x0014__x0007__x0001__x0001_ 3 3 4 2 2" xfId="1043"/>
    <cellStyle name="60% - 强调文字颜色 3 2 2 2 3" xfId="1044"/>
    <cellStyle name="?鹎%U龡&amp;H齲_x0001_C铣_x0014__x0007__x0001__x0001_ 3 3 2 5" xfId="1045"/>
    <cellStyle name="?鹎%U龡&amp;H齲_x0001_C铣_x0014__x0007__x0001__x0001_ 3 3 2 5 2" xfId="1046"/>
    <cellStyle name="?鹎%U龡&amp;H齲_x0001_C铣_x0014__x0007__x0001__x0001_ 4 2 3_2015财政决算公开" xfId="1047"/>
    <cellStyle name="强调文字颜色 4 2 2 3 2" xfId="1048"/>
    <cellStyle name="标题 1 2 4" xfId="1049"/>
    <cellStyle name="?鹎%U龡&amp;H齲_x0001_C铣_x0014__x0007__x0001__x0001_ 3 3 2 6" xfId="1050"/>
    <cellStyle name="?鹎%U龡&amp;H齲_x0001_C铣_x0014__x0007__x0001__x0001_ 3 3 2 6 2" xfId="1051"/>
    <cellStyle name="标题 1 3 4" xfId="1052"/>
    <cellStyle name="?鹎%U龡&amp;H齲_x0001_C铣_x0014__x0007__x0001__x0001_ 3 3 2 7" xfId="1053"/>
    <cellStyle name="?鹎%U龡&amp;H齲_x0001_C铣_x0014__x0007__x0001__x0001_ 3 4 2 4 2" xfId="1054"/>
    <cellStyle name="?鹎%U龡&amp;H齲_x0001_C铣_x0014__x0007__x0001__x0001_ 3 3 2 7 2" xfId="1055"/>
    <cellStyle name="?鹎%U龡&amp;H齲_x0001_C铣_x0014__x0007__x0001__x0001_ 3 4 2 4 2 2" xfId="1056"/>
    <cellStyle name="?鹎%U龡&amp;H齲_x0001_C铣_x0014__x0007__x0001__x0001_ 3 3 2 8" xfId="1057"/>
    <cellStyle name="?鹎%U龡&amp;H齲_x0001_C铣_x0014__x0007__x0001__x0001_ 3 4 2 4 3" xfId="1058"/>
    <cellStyle name="60% - 强调文字颜色 6 4 2 2" xfId="1059"/>
    <cellStyle name="百分比 3 2 2 2 2" xfId="1060"/>
    <cellStyle name="?鹎%U龡&amp;H齲_x0001_C铣_x0014__x0007__x0001__x0001_ 3 3 2_2015财政决算公开" xfId="1061"/>
    <cellStyle name="?鹎%U龡&amp;H齲_x0001_C铣_x0014__x0007__x0001__x0001_ 3 3 3" xfId="1062"/>
    <cellStyle name="?鹎%U龡&amp;H齲_x0001_C铣_x0014__x0007__x0001__x0001_ 3 3 3 3" xfId="1063"/>
    <cellStyle name="?鹎%U龡&amp;H齲_x0001_C铣_x0014__x0007__x0001__x0001_ 4" xfId="1064"/>
    <cellStyle name="?鹎%U龡&amp;H齲_x0001_C铣_x0014__x0007__x0001__x0001_ 3 3 3 3 2" xfId="1065"/>
    <cellStyle name="?鹎%U龡&amp;H齲_x0001_C铣_x0014__x0007__x0001__x0001_ 4 2" xfId="1066"/>
    <cellStyle name="?鹎%U龡&amp;H齲_x0001_C铣_x0014__x0007__x0001__x0001_ 3 3 3 4" xfId="1067"/>
    <cellStyle name="强调文字颜色 4 2 3 2" xfId="1068"/>
    <cellStyle name="?鹎%U龡&amp;H齲_x0001_C铣_x0014__x0007__x0001__x0001_ 5" xfId="1069"/>
    <cellStyle name="?鹎%U龡&amp;H齲_x0001_C铣_x0014__x0007__x0001__x0001_ 3 3 3 5" xfId="1070"/>
    <cellStyle name="强调文字颜色 4 2 3 3" xfId="1071"/>
    <cellStyle name="?鹎%U龡&amp;H齲_x0001_C铣_x0014__x0007__x0001__x0001_ 6" xfId="1072"/>
    <cellStyle name="?鹎%U龡&amp;H齲_x0001_C铣_x0014__x0007__x0001__x0001_ 3 3 4" xfId="1073"/>
    <cellStyle name="?鹎%U龡&amp;H齲_x0001_C铣_x0014__x0007__x0001__x0001_ 3 3 4 2" xfId="1074"/>
    <cellStyle name="?鹎%U龡&amp;H齲_x0001_C铣_x0014__x0007__x0001__x0001_ 3 3 4 3" xfId="1075"/>
    <cellStyle name="?鹎%U龡&amp;H齲_x0001_C铣_x0014__x0007__x0001__x0001_ 3 3 4 3 2" xfId="1076"/>
    <cellStyle name="?鹎%U龡&amp;H齲_x0001_C铣_x0014__x0007__x0001__x0001_ 3 3 4 4" xfId="1077"/>
    <cellStyle name="?鹎%U龡&amp;H齲_x0001_C铣_x0014__x0007__x0001__x0001_ 3 3 4 4 2" xfId="1078"/>
    <cellStyle name="?鹎%U龡&amp;H齲_x0001_C铣_x0014__x0007__x0001__x0001_ 3 3 4 5" xfId="1079"/>
    <cellStyle name="?鹎%U龡&amp;H齲_x0001_C铣_x0014__x0007__x0001__x0001_ 3 3 4_2015财政决算公开" xfId="1080"/>
    <cellStyle name="60% - 强调文字颜色 5 2 3" xfId="1081"/>
    <cellStyle name="?鹎%U龡&amp;H齲_x0001_C铣_x0014__x0007__x0001__x0001_ 3 3 5" xfId="1082"/>
    <cellStyle name="标题 3 2 2 2 2" xfId="1083"/>
    <cellStyle name="好 5 2 2" xfId="1084"/>
    <cellStyle name="常规 17_2015财政决算公开" xfId="1085"/>
    <cellStyle name="后继超级链接 4 2" xfId="1086"/>
    <cellStyle name="?鹎%U龡&amp;H齲_x0001_C铣_x0014__x0007__x0001__x0001_ 3 3 5 2" xfId="1087"/>
    <cellStyle name="好 5 2 2 2" xfId="1088"/>
    <cellStyle name="?鹎%U龡&amp;H齲_x0001_C铣_x0014__x0007__x0001__x0001_ 3 3 5 2 2" xfId="1089"/>
    <cellStyle name="20% - 着色 4" xfId="1090"/>
    <cellStyle name="60% - 强调文字颜色 3 2 3 2 3" xfId="1091"/>
    <cellStyle name="计算 6" xfId="1092"/>
    <cellStyle name="?鹎%U龡&amp;H齲_x0001_C铣_x0014__x0007__x0001__x0001_ 3 3 5 3" xfId="1093"/>
    <cellStyle name="?鹎%U龡&amp;H齲_x0001_C铣_x0014__x0007__x0001__x0001_ 3 3 5 3 2" xfId="1094"/>
    <cellStyle name="?鹎%U龡&amp;H齲_x0001_C铣_x0014__x0007__x0001__x0001_ 3 3 5 4" xfId="1095"/>
    <cellStyle name="?鹎%U龡&amp;H齲_x0001_C铣_x0014__x0007__x0001__x0001_ 3 3 5_2015财政决算公开" xfId="1096"/>
    <cellStyle name="?鹎%U龡&amp;H齲_x0001_C铣_x0014__x0007__x0001__x0001_ 3 3 6" xfId="1097"/>
    <cellStyle name="好 5 2 3" xfId="1098"/>
    <cellStyle name="?鹎%U龡&amp;H齲_x0001_C铣_x0014__x0007__x0001__x0001_ 3 3 6 2" xfId="1099"/>
    <cellStyle name="?鹎%U龡&amp;H齲_x0001_C铣_x0014__x0007__x0001__x0001_ 3 3 6 2 2" xfId="1100"/>
    <cellStyle name="60% - 强调文字颜色 5 9" xfId="1101"/>
    <cellStyle name="?鹎%U龡&amp;H齲_x0001_C铣_x0014__x0007__x0001__x0001_ 3 3 6 3 2" xfId="1102"/>
    <cellStyle name="60% - 强调文字颜色 6 9" xfId="1103"/>
    <cellStyle name="常规 12 2 2 2 3" xfId="1104"/>
    <cellStyle name="?鹎%U龡&amp;H齲_x0001_C铣_x0014__x0007__x0001__x0001_ 3 3 6 4" xfId="1105"/>
    <cellStyle name="千位分隔 10" xfId="1106"/>
    <cellStyle name="?鹎%U龡&amp;H齲_x0001_C铣_x0014__x0007__x0001__x0001_ 3 3 6 4 2" xfId="1107"/>
    <cellStyle name="?鹎%U龡&amp;H齲_x0001_C铣_x0014__x0007__x0001__x0001_ 3 3 6_2015财政决算公开" xfId="1108"/>
    <cellStyle name="40% - 强调文字颜色 4 4 2 2 2" xfId="1109"/>
    <cellStyle name="常规 49" xfId="1110"/>
    <cellStyle name="常规 54" xfId="1111"/>
    <cellStyle name="?鹎%U龡&amp;H齲_x0001_C铣_x0014__x0007__x0001__x0001_ 3 3 7" xfId="1112"/>
    <cellStyle name="货币 2 4 4 2" xfId="1113"/>
    <cellStyle name="?鹎%U龡&amp;H齲_x0001_C铣_x0014__x0007__x0001__x0001_ 3 3 8" xfId="1114"/>
    <cellStyle name="?鹎%U龡&amp;H齲_x0001_C铣_x0014__x0007__x0001__x0001_ 3 3 8 2" xfId="1115"/>
    <cellStyle name="?鹎%U龡&amp;H齲_x0001_C铣_x0014__x0007__x0001__x0001_ 3 3 9" xfId="1116"/>
    <cellStyle name="?鹎%U龡&amp;H齲_x0001_C铣_x0014__x0007__x0001__x0001_ 3 3 9 2" xfId="1117"/>
    <cellStyle name="?鹎%U龡&amp;H齲_x0001_C铣_x0014__x0007__x0001__x0001_ 3 3_2015财政决算公开" xfId="1118"/>
    <cellStyle name="常规 2 2 2 4 3 2" xfId="1119"/>
    <cellStyle name="?鹎%U龡&amp;H齲_x0001_C铣_x0014__x0007__x0001__x0001_ 3 4" xfId="1120"/>
    <cellStyle name="?鹎%U龡&amp;H齲_x0001_C铣_x0014__x0007__x0001__x0001_ 3 4 10" xfId="1121"/>
    <cellStyle name="?鹎%U龡&amp;H齲_x0001_C铣_x0014__x0007__x0001__x0001_ 3 4 2" xfId="1122"/>
    <cellStyle name="?鹎%U龡&amp;H齲_x0001_C铣_x0014__x0007__x0001__x0001_ 3 4 2 2" xfId="1123"/>
    <cellStyle name="40% - 强调文字颜色 1 4_2015财政决算公开" xfId="1124"/>
    <cellStyle name="?鹎%U龡&amp;H齲_x0001_C铣_x0014__x0007__x0001__x0001_ 3 4 2 2 2" xfId="1125"/>
    <cellStyle name="?鹎%U龡&amp;H齲_x0001_C铣_x0014__x0007__x0001__x0001_ 3 4 2 2 2 2" xfId="1126"/>
    <cellStyle name="?鹎%U龡&amp;H齲_x0001_C铣_x0014__x0007__x0001__x0001_ 3 4 2 2 3" xfId="1127"/>
    <cellStyle name="输出 2 3 2 3" xfId="1128"/>
    <cellStyle name="?鹎%U龡&amp;H齲_x0001_C铣_x0014__x0007__x0001__x0001_ 3 4 2 2 3 2" xfId="1129"/>
    <cellStyle name="?鹎%U龡&amp;H齲_x0001_C铣_x0014__x0007__x0001__x0001_ 3 4 2 2 4" xfId="1130"/>
    <cellStyle name="货币 4 2 3 3 2" xfId="1131"/>
    <cellStyle name="?鹎%U龡&amp;H齲_x0001_C铣_x0014__x0007__x0001__x0001_ 3 4 2 2 4 2" xfId="1132"/>
    <cellStyle name="?鹎%U龡&amp;H齲_x0001_C铣_x0014__x0007__x0001__x0001_ 3 4 2 2 5" xfId="1133"/>
    <cellStyle name="?鹎%U龡&amp;H齲_x0001_C铣_x0014__x0007__x0001__x0001_ 3 4 2 2_2015财政决算公开" xfId="1134"/>
    <cellStyle name="百分比 2 2" xfId="1135"/>
    <cellStyle name="?鹎%U龡&amp;H齲_x0001_C铣_x0014__x0007__x0001__x0001_ 3 4 2 3" xfId="1136"/>
    <cellStyle name="?鹎%U龡&amp;H齲_x0001_C铣_x0014__x0007__x0001__x0001_ 3 4 2 3 2" xfId="1137"/>
    <cellStyle name="?鹎%U龡&amp;H齲_x0001_C铣_x0014__x0007__x0001__x0001_ 3 4 2 3 2 2" xfId="1138"/>
    <cellStyle name="?鹎%U龡&amp;H齲_x0001_C铣_x0014__x0007__x0001__x0001_ 3 4 2 3 3" xfId="1139"/>
    <cellStyle name="?鹎%U龡&amp;H齲_x0001_C铣_x0014__x0007__x0001__x0001_ 3 4 2 3 3 2" xfId="1140"/>
    <cellStyle name="?鹎%U龡&amp;H齲_x0001_C铣_x0014__x0007__x0001__x0001_ 3 4 2 3 4" xfId="1141"/>
    <cellStyle name="?鹎%U龡&amp;H齲_x0001_C铣_x0014__x0007__x0001__x0001_ 3 4 2 3_2015财政决算公开" xfId="1142"/>
    <cellStyle name="?鹎%U龡&amp;H齲_x0001_C铣_x0014__x0007__x0001__x0001_ 3 4 2 4" xfId="1143"/>
    <cellStyle name="Norma,_laroux_4_营业在建 (2)_E21" xfId="1144"/>
    <cellStyle name="?鹎%U龡&amp;H齲_x0001_C铣_x0014__x0007__x0001__x0001_ 3 4 2 4 3 2" xfId="1145"/>
    <cellStyle name="60% - 强调文字颜色 6 4 2 2 2" xfId="1146"/>
    <cellStyle name="?鹎%U龡&amp;H齲_x0001_C铣_x0014__x0007__x0001__x0001_ 3 4 2 4 4" xfId="1147"/>
    <cellStyle name="60% - 强调文字颜色 6 4 2 3" xfId="1148"/>
    <cellStyle name="?鹎%U龡&amp;H齲_x0001_C铣_x0014__x0007__x0001__x0001_ 3 4 2 4 4 2" xfId="1149"/>
    <cellStyle name="?鹎%U龡&amp;H齲_x0001_C铣_x0014__x0007__x0001__x0001_ 3 4 2 4 5" xfId="1150"/>
    <cellStyle name="20% - 强调文字颜色 2 4 2 2 2" xfId="1151"/>
    <cellStyle name="?鹎%U龡&amp;H齲_x0001_C铣_x0014__x0007__x0001__x0001_ 3 4 2 4_2015财政决算公开" xfId="1152"/>
    <cellStyle name="常规 2 3 3 2" xfId="1153"/>
    <cellStyle name="?鹎%U龡&amp;H齲_x0001_C铣_x0014__x0007__x0001__x0001_ 3 4 2 5 2" xfId="1154"/>
    <cellStyle name="?鹎%U龡&amp;H齲_x0001_C铣_x0014__x0007__x0001__x0001_ 3 4 2 6" xfId="1155"/>
    <cellStyle name="?鹎%U龡&amp;H齲_x0001_C铣_x0014__x0007__x0001__x0001_ 3 4 2 6 2" xfId="1156"/>
    <cellStyle name="?鹎%U龡&amp;H齲_x0001_C铣_x0014__x0007__x0001__x0001_ 3 4 2 7" xfId="1157"/>
    <cellStyle name="?鹎%U龡&amp;H齲_x0001_C铣_x0014__x0007__x0001__x0001_ 3 4 3 4 2" xfId="1158"/>
    <cellStyle name="40% - 强调文字颜色 5 3 2 2 2 2" xfId="1159"/>
    <cellStyle name="?鹎%U龡&amp;H齲_x0001_C铣_x0014__x0007__x0001__x0001_ 3 4 2 7 2" xfId="1160"/>
    <cellStyle name="?鹎%U龡&amp;H齲_x0001_C铣_x0014__x0007__x0001__x0001_ 3 4 2 8" xfId="1161"/>
    <cellStyle name="60% - 强调文字颜色 6 5 2 2" xfId="1162"/>
    <cellStyle name="常规 2 2 2 8 2" xfId="1163"/>
    <cellStyle name="?鹎%U龡&amp;H齲_x0001_C铣_x0014__x0007__x0001__x0001_ 3 4 2_2015财政决算公开" xfId="1164"/>
    <cellStyle name="货币 2 2 2" xfId="1165"/>
    <cellStyle name="?鹎%U龡&amp;H齲_x0001_C铣_x0014__x0007__x0001__x0001_ 3 4 3" xfId="1166"/>
    <cellStyle name="差 3 2 2" xfId="1167"/>
    <cellStyle name="?鹎%U龡&amp;H齲_x0001_C铣_x0014__x0007__x0001__x0001_ 3 4 3 2" xfId="1168"/>
    <cellStyle name="差 3 2 2 2" xfId="1169"/>
    <cellStyle name="?鹎%U龡&amp;H齲_x0001_C铣_x0014__x0007__x0001__x0001_ 3 4 3 2 2" xfId="1170"/>
    <cellStyle name="差 3 2 2 2 2" xfId="1171"/>
    <cellStyle name="?鹎%U龡&amp;H齲_x0001_C铣_x0014__x0007__x0001__x0001_ 3 4 3 3" xfId="1172"/>
    <cellStyle name="差 3 2 2 3" xfId="1173"/>
    <cellStyle name="?鹎%U龡&amp;H齲_x0001_C铣_x0014__x0007__x0001__x0001_ 3 4 3 3 2" xfId="1174"/>
    <cellStyle name="?鹎%U龡&amp;H齲_x0001_C铣_x0014__x0007__x0001__x0001_ 3 4 3 4" xfId="1175"/>
    <cellStyle name="40% - 强调文字颜色 5 3 2 2 2" xfId="1176"/>
    <cellStyle name="?鹎%U龡&amp;H齲_x0001_C铣_x0014__x0007__x0001__x0001_ 3 4 3 5" xfId="1177"/>
    <cellStyle name="40% - 强调文字颜色 5 3 2 2 3" xfId="1178"/>
    <cellStyle name="?鹎%U龡&amp;H齲_x0001_C铣_x0014__x0007__x0001__x0001_ 3 4 3_2015财政决算公开" xfId="1179"/>
    <cellStyle name="货币 2 2 3 4" xfId="1180"/>
    <cellStyle name="?鹎%U龡&amp;H齲_x0001_C铣_x0014__x0007__x0001__x0001_ 3 5" xfId="1181"/>
    <cellStyle name="?鹎%U龡&amp;H齲_x0001_C铣_x0014__x0007__x0001__x0001_ 3 5 2" xfId="1182"/>
    <cellStyle name="?鹎%U龡&amp;H齲_x0001_C铣_x0014__x0007__x0001__x0001_ 3 5 2 2" xfId="1183"/>
    <cellStyle name="货币 3" xfId="1184"/>
    <cellStyle name="?鹎%U龡&amp;H齲_x0001_C铣_x0014__x0007__x0001__x0001_ 3 5 3" xfId="1185"/>
    <cellStyle name="差 3 3 2" xfId="1186"/>
    <cellStyle name="?鹎%U龡&amp;H齲_x0001_C铣_x0014__x0007__x0001__x0001_ 3 5_2015财政决算公开" xfId="1187"/>
    <cellStyle name="货币 3 4 2" xfId="1188"/>
    <cellStyle name="?鹎%U龡&amp;H齲_x0001_C铣_x0014__x0007__x0001__x0001_ 3 6" xfId="1189"/>
    <cellStyle name="?鹎%U龡&amp;H齲_x0001_C铣_x0014__x0007__x0001__x0001_ 3 6 2" xfId="1190"/>
    <cellStyle name="强调文字颜色 2 2 2 3" xfId="1191"/>
    <cellStyle name="20% - 强调文字颜色 1 4" xfId="1192"/>
    <cellStyle name="?鹎%U龡&amp;H齲_x0001_C铣_x0014__x0007__x0001__x0001_ 3 6 2 2" xfId="1193"/>
    <cellStyle name="强调文字颜色 2 2 2 3 2" xfId="1194"/>
    <cellStyle name="20% - 强调文字颜色 1 4 2" xfId="1195"/>
    <cellStyle name="20% - 强调文字颜色 5 4_2015财政决算公开" xfId="1196"/>
    <cellStyle name="?鹎%U龡&amp;H齲_x0001_C铣_x0014__x0007__x0001__x0001_ 3 6 3" xfId="1197"/>
    <cellStyle name="强调文字颜色 2 2 2 4" xfId="1198"/>
    <cellStyle name="20% - 强调文字颜色 1 5" xfId="1199"/>
    <cellStyle name="40% - 强调文字颜色 4 2 4_2015财政决算公开" xfId="1200"/>
    <cellStyle name="差 3 4 2" xfId="1201"/>
    <cellStyle name="?鹎%U龡&amp;H齲_x0001_C铣_x0014__x0007__x0001__x0001_ 3 6 3 2" xfId="1202"/>
    <cellStyle name="20% - 强调文字颜色 1 5 2" xfId="1203"/>
    <cellStyle name="?鹎%U龡&amp;H齲_x0001_C铣_x0014__x0007__x0001__x0001_ 3 7" xfId="1204"/>
    <cellStyle name="?鹎%U龡&amp;H齲_x0001_C铣_x0014__x0007__x0001__x0001_ 3 7 2" xfId="1205"/>
    <cellStyle name="强调文字颜色 2 2 3 3" xfId="1206"/>
    <cellStyle name="20% - 强调文字颜色 2 4" xfId="1207"/>
    <cellStyle name="?鹎%U龡&amp;H齲_x0001_C铣_x0014__x0007__x0001__x0001_ 3 8" xfId="1208"/>
    <cellStyle name="?鹎%U龡&amp;H齲_x0001_C铣_x0014__x0007__x0001__x0001_ 3 8 2" xfId="1209"/>
    <cellStyle name="强调文字颜色 2 2 4 3" xfId="1210"/>
    <cellStyle name="20% - 强调文字颜色 3 4" xfId="1211"/>
    <cellStyle name="常规 3 2 7" xfId="1212"/>
    <cellStyle name="?鹎%U龡&amp;H齲_x0001_C铣_x0014__x0007__x0001__x0001_ 3 9" xfId="1213"/>
    <cellStyle name="?鹎%U龡&amp;H齲_x0001_C铣_x0014__x0007__x0001__x0001_ 3 9 2" xfId="1214"/>
    <cellStyle name="20% - 强调文字颜色 4 4" xfId="1215"/>
    <cellStyle name="?鹎%U龡&amp;H齲_x0001_C铣_x0014__x0007__x0001__x0001_ 3_2015财政决算公开" xfId="1216"/>
    <cellStyle name="?鹎%U龡&amp;H齲_x0001_C铣_x0014__x0007__x0001__x0001_ 4 2 2" xfId="1217"/>
    <cellStyle name="标题 4 4" xfId="1218"/>
    <cellStyle name="?鹎%U龡&amp;H齲_x0001_C铣_x0014__x0007__x0001__x0001_ 4 2 2 2" xfId="1219"/>
    <cellStyle name="标题 4 4 2" xfId="1220"/>
    <cellStyle name="?鹎%U龡&amp;H齲_x0001_C铣_x0014__x0007__x0001__x0001_ 4 2 2 2 2" xfId="1221"/>
    <cellStyle name="40% - 强调文字颜色 5 2 2 3" xfId="1222"/>
    <cellStyle name="标题 4 4 2 2" xfId="1223"/>
    <cellStyle name="?鹎%U龡&amp;H齲_x0001_C铣_x0014__x0007__x0001__x0001_ 4 2 2 3" xfId="1224"/>
    <cellStyle name="标题 4 4 3" xfId="1225"/>
    <cellStyle name="?鹎%U龡&amp;H齲_x0001_C铣_x0014__x0007__x0001__x0001_ 4 2 2 3 2" xfId="1226"/>
    <cellStyle name="40% - 强调文字颜色 5 2 3 3" xfId="1227"/>
    <cellStyle name="常规 3 2 2 5" xfId="1228"/>
    <cellStyle name="?鹎%U龡&amp;H齲_x0001_C铣_x0014__x0007__x0001__x0001_ 4 2 2 4" xfId="1229"/>
    <cellStyle name="?鹎%U龡&amp;H齲_x0001_C铣_x0014__x0007__x0001__x0001_ 4 2 2 4 2" xfId="1230"/>
    <cellStyle name="常规 3 2 3 5" xfId="1231"/>
    <cellStyle name="?鹎%U龡&amp;H齲_x0001_C铣_x0014__x0007__x0001__x0001_ 4 2 2 5" xfId="1232"/>
    <cellStyle name="?鹎%U龡&amp;H齲_x0001_C铣_x0014__x0007__x0001__x0001_ 4 2 2 5 2" xfId="1233"/>
    <cellStyle name="常规 3 2 4 5" xfId="1234"/>
    <cellStyle name="?鹎%U龡&amp;H齲_x0001_C铣_x0014__x0007__x0001__x0001_ 4 2 2 6" xfId="1235"/>
    <cellStyle name="20% - 强调文字颜色 6 3 2 3 2" xfId="1236"/>
    <cellStyle name="?鹎%U龡&amp;H齲_x0001_C铣_x0014__x0007__x0001__x0001_ 4 2 2_2015财政决算公开" xfId="1237"/>
    <cellStyle name="?鹎%U龡&amp;H齲_x0001_C铣_x0014__x0007__x0001__x0001_ 4 2 3" xfId="1238"/>
    <cellStyle name="标题 4 5" xfId="1239"/>
    <cellStyle name="?鹎%U龡&amp;H齲_x0001_C铣_x0014__x0007__x0001__x0001_ 4 2 3 2" xfId="1240"/>
    <cellStyle name="标题 4 5 2" xfId="1241"/>
    <cellStyle name="?鹎%U龡&amp;H齲_x0001_C铣_x0014__x0007__x0001__x0001_ 4 2 3 2 2" xfId="1242"/>
    <cellStyle name="40% - 强调文字颜色 5 3 2 3" xfId="1243"/>
    <cellStyle name="标题 4 5 2 2" xfId="1244"/>
    <cellStyle name="?鹎%U龡&amp;H齲_x0001_C铣_x0014__x0007__x0001__x0001_ 4 2 3 3" xfId="1245"/>
    <cellStyle name="标题 4 5 3" xfId="1246"/>
    <cellStyle name="?鹎%U龡&amp;H齲_x0001_C铣_x0014__x0007__x0001__x0001_ 4 2 3 3 2" xfId="1247"/>
    <cellStyle name="40% - 强调文字颜色 5 3 3 3" xfId="1248"/>
    <cellStyle name="?鹎%U龡&amp;H齲_x0001_C铣_x0014__x0007__x0001__x0001_ 4 2 3 4" xfId="1249"/>
    <cellStyle name="?鹎%U龡&amp;H齲_x0001_C铣_x0014__x0007__x0001__x0001_ 4 2 4" xfId="1250"/>
    <cellStyle name="标题 4 6" xfId="1251"/>
    <cellStyle name="常规 4 2 2 2 5 2" xfId="1252"/>
    <cellStyle name="?鹎%U龡&amp;H齲_x0001_C铣_x0014__x0007__x0001__x0001_ 4 2 4 2" xfId="1253"/>
    <cellStyle name="标题 4 6 2" xfId="1254"/>
    <cellStyle name="?鹎%U龡&amp;H齲_x0001_C铣_x0014__x0007__x0001__x0001_ 4 2 4 2 2" xfId="1255"/>
    <cellStyle name="40% - 强调文字颜色 5 4 2 3" xfId="1256"/>
    <cellStyle name="?鹎%U龡&amp;H齲_x0001_C铣_x0014__x0007__x0001__x0001_ 4 2 4 3" xfId="1257"/>
    <cellStyle name="20% - 强调文字颜色 4 2 3 2 2 2" xfId="1258"/>
    <cellStyle name="?鹎%U龡&amp;H齲_x0001_C铣_x0014__x0007__x0001__x0001_ 4 2 4 3 2" xfId="1259"/>
    <cellStyle name="货币 2 2 2 8" xfId="1260"/>
    <cellStyle name="?鹎%U龡&amp;H齲_x0001_C铣_x0014__x0007__x0001__x0001_ 4 2 4 4" xfId="1261"/>
    <cellStyle name="?鹎%U龡&amp;H齲_x0001_C铣_x0014__x0007__x0001__x0001_ 4 2 4 4 2" xfId="1262"/>
    <cellStyle name="?鹎%U龡&amp;H齲_x0001_C铣_x0014__x0007__x0001__x0001_ 4 2 4 5" xfId="1263"/>
    <cellStyle name="?鹎%U龡&amp;H齲_x0001_C铣_x0014__x0007__x0001__x0001_ 4 2 4_2015财政决算公开" xfId="1264"/>
    <cellStyle name="货币 2 3 6" xfId="1265"/>
    <cellStyle name="?鹎%U龡&amp;H齲_x0001_C铣_x0014__x0007__x0001__x0001_ 4 2 5" xfId="1266"/>
    <cellStyle name="标题 4 7" xfId="1267"/>
    <cellStyle name="?鹎%U龡&amp;H齲_x0001_C铣_x0014__x0007__x0001__x0001_ 4 2 5 2" xfId="1268"/>
    <cellStyle name="?鹎%U龡&amp;H齲_x0001_C铣_x0014__x0007__x0001__x0001_ 4 2 6" xfId="1269"/>
    <cellStyle name="标题 4 8" xfId="1270"/>
    <cellStyle name="?鹎%U龡&amp;H齲_x0001_C铣_x0014__x0007__x0001__x0001_ 4 2 6 2" xfId="1271"/>
    <cellStyle name="?鹎%U龡&amp;H齲_x0001_C铣_x0014__x0007__x0001__x0001_ 4 2 7" xfId="1272"/>
    <cellStyle name="货币 2 5 3 2" xfId="1273"/>
    <cellStyle name="链接单元格 5 2 2" xfId="1274"/>
    <cellStyle name="?鹎%U龡&amp;H齲_x0001_C铣_x0014__x0007__x0001__x0001_ 4 2 7 2" xfId="1275"/>
    <cellStyle name="?鹎%U龡&amp;H齲_x0001_C铣_x0014__x0007__x0001__x0001_ 4 2 8" xfId="1276"/>
    <cellStyle name="?鹎%U龡&amp;H齲_x0001_C铣_x0014__x0007__x0001__x0001_ 4 2_2015财政决算公开" xfId="1277"/>
    <cellStyle name="?鹎%U龡&amp;H齲_x0001_C铣_x0014__x0007__x0001__x0001_ 4 3" xfId="1278"/>
    <cellStyle name="?鹎%U龡&amp;H齲_x0001_C铣_x0014__x0007__x0001__x0001_ 4 3 2" xfId="1279"/>
    <cellStyle name="标题 5 4" xfId="1280"/>
    <cellStyle name="?鹎%U龡&amp;H齲_x0001_C铣_x0014__x0007__x0001__x0001_ 4 3 2 2" xfId="1281"/>
    <cellStyle name="标题 5 4 2" xfId="1282"/>
    <cellStyle name="?鹎%U龡&amp;H齲_x0001_C铣_x0014__x0007__x0001__x0001_ 4 3 3" xfId="1283"/>
    <cellStyle name="标题 5 5" xfId="1284"/>
    <cellStyle name="?鹎%U龡&amp;H齲_x0001_C铣_x0014__x0007__x0001__x0001_ 4 3 3 2" xfId="1285"/>
    <cellStyle name="标题 5 5 2" xfId="1286"/>
    <cellStyle name="?鹎%U龡&amp;H齲_x0001_C铣_x0014__x0007__x0001__x0001_ 4 3 4" xfId="1287"/>
    <cellStyle name="标题 5 6" xfId="1288"/>
    <cellStyle name="?鹎%U龡&amp;H齲_x0001_C铣_x0014__x0007__x0001__x0001_ 4 3 4 2" xfId="1289"/>
    <cellStyle name="?鹎%U龡&amp;H齲_x0001_C铣_x0014__x0007__x0001__x0001_ 4 3 5" xfId="1290"/>
    <cellStyle name="标题 3 2 3 2 2" xfId="1291"/>
    <cellStyle name="标题 5 7" xfId="1292"/>
    <cellStyle name="好 6 2 2" xfId="1293"/>
    <cellStyle name="?鹎%U龡&amp;H齲_x0001_C铣_x0014__x0007__x0001__x0001_ 4 3 5 2" xfId="1294"/>
    <cellStyle name="?鹎%U龡&amp;H齲_x0001_C铣_x0014__x0007__x0001__x0001_ 4 3 6" xfId="1295"/>
    <cellStyle name="?鹎%U龡&amp;H齲_x0001_C铣_x0014__x0007__x0001__x0001_ 4 3_2015财政决算公开" xfId="1296"/>
    <cellStyle name="?鹎%U龡&amp;H齲_x0001_C铣_x0014__x0007__x0001__x0001_ 4 4" xfId="1297"/>
    <cellStyle name="?鹎%U龡&amp;H齲_x0001_C铣_x0014__x0007__x0001__x0001_ 4 4 2" xfId="1298"/>
    <cellStyle name="?鹎%U龡&amp;H齲_x0001_C铣_x0014__x0007__x0001__x0001_ 4 4 2 2" xfId="1299"/>
    <cellStyle name="?鹎%U龡&amp;H齲_x0001_C铣_x0014__x0007__x0001__x0001_ 4 4 3" xfId="1300"/>
    <cellStyle name="差 4 2 2" xfId="1301"/>
    <cellStyle name="?鹎%U龡&amp;H齲_x0001_C铣_x0014__x0007__x0001__x0001_ 4 4 3 2" xfId="1302"/>
    <cellStyle name="差 4 2 2 2" xfId="1303"/>
    <cellStyle name="?鹎%U龡&amp;H齲_x0001_C铣_x0014__x0007__x0001__x0001_ 4 4_2015财政决算公开" xfId="1304"/>
    <cellStyle name="好 2 2 2 2" xfId="1305"/>
    <cellStyle name="?鹎%U龡&amp;H齲_x0001_C铣_x0014__x0007__x0001__x0001_ 4 5" xfId="1306"/>
    <cellStyle name="?鹎%U龡&amp;H齲_x0001_C铣_x0014__x0007__x0001__x0001_ 4 5 2" xfId="1307"/>
    <cellStyle name="?鹎%U龡&amp;H齲_x0001_C铣_x0014__x0007__x0001__x0001_ 4 5 2 2" xfId="1308"/>
    <cellStyle name="?鹎%U龡&amp;H齲_x0001_C铣_x0014__x0007__x0001__x0001_ 4 5 3" xfId="1309"/>
    <cellStyle name="差 4 3 2" xfId="1310"/>
    <cellStyle name="?鹎%U龡&amp;H齲_x0001_C铣_x0014__x0007__x0001__x0001_ 4 5 3 2" xfId="1311"/>
    <cellStyle name="?鹎%U龡&amp;H齲_x0001_C铣_x0014__x0007__x0001__x0001_ 4 6" xfId="1312"/>
    <cellStyle name="?鹎%U龡&amp;H齲_x0001_C铣_x0014__x0007__x0001__x0001_ 4 6 2" xfId="1313"/>
    <cellStyle name="输入 3" xfId="1314"/>
    <cellStyle name="常规 2 9" xfId="1315"/>
    <cellStyle name="?鹎%U龡&amp;H齲_x0001_C铣_x0014__x0007__x0001__x0001_ 4 6 2 2" xfId="1316"/>
    <cellStyle name="?鹎%U龡&amp;H齲_x0001_C铣_x0014__x0007__x0001__x0001_ 4 6 3" xfId="1317"/>
    <cellStyle name="?鹎%U龡&amp;H齲_x0001_C铣_x0014__x0007__x0001__x0001_ 4 6 3 2" xfId="1318"/>
    <cellStyle name="?鹎%U龡&amp;H齲_x0001_C铣_x0014__x0007__x0001__x0001_ 4 6_2015财政决算公开" xfId="1319"/>
    <cellStyle name="货币 4 4 3" xfId="1320"/>
    <cellStyle name="?鹎%U龡&amp;H齲_x0001_C铣_x0014__x0007__x0001__x0001_ 4 7" xfId="1321"/>
    <cellStyle name="?鹎%U龡&amp;H齲_x0001_C铣_x0014__x0007__x0001__x0001_ 4 7 2" xfId="1322"/>
    <cellStyle name="常规 3 9" xfId="1323"/>
    <cellStyle name="?鹎%U龡&amp;H齲_x0001_C铣_x0014__x0007__x0001__x0001_ 4 8" xfId="1324"/>
    <cellStyle name="40% - 强调文字颜色 5 3 2_2015财政决算公开" xfId="1325"/>
    <cellStyle name="?鹎%U龡&amp;H齲_x0001_C铣_x0014__x0007__x0001__x0001_ 4 8 2" xfId="1326"/>
    <cellStyle name="常规 4 2 7" xfId="1327"/>
    <cellStyle name="?鹎%U龡&amp;H齲_x0001_C铣_x0014__x0007__x0001__x0001_ 4 9" xfId="1328"/>
    <cellStyle name="?鹎%U龡&amp;H齲_x0001_C铣_x0014__x0007__x0001__x0001_ 4 9 2" xfId="1329"/>
    <cellStyle name="千位分隔 4 2 3 3" xfId="1330"/>
    <cellStyle name="常规 5 9" xfId="1331"/>
    <cellStyle name="?鹎%U龡&amp;H齲_x0001_C铣_x0014__x0007__x0001__x0001_ 4_2015财政决算公开" xfId="1332"/>
    <cellStyle name="?鹎%U龡&amp;H齲_x0001_C铣_x0014__x0007__x0001__x0001_ 5 3 2" xfId="1333"/>
    <cellStyle name="60% - 强调文字颜色 5 5 2 2 2" xfId="1334"/>
    <cellStyle name="?鹎%U龡&amp;H齲_x0001_C铣_x0014__x0007__x0001__x0001_ 5 4" xfId="1335"/>
    <cellStyle name="40% - 强调文字颜色 6 3 2 2 2 2" xfId="1336"/>
    <cellStyle name="60% - 强调文字颜色 5 5 2 3" xfId="1337"/>
    <cellStyle name="强调文字颜色 4 2 3 3 2" xfId="1338"/>
    <cellStyle name="?鹎%U龡&amp;H齲_x0001_C铣_x0014__x0007__x0001__x0001_ 6 2" xfId="1339"/>
    <cellStyle name="标题 2 2 4" xfId="1340"/>
    <cellStyle name="?鹎%U龡&amp;H齲_x0001_C铣_x0014__x0007__x0001__x0001_ 6 2 2" xfId="1341"/>
    <cellStyle name="标题 2 2 4 2" xfId="1342"/>
    <cellStyle name="货币 3 6" xfId="1343"/>
    <cellStyle name="60% - 强调文字颜色 5 5 3 2" xfId="1344"/>
    <cellStyle name="?鹎%U龡&amp;H齲_x0001_C铣_x0014__x0007__x0001__x0001_ 6 3" xfId="1345"/>
    <cellStyle name="标题 2 2 5" xfId="1346"/>
    <cellStyle name="?鹎%U龡&amp;H齲_x0001_C铣_x0014__x0007__x0001__x0001_ 6 3 2" xfId="1347"/>
    <cellStyle name="货币 4 6" xfId="1348"/>
    <cellStyle name="?鹎%U龡&amp;H齲_x0001_C铣_x0014__x0007__x0001__x0001_ 6 4" xfId="1349"/>
    <cellStyle name="20% - 着色 5" xfId="1350"/>
    <cellStyle name="?鹎%U龡&amp;H齲_x0001_C铣_x0014__x0007__x0001__x0001_ 6_2015财政决算公开" xfId="1351"/>
    <cellStyle name="计算 7" xfId="1352"/>
    <cellStyle name="强调文字颜色 4 2 3 4" xfId="1353"/>
    <cellStyle name="?鹎%U龡&amp;H齲_x0001_C铣_x0014__x0007__x0001__x0001_ 7" xfId="1354"/>
    <cellStyle name="20% - 强调文字颜色 1 2" xfId="1355"/>
    <cellStyle name="20% - 强调文字颜色 1 2 2" xfId="1356"/>
    <cellStyle name="20% - 强调文字颜色 1 2 2 2" xfId="1357"/>
    <cellStyle name="20% - 强调文字颜色 1 2 2 2 2 2" xfId="1358"/>
    <cellStyle name="20% - 强调文字颜色 1 2 2 2 3" xfId="1359"/>
    <cellStyle name="40% - 强调文字颜色 6 5 3 2" xfId="1360"/>
    <cellStyle name="60% - 强调文字颜色 4 2 3 3 2" xfId="1361"/>
    <cellStyle name="20% - 强调文字颜色 1 2 2 3" xfId="1362"/>
    <cellStyle name="20% - 强调文字颜色 1 2 2 3 2" xfId="1363"/>
    <cellStyle name="20% - 强调文字颜色 1 2 2 4" xfId="1364"/>
    <cellStyle name="20% - 强调文字颜色 1 2 2_2015财政决算公开" xfId="1365"/>
    <cellStyle name="计算 4 4" xfId="1366"/>
    <cellStyle name="20% - 强调文字颜色 1 2 3" xfId="1367"/>
    <cellStyle name="20% - 强调文字颜色 1 2 3 2" xfId="1368"/>
    <cellStyle name="20% - 强调文字颜色 1 2 3 2 2 2" xfId="1369"/>
    <cellStyle name="20% - 强调文字颜色 1 2 3 2 3" xfId="1370"/>
    <cellStyle name="常规 13 2 2 2 2" xfId="1371"/>
    <cellStyle name="20% - 强调文字颜色 1 2 3 2_2015财政决算公开" xfId="1372"/>
    <cellStyle name="20% - 强调文字颜色 1 2 3 3" xfId="1373"/>
    <cellStyle name="20% - 强调文字颜色 1 2 3 3 2" xfId="1374"/>
    <cellStyle name="20% - 强调文字颜色 1 2 3 4" xfId="1375"/>
    <cellStyle name="40% - 强调文字颜色 2 2 2_2015财政决算公开" xfId="1376"/>
    <cellStyle name="20% - 强调文字颜色 1 2 3 5" xfId="1377"/>
    <cellStyle name="20% - 强调文字颜色 1 2 3_2015财政决算公开" xfId="1378"/>
    <cellStyle name="20% - 强调文字颜色 1 2 4" xfId="1379"/>
    <cellStyle name="20% - 强调文字颜色 1 2 4 2 2" xfId="1380"/>
    <cellStyle name="40% - 强调文字颜色 1 5 3" xfId="1381"/>
    <cellStyle name="20% - 强调文字颜色 1 2 4 3" xfId="1382"/>
    <cellStyle name="20% - 强调文字颜色 1 2 4 4" xfId="1383"/>
    <cellStyle name="20% - 强调文字颜色 1 2 4_2015财政决算公开" xfId="1384"/>
    <cellStyle name="20% - 强调文字颜色 1 2 5" xfId="1385"/>
    <cellStyle name="20% - 强调文字颜色 1 2 5 2" xfId="1386"/>
    <cellStyle name="强调文字颜色 2 2 2 2" xfId="1387"/>
    <cellStyle name="20% - 强调文字颜色 1 3" xfId="1388"/>
    <cellStyle name="强调文字颜色 2 2 2 2 2" xfId="1389"/>
    <cellStyle name="20% - 强调文字颜色 1 3 2" xfId="1390"/>
    <cellStyle name="强调文字颜色 2 2 2 2 2 2" xfId="1391"/>
    <cellStyle name="20% - 强调文字颜色 1 3 2 2" xfId="1392"/>
    <cellStyle name="20% - 强调文字颜色 1 3 2 2 2 2" xfId="1393"/>
    <cellStyle name="20% - 强调文字颜色 1 3 2 2 3" xfId="1394"/>
    <cellStyle name="20% - 强调文字颜色 1 3 2 2_2015财政决算公开" xfId="1395"/>
    <cellStyle name="20% - 强调文字颜色 1 3 2 3" xfId="1396"/>
    <cellStyle name="20% - 强调文字颜色 1 3 2 3 2" xfId="1397"/>
    <cellStyle name="20% - 强调文字颜色 1 3 2 4" xfId="1398"/>
    <cellStyle name="20% - 强调文字颜色 1 3 2_2015财政决算公开" xfId="1399"/>
    <cellStyle name="60% - 强调文字颜色 1 5 2 2 2" xfId="1400"/>
    <cellStyle name="强调文字颜色 2 2 2 2 3" xfId="1401"/>
    <cellStyle name="20% - 强调文字颜色 1 3 3" xfId="1402"/>
    <cellStyle name="20% - 强调文字颜色 1 3 3 2" xfId="1403"/>
    <cellStyle name="20% - 强调文字颜色 1 3 3 3" xfId="1404"/>
    <cellStyle name="20% - 强调文字颜色 1 3 3_2015财政决算公开" xfId="1405"/>
    <cellStyle name="常规 2 2 2 2 2" xfId="1406"/>
    <cellStyle name="20% - 强调文字颜色 1 3 4" xfId="1407"/>
    <cellStyle name="20% - 强调文字颜色 1 3 4 2" xfId="1408"/>
    <cellStyle name="20% - 强调文字颜色 1 3 5" xfId="1409"/>
    <cellStyle name="20% - 强调文字颜色 1 3_2015财政决算公开" xfId="1410"/>
    <cellStyle name="20% - 强调文字颜色 1 4 2 2" xfId="1411"/>
    <cellStyle name="20% - 强调文字颜色 1 4 2 3" xfId="1412"/>
    <cellStyle name="20% - 强调文字颜色 1 4 2_2015财政决算公开" xfId="1413"/>
    <cellStyle name="20% - 强调文字颜色 1 4 3" xfId="1414"/>
    <cellStyle name="20% - 强调文字颜色 1 4 3 2" xfId="1415"/>
    <cellStyle name="20% - 强调文字颜色 1 4 4" xfId="1416"/>
    <cellStyle name="40% - 强调文字颜色 3 6_2015财政决算公开" xfId="1417"/>
    <cellStyle name="20% - 强调文字颜色 1 4_2015财政决算公开" xfId="1418"/>
    <cellStyle name="百分比 4" xfId="1419"/>
    <cellStyle name="20% - 强调文字颜色 1 5 2 2" xfId="1420"/>
    <cellStyle name="60% - 强调文字颜色 3 3" xfId="1421"/>
    <cellStyle name="20% - 强调文字颜色 1 5 2 2 2" xfId="1422"/>
    <cellStyle name="60% - 强调文字颜色 3 3 2" xfId="1423"/>
    <cellStyle name="20% - 强调文字颜色 1 5 2 3" xfId="1424"/>
    <cellStyle name="60% - 强调文字颜色 3 4" xfId="1425"/>
    <cellStyle name="常规 2 4 2 6 2" xfId="1426"/>
    <cellStyle name="20% - 强调文字颜色 1 5 2_2015财政决算公开" xfId="1427"/>
    <cellStyle name="常规 2 3 2 3 3 2" xfId="1428"/>
    <cellStyle name="20% - 强调文字颜色 1 5 3" xfId="1429"/>
    <cellStyle name="20% - 强调文字颜色 4 2 3 2_2015财政决算公开" xfId="1430"/>
    <cellStyle name="20% - 强调文字颜色 1 5 3 2" xfId="1431"/>
    <cellStyle name="60% - 强调文字颜色 4 3" xfId="1432"/>
    <cellStyle name="20% - 强调文字颜色 1 5 4" xfId="1433"/>
    <cellStyle name="强调文字颜色 3 4 2 3" xfId="1434"/>
    <cellStyle name="20% - 强调文字颜色 1 5_2015财政决算公开" xfId="1435"/>
    <cellStyle name="20% - 强调文字颜色 1 6 2 2" xfId="1436"/>
    <cellStyle name="20% - 强调文字颜色 1 6 3" xfId="1437"/>
    <cellStyle name="20% - 强调文字颜色 1 6_2015财政决算公开" xfId="1438"/>
    <cellStyle name="货币 4 2 4" xfId="1439"/>
    <cellStyle name="20% - 强调文字颜色 2 2" xfId="1440"/>
    <cellStyle name="20% - 强调文字颜色 2 2 2" xfId="1441"/>
    <cellStyle name="40% - 强调文字颜色 3 2 7" xfId="1442"/>
    <cellStyle name="20% - 强调文字颜色 2 2 2 2" xfId="1443"/>
    <cellStyle name="20% - 强调文字颜色 2 2 2 2 2 2" xfId="1444"/>
    <cellStyle name="标题 2 8" xfId="1445"/>
    <cellStyle name="20% - 强调文字颜色 2 2 2 2 3" xfId="1446"/>
    <cellStyle name="60% - 强调文字颜色 5 2 3 3 2" xfId="1447"/>
    <cellStyle name="20% - 强调文字颜色 2 2 2 2_2015财政决算公开" xfId="1448"/>
    <cellStyle name="20% - 强调文字颜色 2 2 2 3" xfId="1449"/>
    <cellStyle name="20% - 强调文字颜色 2 2 2 3 2" xfId="1450"/>
    <cellStyle name="20% - 强调文字颜色 2 9" xfId="1451"/>
    <cellStyle name="20% - 强调文字颜色 2 2 2 4" xfId="1452"/>
    <cellStyle name="常规 2 2 2 2 5 2" xfId="1453"/>
    <cellStyle name="小数 4 2" xfId="1454"/>
    <cellStyle name="20% - 强调文字颜色 2 2 2_2015财政决算公开" xfId="1455"/>
    <cellStyle name="常规 2 5 2 2 2" xfId="1456"/>
    <cellStyle name="检查单元格 6 2" xfId="1457"/>
    <cellStyle name="20% - 强调文字颜色 2 2 3" xfId="1458"/>
    <cellStyle name="20% - 强调文字颜色 2 2 3 2" xfId="1459"/>
    <cellStyle name="20% - 强调文字颜色 2 2 3 2 2 2" xfId="1460"/>
    <cellStyle name="60% - 强调文字颜色 2 4 3" xfId="1461"/>
    <cellStyle name="20% - 强调文字颜色 2 2 3 2 3" xfId="1462"/>
    <cellStyle name="20% - 强调文字颜色 2 2 3 2_2015财政决算公开" xfId="1463"/>
    <cellStyle name="20% - 强调文字颜色 2 2 3 3" xfId="1464"/>
    <cellStyle name="20% - 强调文字颜色 2 2 3 3 2" xfId="1465"/>
    <cellStyle name="20% - 强调文字颜色 2 2 3 4" xfId="1466"/>
    <cellStyle name="常规 2 2 2 2 6 2" xfId="1467"/>
    <cellStyle name="20% - 强调文字颜色 2 2 4" xfId="1468"/>
    <cellStyle name="60% - 强调文字颜色 1 2 3 2 2 2" xfId="1469"/>
    <cellStyle name="20% - 强调文字颜色 2 2 4 2" xfId="1470"/>
    <cellStyle name="20% - 强调文字颜色 2 2 4 2 2" xfId="1471"/>
    <cellStyle name="20% - 强调文字颜色 2 2 4 3" xfId="1472"/>
    <cellStyle name="20% - 强调文字颜色 2 2 4 4" xfId="1473"/>
    <cellStyle name="40% - 强调文字颜色 3 3 2_2015财政决算公开" xfId="1474"/>
    <cellStyle name="20% - 强调文字颜色 2 2 4_2015财政决算公开" xfId="1475"/>
    <cellStyle name="20% - 强调文字颜色 2 2 5" xfId="1476"/>
    <cellStyle name="20% - 强调文字颜色 6 3 2 2 2 2" xfId="1477"/>
    <cellStyle name="20% - 强调文字颜色 2 2 5 2" xfId="1478"/>
    <cellStyle name="20% - 强调文字颜色 2 2 6" xfId="1479"/>
    <cellStyle name="20% - 强调文字颜色 2 2_2015财政决算公开" xfId="1480"/>
    <cellStyle name="20% - 强调文字颜色 4 3 2 3 2" xfId="1481"/>
    <cellStyle name="60% - 强调文字颜色 1 4 2 3" xfId="1482"/>
    <cellStyle name="强调文字颜色 2 2 3 2" xfId="1483"/>
    <cellStyle name="20% - 强调文字颜色 2 3" xfId="1484"/>
    <cellStyle name="强调文字颜色 2 2 3 2 2" xfId="1485"/>
    <cellStyle name="20% - 强调文字颜色 2 3 2" xfId="1486"/>
    <cellStyle name="常规 35" xfId="1487"/>
    <cellStyle name="常规 40" xfId="1488"/>
    <cellStyle name="强调文字颜色 2 2 3 2 2 2" xfId="1489"/>
    <cellStyle name="20% - 强调文字颜色 2 3 2 2" xfId="1490"/>
    <cellStyle name="20% - 强调文字颜色 2 3 2 2 2 2" xfId="1491"/>
    <cellStyle name="20% - 强调文字颜色 2 3 2 2 3" xfId="1492"/>
    <cellStyle name="20% - 强调文字颜色 2 3 2 2_2015财政决算公开" xfId="1493"/>
    <cellStyle name="20% - 强调文字颜色 2 3 2 3" xfId="1494"/>
    <cellStyle name="20% - 强调文字颜色 2 3 2 3 2" xfId="1495"/>
    <cellStyle name="20% - 强调文字颜色 2 3 2 4" xfId="1496"/>
    <cellStyle name="20% - 强调文字颜色 2 3 2_2015财政决算公开" xfId="1497"/>
    <cellStyle name="强调文字颜色 2 2 3 2 3" xfId="1498"/>
    <cellStyle name="20% - 强调文字颜色 2 3 3" xfId="1499"/>
    <cellStyle name="常规 36" xfId="1500"/>
    <cellStyle name="常规 41" xfId="1501"/>
    <cellStyle name="20% - 强调文字颜色 2 3 3 2" xfId="1502"/>
    <cellStyle name="20% - 强调文字颜色 2 3 3 2 2" xfId="1503"/>
    <cellStyle name="20% - 强调文字颜色 2 3 3 3" xfId="1504"/>
    <cellStyle name="20% - 强调文字颜色 2 3 3_2015财政决算公开" xfId="1505"/>
    <cellStyle name="20% - 强调文字颜色 2 3 4" xfId="1506"/>
    <cellStyle name="常规 37" xfId="1507"/>
    <cellStyle name="常规 42" xfId="1508"/>
    <cellStyle name="20% - 强调文字颜色 2 3 4 2" xfId="1509"/>
    <cellStyle name="40% - 强调文字颜色 1 2 6" xfId="1510"/>
    <cellStyle name="20% - 强调文字颜色 2 3 5" xfId="1511"/>
    <cellStyle name="常规 38" xfId="1512"/>
    <cellStyle name="常规 43" xfId="1513"/>
    <cellStyle name="20% - 强调文字颜色 2 3_2015财政决算公开" xfId="1514"/>
    <cellStyle name="常规 2 4 2 2 4 2" xfId="1515"/>
    <cellStyle name="20% - 强调文字颜色 2 4 2 2" xfId="1516"/>
    <cellStyle name="20% - 强调文字颜色 2 4 2 3" xfId="1517"/>
    <cellStyle name="20% - 强调文字颜色 2 4 2_2015财政决算公开" xfId="1518"/>
    <cellStyle name="20% - 强调文字颜色 2 4 3" xfId="1519"/>
    <cellStyle name="20% - 强调文字颜色 6 5_2015财政决算公开" xfId="1520"/>
    <cellStyle name="20% - 强调文字颜色 2 4 3 2" xfId="1521"/>
    <cellStyle name="20% - 强调文字颜色 2 4 4" xfId="1522"/>
    <cellStyle name="20% - 强调文字颜色 2 4_2015财政决算公开" xfId="1523"/>
    <cellStyle name="强调文字颜色 2 2 3 4" xfId="1524"/>
    <cellStyle name="20% - 强调文字颜色 2 5" xfId="1525"/>
    <cellStyle name="20% - 强调文字颜色 2 5 2" xfId="1526"/>
    <cellStyle name="20% - 强调文字颜色 2 5 2 2" xfId="1527"/>
    <cellStyle name="20% - 强调文字颜色 2 5 2 2 2" xfId="1528"/>
    <cellStyle name="20% - 强调文字颜色 2 5 2 3" xfId="1529"/>
    <cellStyle name="20% - 强调文字颜色 2 5 2_2015财政决算公开" xfId="1530"/>
    <cellStyle name="20% - 强调文字颜色 6 6 3" xfId="1531"/>
    <cellStyle name="60% - 强调文字颜色 1 6 2 2" xfId="1532"/>
    <cellStyle name="20% - 强调文字颜色 2 5 3" xfId="1533"/>
    <cellStyle name="20% - 强调文字颜色 2 5 3 2" xfId="1534"/>
    <cellStyle name="20% - 强调文字颜色 2 5 4" xfId="1535"/>
    <cellStyle name="20% - 强调文字颜色 2 5_2015财政决算公开" xfId="1536"/>
    <cellStyle name="20% - 强调文字颜色 2 6 2 2" xfId="1537"/>
    <cellStyle name="20% - 强调文字颜色 2 6 3" xfId="1538"/>
    <cellStyle name="60% - 强调文字颜色 1 2 2 2" xfId="1539"/>
    <cellStyle name="20% - 强调文字颜色 2 6_2015财政决算公开" xfId="1540"/>
    <cellStyle name="20% - 强调文字颜色 3 2" xfId="1541"/>
    <cellStyle name="常规 3 2 5" xfId="1542"/>
    <cellStyle name="20% - 强调文字颜色 3 2 2" xfId="1543"/>
    <cellStyle name="40% - 强调文字颜色 4 2 7" xfId="1544"/>
    <cellStyle name="常规 3 2 5 2" xfId="1545"/>
    <cellStyle name="20% - 强调文字颜色 3 2 2 2" xfId="1546"/>
    <cellStyle name="百分比 4 2 4" xfId="1547"/>
    <cellStyle name="常规 2 2 6 4" xfId="1548"/>
    <cellStyle name="20% - 强调文字颜色 3 2 2 2 2" xfId="1549"/>
    <cellStyle name="20% - 强调文字颜色 3 2 2 2 2 2" xfId="1550"/>
    <cellStyle name="20% - 强调文字颜色 3 2 2 2 3" xfId="1551"/>
    <cellStyle name="60% - 强调文字颜色 6 2 3 3 2" xfId="1552"/>
    <cellStyle name="20% - 强调文字颜色 3 2 2 2_2015财政决算公开" xfId="1553"/>
    <cellStyle name="常规 51 2" xfId="1554"/>
    <cellStyle name="20% - 强调文字颜色 3 2 2 3" xfId="1555"/>
    <cellStyle name="20% - 强调文字颜色 3 2 2 3 2" xfId="1556"/>
    <cellStyle name="20% - 强调文字颜色 3 2 2 4" xfId="1557"/>
    <cellStyle name="常规 12 2 3 2 2" xfId="1558"/>
    <cellStyle name="20% - 强调文字颜色 3 2 2_2015财政决算公开" xfId="1559"/>
    <cellStyle name="20% - 强调文字颜色 3 2 3" xfId="1560"/>
    <cellStyle name="20% - 强调文字颜色 3 2 3 2" xfId="1561"/>
    <cellStyle name="常规 2 2 7 4" xfId="1562"/>
    <cellStyle name="汇总 5" xfId="1563"/>
    <cellStyle name="20% - 强调文字颜色 3 2 3 2 2" xfId="1564"/>
    <cellStyle name="常规 2 2 7 4 2" xfId="1565"/>
    <cellStyle name="汇总 5 2" xfId="1566"/>
    <cellStyle name="20% - 强调文字颜色 3 2 3 2 2 2" xfId="1567"/>
    <cellStyle name="汇总 5 2 2" xfId="1568"/>
    <cellStyle name="20% - 强调文字颜色 3 2 3 2 3" xfId="1569"/>
    <cellStyle name="汇总 5 3" xfId="1570"/>
    <cellStyle name="20% - 强调文字颜色 3 2 3 2_2015财政决算公开" xfId="1571"/>
    <cellStyle name="常规 4 3 2" xfId="1572"/>
    <cellStyle name="常规 5 4" xfId="1573"/>
    <cellStyle name="20% - 强调文字颜色 3 2 3 3" xfId="1574"/>
    <cellStyle name="常规 2 2 7 5" xfId="1575"/>
    <cellStyle name="汇总 6" xfId="1576"/>
    <cellStyle name="20% - 强调文字颜色 3 2 3 3 2" xfId="1577"/>
    <cellStyle name="常规 10 2 3" xfId="1578"/>
    <cellStyle name="汇总 6 2" xfId="1579"/>
    <cellStyle name="20% - 强调文字颜色 3 2 3 4" xfId="1580"/>
    <cellStyle name="20% - 强调文字颜色 6 2 2_2015财政决算公开" xfId="1581"/>
    <cellStyle name="汇总 7" xfId="1582"/>
    <cellStyle name="20% - 强调文字颜色 3 2 3 5" xfId="1583"/>
    <cellStyle name="汇总 2 2 2 2" xfId="1584"/>
    <cellStyle name="20% - 强调文字颜色 3 2 3_2015财政决算公开" xfId="1585"/>
    <cellStyle name="差 3 2" xfId="1586"/>
    <cellStyle name="解释性文本 6 2" xfId="1587"/>
    <cellStyle name="20% - 强调文字颜色 3 2 4" xfId="1588"/>
    <cellStyle name="20% - 强调文字颜色 3 2 4 2" xfId="1589"/>
    <cellStyle name="20% - 强调文字颜色 3 2 4 3" xfId="1590"/>
    <cellStyle name="20% - 强调文字颜色 3 2 4 4" xfId="1591"/>
    <cellStyle name="20% - 强调文字颜色 3 2 4_2015财政决算公开" xfId="1592"/>
    <cellStyle name="货币 3 3 4 2" xfId="1593"/>
    <cellStyle name="20% - 强调文字颜色 3 2 5" xfId="1594"/>
    <cellStyle name="20% - 强调文字颜色 3 2 5 2" xfId="1595"/>
    <cellStyle name="20% - 强调文字颜色 3 2 6" xfId="1596"/>
    <cellStyle name="20% - 强调文字颜色 3 2 7" xfId="1597"/>
    <cellStyle name="20% - 强调文字颜色 3 2_2015财政决算公开" xfId="1598"/>
    <cellStyle name="强调文字颜色 2 2 4 2" xfId="1599"/>
    <cellStyle name="20% - 强调文字颜色 3 3" xfId="1600"/>
    <cellStyle name="常规 3 2 6" xfId="1601"/>
    <cellStyle name="强调文字颜色 2 2 4 2 2" xfId="1602"/>
    <cellStyle name="20% - 强调文字颜色 3 3 2" xfId="1603"/>
    <cellStyle name="常规 3 2 6 2" xfId="1604"/>
    <cellStyle name="20% - 强调文字颜色 3 3 2 2" xfId="1605"/>
    <cellStyle name="百分比 5 2 4" xfId="1606"/>
    <cellStyle name="常规 2 3 6 4" xfId="1607"/>
    <cellStyle name="20% - 强调文字颜色 3 3 2 2 2" xfId="1608"/>
    <cellStyle name="常规 2 3 6 4 2" xfId="1609"/>
    <cellStyle name="20% - 强调文字颜色 3 3 2 2 2 2" xfId="1610"/>
    <cellStyle name="20% - 强调文字颜色 3 3 2 2 3" xfId="1611"/>
    <cellStyle name="20% - 强调文字颜色 3 3 2 2_2015财政决算公开" xfId="1612"/>
    <cellStyle name="20% - 强调文字颜色 3 3 2 3" xfId="1613"/>
    <cellStyle name="常规 2 3 6 5" xfId="1614"/>
    <cellStyle name="20% - 强调文字颜色 3 3 2 3 2" xfId="1615"/>
    <cellStyle name="20% - 强调文字颜色 3 3 2 4" xfId="1616"/>
    <cellStyle name="20% - 强调文字颜色 3 3 2_2015财政决算公开" xfId="1617"/>
    <cellStyle name="常规 3 2 2" xfId="1618"/>
    <cellStyle name="20% - 强调文字颜色 3 3 3" xfId="1619"/>
    <cellStyle name="20% - 强调文字颜色 3 3 3 2" xfId="1620"/>
    <cellStyle name="20% - 强调文字颜色 3 3 3 2 2" xfId="1621"/>
    <cellStyle name="20% - 强调文字颜色 3 3 3_2015财政决算公开" xfId="1622"/>
    <cellStyle name="差 3 3 2 2" xfId="1623"/>
    <cellStyle name="20% - 强调文字颜色 3 3 4" xfId="1624"/>
    <cellStyle name="20% - 强调文字颜色 4 2 2 2" xfId="1625"/>
    <cellStyle name="20% - 强调文字颜色 3 3 4 2" xfId="1626"/>
    <cellStyle name="20% - 强调文字颜色 4 2 2 2 2" xfId="1627"/>
    <cellStyle name="20% - 强调文字颜色 3 3 5" xfId="1628"/>
    <cellStyle name="20% - 强调文字颜色 4 2 2 3" xfId="1629"/>
    <cellStyle name="20% - 强调文字颜色 3 3_2015财政决算公开" xfId="1630"/>
    <cellStyle name="20% - 强调文字颜色 3 4 2" xfId="1631"/>
    <cellStyle name="20% - 强调文字颜色 3 4 2 2" xfId="1632"/>
    <cellStyle name="百分比 6 2 4" xfId="1633"/>
    <cellStyle name="常规 2 4 6 4" xfId="1634"/>
    <cellStyle name="20% - 强调文字颜色 3 4 2 2 2" xfId="1635"/>
    <cellStyle name="常规 2 4 6 4 2" xfId="1636"/>
    <cellStyle name="20% - 强调文字颜色 3 4 2 3" xfId="1637"/>
    <cellStyle name="常规 2 4 6 5" xfId="1638"/>
    <cellStyle name="常规 2 5 2" xfId="1639"/>
    <cellStyle name="20% - 强调文字颜色 3 4 2_2015财政决算公开" xfId="1640"/>
    <cellStyle name="常规 48" xfId="1641"/>
    <cellStyle name="常规 53" xfId="1642"/>
    <cellStyle name="20% - 强调文字颜色 3 4 3" xfId="1643"/>
    <cellStyle name="20% - 强调文字颜色 3 4 3 2" xfId="1644"/>
    <cellStyle name="20% - 强调文字颜色 3 4 4" xfId="1645"/>
    <cellStyle name="20% - 强调文字颜色 4 2 3 2" xfId="1646"/>
    <cellStyle name="20% - 强调文字颜色 3 4_2015财政决算公开" xfId="1647"/>
    <cellStyle name="20% - 强调文字颜色 3 5" xfId="1648"/>
    <cellStyle name="常规 3 2 8" xfId="1649"/>
    <cellStyle name="20% - 强调文字颜色 3 5 2" xfId="1650"/>
    <cellStyle name="常规 3 2 8 2" xfId="1651"/>
    <cellStyle name="20% - 强调文字颜色 3 5 2 2" xfId="1652"/>
    <cellStyle name="百分比 7 2 4" xfId="1653"/>
    <cellStyle name="20% - 强调文字颜色 3 5 2 2 2" xfId="1654"/>
    <cellStyle name="警告文本 3 2 3" xfId="1655"/>
    <cellStyle name="20% - 强调文字颜色 3 5 2 3" xfId="1656"/>
    <cellStyle name="常规 3 5 2" xfId="1657"/>
    <cellStyle name="20% - 强调文字颜色 3 5 2_2015财政决算公开" xfId="1658"/>
    <cellStyle name="20% - 强调文字颜色 3 5 3" xfId="1659"/>
    <cellStyle name="20% - 强调文字颜色 3 5 3 2" xfId="1660"/>
    <cellStyle name="20% - 强调文字颜色 3 5 4" xfId="1661"/>
    <cellStyle name="20% - 强调文字颜色 4 2 4 2" xfId="1662"/>
    <cellStyle name="20% - 强调文字颜色 3 6 2 2" xfId="1663"/>
    <cellStyle name="常规 7 3" xfId="1664"/>
    <cellStyle name="20% - 强调文字颜色 3 6 3" xfId="1665"/>
    <cellStyle name="60% - 强调文字颜色 1 3 2 2" xfId="1666"/>
    <cellStyle name="20% - 强调文字颜色 3 6_2015财政决算公开" xfId="1667"/>
    <cellStyle name="20% - 强调文字颜色 4 2" xfId="1668"/>
    <cellStyle name="标题 5 3 2 2" xfId="1669"/>
    <cellStyle name="常规 3 3 5" xfId="1670"/>
    <cellStyle name="好 3 2 2 3" xfId="1671"/>
    <cellStyle name="20% - 强调文字颜色 4 2 2" xfId="1672"/>
    <cellStyle name="标题 5 3 2 2 2" xfId="1673"/>
    <cellStyle name="20% - 强调文字颜色 4 2 2 2 3" xfId="1674"/>
    <cellStyle name="20% - 强调文字颜色 4 2 2 2_2015财政决算公开" xfId="1675"/>
    <cellStyle name="20% - 强调文字颜色 4 2 2 3 2" xfId="1676"/>
    <cellStyle name="20% - 强调文字颜色 4 2 2 4" xfId="1677"/>
    <cellStyle name="20% - 强调文字颜色 4 2 2_2015财政决算公开" xfId="1678"/>
    <cellStyle name="20% - 强调文字颜色 4 2 3" xfId="1679"/>
    <cellStyle name="20% - 强调文字颜色 4 2 3 2 2" xfId="1680"/>
    <cellStyle name="20% - 强调文字颜色 4 2 3 2 3" xfId="1681"/>
    <cellStyle name="常规 2 7 2" xfId="1682"/>
    <cellStyle name="20% - 强调文字颜色 4 2 3 3" xfId="1683"/>
    <cellStyle name="20% - 强调文字颜色 4 2 3 3 2" xfId="1684"/>
    <cellStyle name="20% - 强调文字颜色 4 2 3 4" xfId="1685"/>
    <cellStyle name="20% - 强调文字颜色 4 2 3 5" xfId="1686"/>
    <cellStyle name="汇总 3 2 2 2" xfId="1687"/>
    <cellStyle name="20% - 强调文字颜色 4 2 3_2015财政决算公开" xfId="1688"/>
    <cellStyle name="20% - 强调文字颜色 4 2 4" xfId="1689"/>
    <cellStyle name="20% - 强调文字颜色 4 2 4 2 2" xfId="1690"/>
    <cellStyle name="20% - 强调文字颜色 4 2 4 3" xfId="1691"/>
    <cellStyle name="20% - 强调文字颜色 4 2 4 4" xfId="1692"/>
    <cellStyle name="20% - 强调文字颜色 4 2 4_2015财政决算公开" xfId="1693"/>
    <cellStyle name="标题 3 2 3 2" xfId="1694"/>
    <cellStyle name="好 6 2" xfId="1695"/>
    <cellStyle name="20% - 强调文字颜色 4 2 5" xfId="1696"/>
    <cellStyle name="20% - 强调文字颜色 4 2 5 2" xfId="1697"/>
    <cellStyle name="60% - 强调文字颜色 1 3 2 3" xfId="1698"/>
    <cellStyle name="20% - 强调文字颜色 4 2 6" xfId="1699"/>
    <cellStyle name="20% - 强调文字颜色 4 2 7" xfId="1700"/>
    <cellStyle name="常规 10 3 2" xfId="1701"/>
    <cellStyle name="20% - 强调文字颜色 4 2_2015财政决算公开" xfId="1702"/>
    <cellStyle name="常规 2 5 2 4" xfId="1703"/>
    <cellStyle name="40% - 强调文字颜色 4 5 3 2" xfId="1704"/>
    <cellStyle name="检查单元格 8" xfId="1705"/>
    <cellStyle name="强调文字颜色 2 2 5 2" xfId="1706"/>
    <cellStyle name="20% - 强调文字颜色 4 3" xfId="1707"/>
    <cellStyle name="标题 5 3 2 3" xfId="1708"/>
    <cellStyle name="20% - 强调文字颜色 4 3 2" xfId="1709"/>
    <cellStyle name="20% - 强调文字颜色 4 3 2 2" xfId="1710"/>
    <cellStyle name="20% - 强调文字颜色 4 3 4" xfId="1711"/>
    <cellStyle name="20% - 强调文字颜色 4 3 2 2 2" xfId="1712"/>
    <cellStyle name="20% - 强调文字颜色 4 3 4 2" xfId="1713"/>
    <cellStyle name="20% - 强调文字颜色 4 5 4" xfId="1714"/>
    <cellStyle name="20% - 强调文字颜色 4 3 2 2 2 2" xfId="1715"/>
    <cellStyle name="20% - 强调文字颜色 6 5 4" xfId="1716"/>
    <cellStyle name="20% - 强调文字颜色 4 3 2 2 3" xfId="1717"/>
    <cellStyle name="20% - 强调文字颜色 4 3 2 2_2015财政决算公开" xfId="1718"/>
    <cellStyle name="20% - 强调文字颜色 4 3 2 3" xfId="1719"/>
    <cellStyle name="20% - 强调文字颜色 4 3 5" xfId="1720"/>
    <cellStyle name="20% - 强调文字颜色 4 3 2 4" xfId="1721"/>
    <cellStyle name="20% - 强调文字颜色 4 3 3" xfId="1722"/>
    <cellStyle name="20% - 强调文字颜色 4 3 3 2" xfId="1723"/>
    <cellStyle name="20% - 强调文字颜色 4 4 4" xfId="1724"/>
    <cellStyle name="20% - 强调文字颜色 4 3 3 2 2" xfId="1725"/>
    <cellStyle name="20% - 强调文字颜色 5 5 4" xfId="1726"/>
    <cellStyle name="20% - 强调文字颜色 4 3 3 3" xfId="1727"/>
    <cellStyle name="20% - 强调文字颜色 4 3 3_2015财政决算公开" xfId="1728"/>
    <cellStyle name="40% - 强调文字颜色 5 3 2" xfId="1729"/>
    <cellStyle name="好 2 4 2" xfId="1730"/>
    <cellStyle name="20% - 强调文字颜色 4 3_2015财政决算公开" xfId="1731"/>
    <cellStyle name="常规 44 2" xfId="1732"/>
    <cellStyle name="货币 2" xfId="1733"/>
    <cellStyle name="20% - 强调文字颜色 4 4 2" xfId="1734"/>
    <cellStyle name="20% - 强调文字颜色 4 4 2 2" xfId="1735"/>
    <cellStyle name="20% - 强调文字颜色 5 3 4" xfId="1736"/>
    <cellStyle name="20% - 强调文字颜色 4 4 2 2 2" xfId="1737"/>
    <cellStyle name="20% - 强调文字颜色 5 3 4 2" xfId="1738"/>
    <cellStyle name="20% - 强调文字颜色 4 4 2 3" xfId="1739"/>
    <cellStyle name="20% - 强调文字颜色 5 3 5" xfId="1740"/>
    <cellStyle name="20% - 强调文字颜色 4 4 2_2015财政决算公开" xfId="1741"/>
    <cellStyle name="20% - 强调文字颜色 4 4 3" xfId="1742"/>
    <cellStyle name="20% - 强调文字颜色 4 4 3 2" xfId="1743"/>
    <cellStyle name="20% - 强调文字颜色 5 4 4" xfId="1744"/>
    <cellStyle name="20% - 强调文字颜色 4 4_2015财政决算公开" xfId="1745"/>
    <cellStyle name="20% - 强调文字颜色 4 5" xfId="1746"/>
    <cellStyle name="标题 5 2 2 2 2 2" xfId="1747"/>
    <cellStyle name="常规 2 3 5 2 2" xfId="1748"/>
    <cellStyle name="20% - 强调文字颜色 4 5 2" xfId="1749"/>
    <cellStyle name="20% - 强调文字颜色 4 5 2 2" xfId="1750"/>
    <cellStyle name="20% - 强调文字颜色 6 3 4" xfId="1751"/>
    <cellStyle name="20% - 强调文字颜色 4 5 2 2 2" xfId="1752"/>
    <cellStyle name="20% - 强调文字颜色 6 3 4 2" xfId="1753"/>
    <cellStyle name="20% - 强调文字颜色 4 5 2_2015财政决算公开" xfId="1754"/>
    <cellStyle name="20% - 强调文字颜色 4 5 3" xfId="1755"/>
    <cellStyle name="20% - 强调文字颜色 4 5 3 2" xfId="1756"/>
    <cellStyle name="20% - 强调文字颜色 6 4 4" xfId="1757"/>
    <cellStyle name="20% - 强调文字颜色 4 5_2015财政决算公开" xfId="1758"/>
    <cellStyle name="货币 3 4 3 2" xfId="1759"/>
    <cellStyle name="20% - 强调文字颜色 4 6 2 2" xfId="1760"/>
    <cellStyle name="20% - 强调文字颜色 4 6 3" xfId="1761"/>
    <cellStyle name="60% - 强调文字颜色 1 4 2 2" xfId="1762"/>
    <cellStyle name="20% - 强调文字颜色 4 6_2015财政决算公开" xfId="1763"/>
    <cellStyle name="20% - 强调文字颜色 4 7" xfId="1764"/>
    <cellStyle name="20% - 强调文字颜色 4 7 2" xfId="1765"/>
    <cellStyle name="20% - 强调文字颜色 4 8" xfId="1766"/>
    <cellStyle name="20% - 强调文字颜色 4 9" xfId="1767"/>
    <cellStyle name="20% - 强调文字颜色 5 2" xfId="1768"/>
    <cellStyle name="标题 5 3 3 2" xfId="1769"/>
    <cellStyle name="常规 3 4 5" xfId="1770"/>
    <cellStyle name="20% - 强调文字颜色 5 2 2" xfId="1771"/>
    <cellStyle name="40% - 强调文字颜色 6 2 7" xfId="1772"/>
    <cellStyle name="20% - 强调文字颜色 5 2 2 2" xfId="1773"/>
    <cellStyle name="40% - 强调文字颜色 2 7" xfId="1774"/>
    <cellStyle name="常规 4 2 6 4" xfId="1775"/>
    <cellStyle name="20% - 强调文字颜色 5 2 2 2 2" xfId="1776"/>
    <cellStyle name="40% - 强调文字颜色 1 2 3 5" xfId="1777"/>
    <cellStyle name="40% - 强调文字颜色 2 7 2" xfId="1778"/>
    <cellStyle name="常规 4 2 6 4 2" xfId="1779"/>
    <cellStyle name="20% - 强调文字颜色 5 2 2 2 3" xfId="1780"/>
    <cellStyle name="20% - 强调文字颜色 5 2 2 2_2015财政决算公开" xfId="1781"/>
    <cellStyle name="20% - 强调文字颜色 5 2 2 3" xfId="1782"/>
    <cellStyle name="40% - 强调文字颜色 2 8" xfId="1783"/>
    <cellStyle name="常规 4 2 6 5" xfId="1784"/>
    <cellStyle name="货币 5 2 2" xfId="1785"/>
    <cellStyle name="20% - 强调文字颜色 5 2 2 3 2" xfId="1786"/>
    <cellStyle name="标题 1 3" xfId="1787"/>
    <cellStyle name="20% - 强调文字颜色 5 2 2 4" xfId="1788"/>
    <cellStyle name="20% - 强调文字颜色 5 2 2_2015财政决算公开" xfId="1789"/>
    <cellStyle name="20% - 强调文字颜色 5 2 3" xfId="1790"/>
    <cellStyle name="20% - 强调文字颜色 5 2 3 2" xfId="1791"/>
    <cellStyle name="40% - 强调文字颜色 3 7" xfId="1792"/>
    <cellStyle name="20% - 强调文字颜色 5 2 3 3" xfId="1793"/>
    <cellStyle name="40% - 强调文字颜色 3 8" xfId="1794"/>
    <cellStyle name="货币 5 3 2" xfId="1795"/>
    <cellStyle name="20% - 强调文字颜色 5 2 3_2015财政决算公开" xfId="1796"/>
    <cellStyle name="20% - 强调文字颜色 5 2 4" xfId="1797"/>
    <cellStyle name="20% - 强调文字颜色 5 2 4 2" xfId="1798"/>
    <cellStyle name="40% - 强调文字颜色 4 7" xfId="1799"/>
    <cellStyle name="20% - 强调文字颜色 5 2 5" xfId="1800"/>
    <cellStyle name="20% - 强调文字颜色 5 2_2015财政决算公开" xfId="1801"/>
    <cellStyle name="20% - 强调文字颜色 5 3" xfId="1802"/>
    <cellStyle name="20% - 强调文字颜色 5 3 2" xfId="1803"/>
    <cellStyle name="货币 2 2 6 5" xfId="1804"/>
    <cellStyle name="20% - 强调文字颜色 5 3 2 2" xfId="1805"/>
    <cellStyle name="20% - 强调文字颜色 5 3 2 2 2" xfId="1806"/>
    <cellStyle name="20% - 强调文字颜色 5 3 2 2 2 2" xfId="1807"/>
    <cellStyle name="常规 3 7 3" xfId="1808"/>
    <cellStyle name="20% - 强调文字颜色 5 3 2 2 3" xfId="1809"/>
    <cellStyle name="20% - 强调文字颜色 5 3 2 2_2015财政决算公开" xfId="1810"/>
    <cellStyle name="60% - 强调文字颜色 1 9" xfId="1811"/>
    <cellStyle name="20% - 强调文字颜色 5 3 2 3" xfId="1812"/>
    <cellStyle name="20% - 强调文字颜色 5 3 2 3 2" xfId="1813"/>
    <cellStyle name="20% - 强调文字颜色 5 3 2 4" xfId="1814"/>
    <cellStyle name="20% - 强调文字颜色 5 3 2_2015财政决算公开" xfId="1815"/>
    <cellStyle name="20% - 强调文字颜色 5 3 3" xfId="1816"/>
    <cellStyle name="20% - 强调文字颜色 5 3 3 2" xfId="1817"/>
    <cellStyle name="20% - 强调文字颜色 5 3 3 2 2" xfId="1818"/>
    <cellStyle name="20% - 强调文字颜色 5 3 3 3" xfId="1819"/>
    <cellStyle name="20% - 强调文字颜色 5 3_2015财政决算公开" xfId="1820"/>
    <cellStyle name="Percent_laroux" xfId="1821"/>
    <cellStyle name="常规 3 4" xfId="1822"/>
    <cellStyle name="20% - 强调文字颜色 5 4" xfId="1823"/>
    <cellStyle name="20% - 强调文字颜色 5 4 2" xfId="1824"/>
    <cellStyle name="20% - 强调文字颜色 5 4 2 2" xfId="1825"/>
    <cellStyle name="20% - 强调文字颜色 5 4 2 2 2" xfId="1826"/>
    <cellStyle name="40% - 强调文字颜色 3 2 3 5" xfId="1827"/>
    <cellStyle name="20% - 强调文字颜色 5 4 2 3" xfId="1828"/>
    <cellStyle name="20% - 强调文字颜色 5 4 2_2015财政决算公开" xfId="1829"/>
    <cellStyle name="20% - 强调文字颜色 5 4 3" xfId="1830"/>
    <cellStyle name="20% - 强调文字颜色 5 4 3 2" xfId="1831"/>
    <cellStyle name="20% - 强调文字颜色 5 5" xfId="1832"/>
    <cellStyle name="常规 2 3 5 3 2" xfId="1833"/>
    <cellStyle name="20% - 强调文字颜色 5 5 2" xfId="1834"/>
    <cellStyle name="20% - 强调文字颜色 5 5 2 2" xfId="1835"/>
    <cellStyle name="20% - 强调文字颜色 5 5 2 3" xfId="1836"/>
    <cellStyle name="20% - 强调文字颜色 5 5 2_2015财政决算公开" xfId="1837"/>
    <cellStyle name="20% - 强调文字颜色 5 5 3" xfId="1838"/>
    <cellStyle name="20% - 强调文字颜色 5 5 3 2" xfId="1839"/>
    <cellStyle name="20% - 强调文字颜色 5 5_2015财政决算公开" xfId="1840"/>
    <cellStyle name="20% - 强调文字颜色 6 2 2 2" xfId="1841"/>
    <cellStyle name="20% - 强调文字颜色 5 6 2" xfId="1842"/>
    <cellStyle name="60% - 强调文字颜色 6 3 2 2 2 2" xfId="1843"/>
    <cellStyle name="20% - 强调文字颜色 5 6 2 2" xfId="1844"/>
    <cellStyle name="表标题 5" xfId="1845"/>
    <cellStyle name="20% - 强调文字颜色 5 6_2015财政决算公开" xfId="1846"/>
    <cellStyle name="20% - 强调文字颜色 5 7" xfId="1847"/>
    <cellStyle name="60% - 强调文字颜色 6 3 2 2 3" xfId="1848"/>
    <cellStyle name="20% - 强调文字颜色 5 7 2" xfId="1849"/>
    <cellStyle name="20% - 强调文字颜色 6 2 2 2_2015财政决算公开" xfId="1850"/>
    <cellStyle name="20% - 强调文字颜色 5 8" xfId="1851"/>
    <cellStyle name="20% - 强调文字颜色 6 2" xfId="1852"/>
    <cellStyle name="常规 3 5 5" xfId="1853"/>
    <cellStyle name="20% - 强调文字颜色 6 2 2" xfId="1854"/>
    <cellStyle name="20% - 强调文字颜色 6 2 2 2 2" xfId="1855"/>
    <cellStyle name="20% - 强调文字颜色 6 2 2 2 2 2" xfId="1856"/>
    <cellStyle name="百分比 4 5" xfId="1857"/>
    <cellStyle name="常规 2 2 9" xfId="1858"/>
    <cellStyle name="20% - 强调文字颜色 6 2 2 2 3" xfId="1859"/>
    <cellStyle name="20% - 强调文字颜色 6 2 2 3" xfId="1860"/>
    <cellStyle name="20% - 强调文字颜色 6 2 2 4" xfId="1861"/>
    <cellStyle name="20% - 强调文字颜色 6 2 3" xfId="1862"/>
    <cellStyle name="20% - 强调文字颜色 6 2 3 2" xfId="1863"/>
    <cellStyle name="20% - 强调文字颜色 6 2 3 2 2" xfId="1864"/>
    <cellStyle name="20% - 强调文字颜色 6 2 3 3" xfId="1865"/>
    <cellStyle name="20% - 强调文字颜色 6 2 4" xfId="1866"/>
    <cellStyle name="20% - 强调文字颜色 6 2 4 2" xfId="1867"/>
    <cellStyle name="20% - 强调文字颜色 6 2 5" xfId="1868"/>
    <cellStyle name="20% - 强调文字颜色 6 2_2015财政决算公开" xfId="1869"/>
    <cellStyle name="20% - 强调文字颜色 6 3" xfId="1870"/>
    <cellStyle name="20% - 强调文字颜色 6 3 2" xfId="1871"/>
    <cellStyle name="常规 14 7" xfId="1872"/>
    <cellStyle name="20% - 强调文字颜色 6 3 2 2" xfId="1873"/>
    <cellStyle name="20% - 强调文字颜色 6 3 2 2 2" xfId="1874"/>
    <cellStyle name="20% - 强调文字颜色 6 3 2 2 3" xfId="1875"/>
    <cellStyle name="20% - 强调文字颜色 6 3 2 2_2015财政决算公开" xfId="1876"/>
    <cellStyle name="20% - 强调文字颜色 6 3 2 3" xfId="1877"/>
    <cellStyle name="20% - 强调文字颜色 6 6_2015财政决算公开" xfId="1878"/>
    <cellStyle name="20% - 强调文字颜色 6 3 2 4" xfId="1879"/>
    <cellStyle name="20% - 强调文字颜色 6 3 2_2015财政决算公开" xfId="1880"/>
    <cellStyle name="20% - 强调文字颜色 6 3 3" xfId="1881"/>
    <cellStyle name="no dec" xfId="1882"/>
    <cellStyle name="20% - 强调文字颜色 6 3 3 2" xfId="1883"/>
    <cellStyle name="no dec 2" xfId="1884"/>
    <cellStyle name="20% - 强调文字颜色 6 3 3 2 2" xfId="1885"/>
    <cellStyle name="20% - 强调文字颜色 6 3 3 3" xfId="1886"/>
    <cellStyle name="20% - 强调文字颜色 6 3 3_2015财政决算公开" xfId="1887"/>
    <cellStyle name="汇总 2 3 2 2" xfId="1888"/>
    <cellStyle name="货币 2 2 2 3 2" xfId="1889"/>
    <cellStyle name="20% - 强调文字颜色 6 3_2015财政决算公开" xfId="1890"/>
    <cellStyle name="20% - 强调文字颜色 6 4" xfId="1891"/>
    <cellStyle name="20% - 强调文字颜色 6 4 2" xfId="1892"/>
    <cellStyle name="20% - 强调文字颜色 6 4 2 2 2" xfId="1893"/>
    <cellStyle name="20% - 强调文字颜色 6 4 2 3" xfId="1894"/>
    <cellStyle name="60% - 着色 4 2" xfId="1895"/>
    <cellStyle name="20% - 强调文字颜色 6 4 2_2015财政决算公开" xfId="1896"/>
    <cellStyle name="20% - 强调文字颜色 6 4 3" xfId="1897"/>
    <cellStyle name="20% - 强调文字颜色 6 4 3 2" xfId="1898"/>
    <cellStyle name="20% - 强调文字颜色 6 4_2015财政决算公开" xfId="1899"/>
    <cellStyle name="20% - 强调文字颜色 6 5" xfId="1900"/>
    <cellStyle name="20% - 强调文字颜色 6 5 2" xfId="1901"/>
    <cellStyle name="20% - 强调文字颜色 6 5 2 2" xfId="1902"/>
    <cellStyle name="20% - 强调文字颜色 6 5 2 2 2" xfId="1903"/>
    <cellStyle name="20% - 强调文字颜色 6 5 2 3" xfId="1904"/>
    <cellStyle name="20% - 强调文字颜色 6 5 2_2015财政决算公开" xfId="1905"/>
    <cellStyle name="40% - 强调文字颜色 1 3 2 3" xfId="1906"/>
    <cellStyle name="20% - 强调文字颜色 6 5 3" xfId="1907"/>
    <cellStyle name="20% - 强调文字颜色 6 5 3 2" xfId="1908"/>
    <cellStyle name="20% - 强调文字颜色 6 6 2" xfId="1909"/>
    <cellStyle name="20% - 强调文字颜色 6 6 2 2" xfId="1910"/>
    <cellStyle name="20% - 强调文字颜色 6 7" xfId="1911"/>
    <cellStyle name="40% - 强调文字颜色 3 4 2 2" xfId="1912"/>
    <cellStyle name="20% - 强调文字颜色 6 7 2" xfId="1913"/>
    <cellStyle name="40% - 强调文字颜色 3 4 2 2 2" xfId="1914"/>
    <cellStyle name="20% - 强调文字颜色 6 8" xfId="1915"/>
    <cellStyle name="40% - 强调文字颜色 3 4 2 3" xfId="1916"/>
    <cellStyle name="20% - 着色 1" xfId="1917"/>
    <cellStyle name="计算 3" xfId="1918"/>
    <cellStyle name="20% - 着色 1 2" xfId="1919"/>
    <cellStyle name="标题 2 2_2015财政决算公开" xfId="1920"/>
    <cellStyle name="计算 3 2" xfId="1921"/>
    <cellStyle name="20% - 着色 2" xfId="1922"/>
    <cellStyle name="计算 4" xfId="1923"/>
    <cellStyle name="20% - 着色 2 2" xfId="1924"/>
    <cellStyle name="计算 4 2" xfId="1925"/>
    <cellStyle name="20% - 着色 3" xfId="1926"/>
    <cellStyle name="60% - 强调文字颜色 3 2 3 2 2" xfId="1927"/>
    <cellStyle name="超级链接 4 2" xfId="1928"/>
    <cellStyle name="计算 5" xfId="1929"/>
    <cellStyle name="20% - 着色 3 2" xfId="1930"/>
    <cellStyle name="60% - 强调文字颜色 3 2 3 2 2 2" xfId="1931"/>
    <cellStyle name="计算 5 2" xfId="1932"/>
    <cellStyle name="20% - 着色 4 2" xfId="1933"/>
    <cellStyle name="Currency1" xfId="1934"/>
    <cellStyle name="计算 6 2" xfId="1935"/>
    <cellStyle name="20% - 着色 5 2" xfId="1936"/>
    <cellStyle name="计算 7 2" xfId="1937"/>
    <cellStyle name="20% - 着色 6" xfId="1938"/>
    <cellStyle name="计算 8" xfId="1939"/>
    <cellStyle name="20% - 着色 6 2" xfId="1940"/>
    <cellStyle name="40% - 强调文字颜色 1 2" xfId="1941"/>
    <cellStyle name="40% - 强调文字颜色 1 2 2" xfId="1942"/>
    <cellStyle name="60% - 强调文字颜色 2 2 7" xfId="1943"/>
    <cellStyle name="货币 3 6 3" xfId="1944"/>
    <cellStyle name="40% - 强调文字颜色 1 2 2 2" xfId="1945"/>
    <cellStyle name="货币 3 6 3 2" xfId="1946"/>
    <cellStyle name="40% - 强调文字颜色 1 2 2 2 2" xfId="1947"/>
    <cellStyle name="汇总 2 4" xfId="1948"/>
    <cellStyle name="40% - 强调文字颜色 1 2 2 2 2 2" xfId="1949"/>
    <cellStyle name="汇总 2 4 2" xfId="1950"/>
    <cellStyle name="货币 2 2 3 3" xfId="1951"/>
    <cellStyle name="链接单元格 2 2 3" xfId="1952"/>
    <cellStyle name="40% - 强调文字颜色 1 2 2 2 3" xfId="1953"/>
    <cellStyle name="汇总 2 5" xfId="1954"/>
    <cellStyle name="40% - 强调文字颜色 1 2 2 2_2015财政决算公开" xfId="1955"/>
    <cellStyle name="标题 4 2 3 4" xfId="1956"/>
    <cellStyle name="40% - 强调文字颜色 1 2 2 3" xfId="1957"/>
    <cellStyle name="40% - 强调文字颜色 1 2 2 3 2" xfId="1958"/>
    <cellStyle name="汇总 3 4" xfId="1959"/>
    <cellStyle name="40% - 强调文字颜色 1 2 2 4" xfId="1960"/>
    <cellStyle name="40% - 强调文字颜色 1 2 2_2015财政决算公开" xfId="1961"/>
    <cellStyle name="40% - 强调文字颜色 1 2 3" xfId="1962"/>
    <cellStyle name="货币 3 6 4" xfId="1963"/>
    <cellStyle name="40% - 强调文字颜色 1 2 3 2" xfId="1964"/>
    <cellStyle name="货币 3 6 4 2" xfId="1965"/>
    <cellStyle name="40% - 强调文字颜色 1 2 3 2 2" xfId="1966"/>
    <cellStyle name="40% - 强调文字颜色 1 2 3 2 2 2" xfId="1967"/>
    <cellStyle name="货币 3 2 3 3" xfId="1968"/>
    <cellStyle name="40% - 强调文字颜色 1 2 3 2 3" xfId="1969"/>
    <cellStyle name="40% - 强调文字颜色 1 2 3 2_2015财政决算公开" xfId="1970"/>
    <cellStyle name="40% - 强调文字颜色 1 2 3 3" xfId="1971"/>
    <cellStyle name="40% - 强调文字颜色 1 2 3 4" xfId="1972"/>
    <cellStyle name="40% - 强调文字颜色 1 2 3_2015财政决算公开" xfId="1973"/>
    <cellStyle name="40% - 强调文字颜色 1 2 4" xfId="1974"/>
    <cellStyle name="货币 3 6 5" xfId="1975"/>
    <cellStyle name="40% - 强调文字颜色 1 2 4 2" xfId="1976"/>
    <cellStyle name="40% - 强调文字颜色 1 2 4 2 2" xfId="1977"/>
    <cellStyle name="40% - 强调文字颜色 1 2 4 3" xfId="1978"/>
    <cellStyle name="40% - 强调文字颜色 1 2 4 4" xfId="1979"/>
    <cellStyle name="标题 1 2" xfId="1980"/>
    <cellStyle name="千位分隔 4 3 3" xfId="1981"/>
    <cellStyle name="40% - 强调文字颜色 1 2 4_2015财政决算公开" xfId="1982"/>
    <cellStyle name="40% - 强调文字颜色 1 2 5" xfId="1983"/>
    <cellStyle name="40% - 强调文字颜色 1 2 5 2" xfId="1984"/>
    <cellStyle name="40% - 强调文字颜色 1 2 7" xfId="1985"/>
    <cellStyle name="40% - 强调文字颜色 1 2_2015财政决算公开" xfId="1986"/>
    <cellStyle name="40% - 强调文字颜色 1 3" xfId="1987"/>
    <cellStyle name="常规 9 2" xfId="1988"/>
    <cellStyle name="40% - 强调文字颜色 1 3 2" xfId="1989"/>
    <cellStyle name="常规 9 2 2" xfId="1990"/>
    <cellStyle name="40% - 强调文字颜色 1 3 2 2" xfId="1991"/>
    <cellStyle name="常规 9 2 2 2" xfId="1992"/>
    <cellStyle name="40% - 强调文字颜色 1 3 2 2 2" xfId="1993"/>
    <cellStyle name="40% - 强调文字颜色 1 3 2 2 2 2" xfId="1994"/>
    <cellStyle name="40% - 强调文字颜色 1 3 2 2 3" xfId="1995"/>
    <cellStyle name="40% - 强调文字颜色 1 3 2 2_2015财政决算公开" xfId="1996"/>
    <cellStyle name="40% - 强调文字颜色 1 3 2 3 2" xfId="1997"/>
    <cellStyle name="40% - 强调文字颜色 1 3 2 4" xfId="1998"/>
    <cellStyle name="40% - 强调文字颜色 1 3 2_2015财政决算公开" xfId="1999"/>
    <cellStyle name="40% - 强调文字颜色 1 3 3" xfId="2000"/>
    <cellStyle name="常规 9 2 3" xfId="2001"/>
    <cellStyle name="40% - 强调文字颜色 1 3 3 2" xfId="2002"/>
    <cellStyle name="40% - 强调文字颜色 1 3 3 2 2" xfId="2003"/>
    <cellStyle name="40% - 强调文字颜色 1 3 3 3" xfId="2004"/>
    <cellStyle name="40% - 强调文字颜色 1 3 3_2015财政决算公开" xfId="2005"/>
    <cellStyle name="40% - 强调文字颜色 1 3 4" xfId="2006"/>
    <cellStyle name="常规 10 2_2015财政决算公开" xfId="2007"/>
    <cellStyle name="40% - 强调文字颜色 1 3 4 2" xfId="2008"/>
    <cellStyle name="计算 9" xfId="2009"/>
    <cellStyle name="40% - 强调文字颜色 1 3 5" xfId="2010"/>
    <cellStyle name="40% - 强调文字颜色 1 3_2015财政决算公开" xfId="2011"/>
    <cellStyle name="常规 2 4 2 5" xfId="2012"/>
    <cellStyle name="40% - 强调文字颜色 1 4" xfId="2013"/>
    <cellStyle name="60% - 强调文字颜色 1 3 2 3 2" xfId="2014"/>
    <cellStyle name="常规 9 3" xfId="2015"/>
    <cellStyle name="40% - 强调文字颜色 1 4 2" xfId="2016"/>
    <cellStyle name="常规 9 3 2" xfId="2017"/>
    <cellStyle name="40% - 强调文字颜色 1 4 2 2" xfId="2018"/>
    <cellStyle name="40% - 强调文字颜色 1 4 2 2 2" xfId="2019"/>
    <cellStyle name="40% - 强调文字颜色 1 4 2 3" xfId="2020"/>
    <cellStyle name="40% - 强调文字颜色 1 4 2_2015财政决算公开" xfId="2021"/>
    <cellStyle name="40% - 强调文字颜色 1 4 3" xfId="2022"/>
    <cellStyle name="40% - 强调文字颜色 1 4 3 2" xfId="2023"/>
    <cellStyle name="40% - 强调文字颜色 1 5" xfId="2024"/>
    <cellStyle name="常规 4 2 5 2" xfId="2025"/>
    <cellStyle name="40% - 强调文字颜色 6 2 4_2015财政决算公开" xfId="2026"/>
    <cellStyle name="常规 9 4" xfId="2027"/>
    <cellStyle name="40% - 强调文字颜色 1 5 2" xfId="2028"/>
    <cellStyle name="常规 4 2 5 2 2" xfId="2029"/>
    <cellStyle name="40% - 强调文字颜色 1 5 2 2" xfId="2030"/>
    <cellStyle name="40% - 强调文字颜色 1 5 2 2 2" xfId="2031"/>
    <cellStyle name="40% - 强调文字颜色 1 5 2 3" xfId="2032"/>
    <cellStyle name="40% - 强调文字颜色 1 5 2_2015财政决算公开" xfId="2033"/>
    <cellStyle name="常规 3 4 2" xfId="2034"/>
    <cellStyle name="40% - 强调文字颜色 1 5 3 2" xfId="2035"/>
    <cellStyle name="40% - 强调文字颜色 1 5 4" xfId="2036"/>
    <cellStyle name="40% - 强调文字颜色 1 5_2015财政决算公开" xfId="2037"/>
    <cellStyle name="差 2 3" xfId="2038"/>
    <cellStyle name="解释性文本 5 3" xfId="2039"/>
    <cellStyle name="40% - 强调文字颜色 1 6" xfId="2040"/>
    <cellStyle name="常规 4 2 5 3" xfId="2041"/>
    <cellStyle name="常规 9 5" xfId="2042"/>
    <cellStyle name="40% - 强调文字颜色 1 6 2" xfId="2043"/>
    <cellStyle name="常规 4 2 5 3 2" xfId="2044"/>
    <cellStyle name="40% - 强调文字颜色 1 6 2 2" xfId="2045"/>
    <cellStyle name="40% - 强调文字颜色 1 6 3" xfId="2046"/>
    <cellStyle name="40% - 强调文字颜色 1 7" xfId="2047"/>
    <cellStyle name="常规 4 2 5 4" xfId="2048"/>
    <cellStyle name="40% - 强调文字颜色 1 8" xfId="2049"/>
    <cellStyle name="40% - 强调文字颜色 1 9" xfId="2050"/>
    <cellStyle name="40% - 强调文字颜色 2 2" xfId="2051"/>
    <cellStyle name="40% - 强调文字颜色 2 2 2" xfId="2052"/>
    <cellStyle name="60% - 强调文字颜色 2 2 3 5" xfId="2053"/>
    <cellStyle name="60% - 强调文字颜色 3 2 7" xfId="2054"/>
    <cellStyle name="货币 4 6 3" xfId="2055"/>
    <cellStyle name="40% - 强调文字颜色 2 2 2 2" xfId="2056"/>
    <cellStyle name="常规 18_2015财政决算公开" xfId="2057"/>
    <cellStyle name="常规 2 2 3 4 4" xfId="2058"/>
    <cellStyle name="货币 4 6 3 2" xfId="2059"/>
    <cellStyle name="40% - 强调文字颜色 2 2 2 2 2" xfId="2060"/>
    <cellStyle name="常规 2 2 3 4 4 2" xfId="2061"/>
    <cellStyle name="常规 2 4 3" xfId="2062"/>
    <cellStyle name="40% - 强调文字颜色 2 2 2 2 2 2" xfId="2063"/>
    <cellStyle name="常规 2 4 3 2" xfId="2064"/>
    <cellStyle name="40% - 强调文字颜色 2 2 2 2 3" xfId="2065"/>
    <cellStyle name="常规 2 4 4" xfId="2066"/>
    <cellStyle name="40% - 强调文字颜色 2 2 2 2_2015财政决算公开" xfId="2067"/>
    <cellStyle name="40% - 强调文字颜色 2 2 2 3" xfId="2068"/>
    <cellStyle name="标题 1 4 2 2" xfId="2069"/>
    <cellStyle name="常规 2 2 3 4 5" xfId="2070"/>
    <cellStyle name="40% - 强调文字颜色 2 2 2 3 2" xfId="2071"/>
    <cellStyle name="常规 2 5 3" xfId="2072"/>
    <cellStyle name="40% - 强调文字颜色 2 2 2 4" xfId="2073"/>
    <cellStyle name="计算 4 3 2" xfId="2074"/>
    <cellStyle name="40% - 强调文字颜色 2 2 3" xfId="2075"/>
    <cellStyle name="货币 4 6 4" xfId="2076"/>
    <cellStyle name="40% - 强调文字颜色 2 2 3 2" xfId="2077"/>
    <cellStyle name="货币 4 6 4 2" xfId="2078"/>
    <cellStyle name="40% - 强调文字颜色 2 2 3 3" xfId="2079"/>
    <cellStyle name="40% - 强调文字颜色 2 2 3_2015财政决算公开" xfId="2080"/>
    <cellStyle name="标题 5 2 4 2" xfId="2081"/>
    <cellStyle name="常规 2 5 5" xfId="2082"/>
    <cellStyle name="40% - 强调文字颜色 2 2 4" xfId="2083"/>
    <cellStyle name="货币 4 6 5" xfId="2084"/>
    <cellStyle name="40% - 强调文字颜色 2 2 4 2" xfId="2085"/>
    <cellStyle name="40% - 强调文字颜色 2 2 5" xfId="2086"/>
    <cellStyle name="40% - 强调文字颜色 2 3" xfId="2087"/>
    <cellStyle name="40% - 强调文字颜色 2 3 2" xfId="2088"/>
    <cellStyle name="40% - 强调文字颜色 2 3 2 2" xfId="2089"/>
    <cellStyle name="40% - 强调文字颜色 2 3 2 2 2" xfId="2090"/>
    <cellStyle name="40% - 强调文字颜色 2 3 2 2 2 2" xfId="2091"/>
    <cellStyle name="40% - 强调文字颜色 6 7" xfId="2092"/>
    <cellStyle name="60% - 强调文字颜色 2 3 3 3" xfId="2093"/>
    <cellStyle name="60% - 强调文字颜色 4 2 5" xfId="2094"/>
    <cellStyle name="40% - 强调文字颜色 2 3 2 2_2015财政决算公开" xfId="2095"/>
    <cellStyle name="百分比 4 3 3" xfId="2096"/>
    <cellStyle name="常规 2 2 7 3" xfId="2097"/>
    <cellStyle name="汇总 4" xfId="2098"/>
    <cellStyle name="标题 1 5 2 2" xfId="2099"/>
    <cellStyle name="40% - 强调文字颜色 2 3 2 3" xfId="2100"/>
    <cellStyle name="解释性文本 2" xfId="2101"/>
    <cellStyle name="40% - 强调文字颜色 2 3 2 3 2" xfId="2102"/>
    <cellStyle name="解释性文本 2 2" xfId="2103"/>
    <cellStyle name="计算 5 3 2" xfId="2104"/>
    <cellStyle name="40% - 强调文字颜色 2 3 2 4" xfId="2105"/>
    <cellStyle name="解释性文本 3" xfId="2106"/>
    <cellStyle name="40% - 强调文字颜色 2 3 2_2015财政决算公开" xfId="2107"/>
    <cellStyle name="检查单元格 3 4" xfId="2108"/>
    <cellStyle name="40% - 强调文字颜色 2 3 3" xfId="2109"/>
    <cellStyle name="40% - 强调文字颜色 2 3 3 2" xfId="2110"/>
    <cellStyle name="40% - 强调文字颜色 2 3 3 2 2" xfId="2111"/>
    <cellStyle name="40% - 强调文字颜色 2 3 3 3" xfId="2112"/>
    <cellStyle name="40% - 强调文字颜色 2 3 3_2015财政决算公开" xfId="2113"/>
    <cellStyle name="计算 2 2 2 3" xfId="2114"/>
    <cellStyle name="40% - 强调文字颜色 2 3 4" xfId="2115"/>
    <cellStyle name="40% - 强调文字颜色 2 3 4 2" xfId="2116"/>
    <cellStyle name="40% - 强调文字颜色 2 3_2015财政决算公开" xfId="2117"/>
    <cellStyle name="40% - 强调文字颜色 2 3 5" xfId="2118"/>
    <cellStyle name="40% - 强调文字颜色 2 4" xfId="2119"/>
    <cellStyle name="40% - 强调文字颜色 2 4 2" xfId="2120"/>
    <cellStyle name="40% - 强调文字颜色 2 4 2 2" xfId="2121"/>
    <cellStyle name="40% - 强调文字颜色 2 4 2 2 2" xfId="2122"/>
    <cellStyle name="40% - 强调文字颜色 3 3 2 2_2015财政决算公开" xfId="2123"/>
    <cellStyle name="40% - 强调文字颜色 2 4 2 3" xfId="2124"/>
    <cellStyle name="40% - 强调文字颜色 2 4 2_2015财政决算公开" xfId="2125"/>
    <cellStyle name="40% - 强调文字颜色 2 4 3" xfId="2126"/>
    <cellStyle name="40% - 强调文字颜色 2 4 3 2" xfId="2127"/>
    <cellStyle name="40% - 强调文字颜色 2 4 4" xfId="2128"/>
    <cellStyle name="40% - 强调文字颜色 2 4_2015财政决算公开" xfId="2129"/>
    <cellStyle name="40% - 强调文字颜色 2 5" xfId="2130"/>
    <cellStyle name="常规 4 2 6 2" xfId="2131"/>
    <cellStyle name="40% - 强调文字颜色 2 5 2" xfId="2132"/>
    <cellStyle name="常规 4 2 6 2 2" xfId="2133"/>
    <cellStyle name="40% - 强调文字颜色 2 5 2 2 2" xfId="2134"/>
    <cellStyle name="40% - 强调文字颜色 2 5 2 3" xfId="2135"/>
    <cellStyle name="常规 2 4 10" xfId="2136"/>
    <cellStyle name="40% - 强调文字颜色 2 5 3" xfId="2137"/>
    <cellStyle name="40% - 强调文字颜色 2 5 3 2" xfId="2138"/>
    <cellStyle name="40% - 强调文字颜色 2 5 4" xfId="2139"/>
    <cellStyle name="40% - 强调文字颜色 2 5_2015财政决算公开" xfId="2140"/>
    <cellStyle name="货币 4" xfId="2141"/>
    <cellStyle name="40% - 强调文字颜色 2 6" xfId="2142"/>
    <cellStyle name="常规 4 2 6 3" xfId="2143"/>
    <cellStyle name="40% - 强调文字颜色 2 6 2" xfId="2144"/>
    <cellStyle name="常规 4 2 6 3 2" xfId="2145"/>
    <cellStyle name="40% - 强调文字颜色 2 6 2 2" xfId="2146"/>
    <cellStyle name="千分位_97-917" xfId="2147"/>
    <cellStyle name="40% - 强调文字颜色 2 6 3" xfId="2148"/>
    <cellStyle name="40% - 强调文字颜色 2 6_2015财政决算公开" xfId="2149"/>
    <cellStyle name="40% - 强调文字颜色 3 2" xfId="2150"/>
    <cellStyle name="40% - 强调文字颜色 3 3 3 2 2" xfId="2151"/>
    <cellStyle name="常规 26 2 2" xfId="2152"/>
    <cellStyle name="40% - 强调文字颜色 3 2 2" xfId="2153"/>
    <cellStyle name="40% - 强调文字颜色 6 9" xfId="2154"/>
    <cellStyle name="60% - 强调文字颜色 4 2 7" xfId="2155"/>
    <cellStyle name="40% - 强调文字颜色 3 2 2 2" xfId="2156"/>
    <cellStyle name="40% - 强调文字颜色 3 2 2 2 2" xfId="2157"/>
    <cellStyle name="40% - 强调文字颜色 3 4 4" xfId="2158"/>
    <cellStyle name="常规 77" xfId="2159"/>
    <cellStyle name="40% - 强调文字颜色 3 2 2 2 2 2" xfId="2160"/>
    <cellStyle name="40% - 强调文字颜色 3 2 2 2 3" xfId="2161"/>
    <cellStyle name="常规 78" xfId="2162"/>
    <cellStyle name="40% - 强调文字颜色 3 2 2 2_2015财政决算公开" xfId="2163"/>
    <cellStyle name="常规 29 3" xfId="2164"/>
    <cellStyle name="40% - 强调文字颜色 3 2 2 3" xfId="2165"/>
    <cellStyle name="标题 2 4 2 2" xfId="2166"/>
    <cellStyle name="40% - 强调文字颜色 3 2 2 3 2" xfId="2167"/>
    <cellStyle name="40% - 强调文字颜色 3 5 4" xfId="2168"/>
    <cellStyle name="40% - 强调文字颜色 3 2 2 4" xfId="2169"/>
    <cellStyle name="40% - 强调文字颜色 3 2 2_2015财政决算公开" xfId="2170"/>
    <cellStyle name="货币 2 3 2 3 2" xfId="2171"/>
    <cellStyle name="40% - 强调文字颜色 3 2 3" xfId="2172"/>
    <cellStyle name="40% - 强调文字颜色 3 2 3 2" xfId="2173"/>
    <cellStyle name="货币 2 2 10" xfId="2174"/>
    <cellStyle name="40% - 强调文字颜色 3 2 3 2 2" xfId="2175"/>
    <cellStyle name="40% - 强调文字颜色 4 4 4" xfId="2176"/>
    <cellStyle name="40% - 强调文字颜色 3 2 3 2 2 2" xfId="2177"/>
    <cellStyle name="常规 2 4 3 4" xfId="2178"/>
    <cellStyle name="40% - 强调文字颜色 3 2 3 2 3" xfId="2179"/>
    <cellStyle name="40% - 强调文字颜色 3 2 3 2_2015财政决算公开" xfId="2180"/>
    <cellStyle name="40% - 强调文字颜色 3 2 3 3" xfId="2181"/>
    <cellStyle name="百分比 6 2 2 2 2" xfId="2182"/>
    <cellStyle name="40% - 强调文字颜色 3 2 3 3 2" xfId="2183"/>
    <cellStyle name="40% - 强调文字颜色 4 5 4" xfId="2184"/>
    <cellStyle name="常规 2 2 2_2015财政决算公开" xfId="2185"/>
    <cellStyle name="40% - 强调文字颜色 3 2 3 4" xfId="2186"/>
    <cellStyle name="40% - 强调文字颜色 3 2 3_2015财政决算公开" xfId="2187"/>
    <cellStyle name="40% - 强调文字颜色 3 2 4" xfId="2188"/>
    <cellStyle name="40% - 强调文字颜色 3 2 4 2" xfId="2189"/>
    <cellStyle name="40% - 强调文字颜色 3 2 4 2 2" xfId="2190"/>
    <cellStyle name="40% - 强调文字颜色 5 4 4" xfId="2191"/>
    <cellStyle name="40% - 强调文字颜色 3 2 4 3" xfId="2192"/>
    <cellStyle name="40% - 强调文字颜色 3 2 4 4" xfId="2193"/>
    <cellStyle name="常规 2 2 2 2 2 2" xfId="2194"/>
    <cellStyle name="40% - 强调文字颜色 3 2 4_2015财政决算公开" xfId="2195"/>
    <cellStyle name="货币 3 2 4 3 2" xfId="2196"/>
    <cellStyle name="40% - 强调文字颜色 3 2 5" xfId="2197"/>
    <cellStyle name="40% - 强调文字颜色 3 2 5 2" xfId="2198"/>
    <cellStyle name="货币 2 2 7" xfId="2199"/>
    <cellStyle name="40% - 强调文字颜色 3 2 6" xfId="2200"/>
    <cellStyle name="40% - 强调文字颜色 3 2_2015财政决算公开" xfId="2201"/>
    <cellStyle name="40% - 强调文字颜色 3 3" xfId="2202"/>
    <cellStyle name="40% - 强调文字颜色 3 3 2" xfId="2203"/>
    <cellStyle name="常规 25" xfId="2204"/>
    <cellStyle name="常规 30" xfId="2205"/>
    <cellStyle name="40% - 强调文字颜色 3 3 2 2" xfId="2206"/>
    <cellStyle name="常规 25 2" xfId="2207"/>
    <cellStyle name="常规 30 2" xfId="2208"/>
    <cellStyle name="40% - 强调文字颜色 3 3 2 2 2" xfId="2209"/>
    <cellStyle name="常规 25 2 2" xfId="2210"/>
    <cellStyle name="40% - 强调文字颜色 3 3 2 2 2 2" xfId="2211"/>
    <cellStyle name="40% - 强调文字颜色 5 5 2_2015财政决算公开" xfId="2212"/>
    <cellStyle name="40% - 强调文字颜色 3 3 2 2 3" xfId="2213"/>
    <cellStyle name="40% - 强调文字颜色 3 3 2 3" xfId="2214"/>
    <cellStyle name="标题 2 5 2 2" xfId="2215"/>
    <cellStyle name="常规 25 3" xfId="2216"/>
    <cellStyle name="常规 30 3" xfId="2217"/>
    <cellStyle name="40% - 强调文字颜色 3 3 2 3 2" xfId="2218"/>
    <cellStyle name="40% - 强调文字颜色 3 3 2 4" xfId="2219"/>
    <cellStyle name="40% - 强调文字颜色 3 3 3" xfId="2220"/>
    <cellStyle name="常规 26" xfId="2221"/>
    <cellStyle name="常规 31" xfId="2222"/>
    <cellStyle name="40% - 强调文字颜色 3 3 3_2015财政决算公开" xfId="2223"/>
    <cellStyle name="解释性文本 3 4" xfId="2224"/>
    <cellStyle name="40% - 强调文字颜色 3 3 4" xfId="2225"/>
    <cellStyle name="常规 27" xfId="2226"/>
    <cellStyle name="常规 32" xfId="2227"/>
    <cellStyle name="40% - 强调文字颜色 3 3 4 2" xfId="2228"/>
    <cellStyle name="常规 27 2" xfId="2229"/>
    <cellStyle name="常规 32 2" xfId="2230"/>
    <cellStyle name="40% - 强调文字颜色 3 3 5" xfId="2231"/>
    <cellStyle name="常规 28" xfId="2232"/>
    <cellStyle name="常规 33" xfId="2233"/>
    <cellStyle name="40% - 强调文字颜色 3 3_2015财政决算公开" xfId="2234"/>
    <cellStyle name="40% - 强调文字颜色 3 4" xfId="2235"/>
    <cellStyle name="40% - 强调文字颜色 3 4 2" xfId="2236"/>
    <cellStyle name="常规 75" xfId="2237"/>
    <cellStyle name="40% - 强调文字颜色 3 4 2_2015财政决算公开" xfId="2238"/>
    <cellStyle name="40% - 强调文字颜色 3 4 3" xfId="2239"/>
    <cellStyle name="常规 76" xfId="2240"/>
    <cellStyle name="40% - 强调文字颜色 3 4 3 2" xfId="2241"/>
    <cellStyle name="40% - 强调文字颜色 3 4_2015财政决算公开" xfId="2242"/>
    <cellStyle name="40% - 强调文字颜色 3 5" xfId="2243"/>
    <cellStyle name="常规 4 2 7 2" xfId="2244"/>
    <cellStyle name="40% - 强调文字颜色 3 5 2" xfId="2245"/>
    <cellStyle name="40% - 强调文字颜色 3 5 2 2" xfId="2246"/>
    <cellStyle name="40% - 强调文字颜色 3 5 2 2 2" xfId="2247"/>
    <cellStyle name="40% - 强调文字颜色 3 5 2 3" xfId="2248"/>
    <cellStyle name="检查单元格 5 2" xfId="2249"/>
    <cellStyle name="40% - 强调文字颜色 3 5 2_2015财政决算公开" xfId="2250"/>
    <cellStyle name="40% - 强调文字颜色 3 5 3" xfId="2251"/>
    <cellStyle name="40% - 强调文字颜色 3 5 3 2" xfId="2252"/>
    <cellStyle name="常规 8_报 预算   行政政法处(1)" xfId="2253"/>
    <cellStyle name="40% - 强调文字颜色 3 5_2015财政决算公开" xfId="2254"/>
    <cellStyle name="Comma [0]" xfId="2255"/>
    <cellStyle name="常规 3 6" xfId="2256"/>
    <cellStyle name="40% - 强调文字颜色 3 6" xfId="2257"/>
    <cellStyle name="40% - 强调文字颜色 3 6 2" xfId="2258"/>
    <cellStyle name="40% - 强调文字颜色 3 6 2 2" xfId="2259"/>
    <cellStyle name="40% - 强调文字颜色 3 9" xfId="2260"/>
    <cellStyle name="40% - 强调文字颜色 4 2" xfId="2261"/>
    <cellStyle name="40% - 强调文字颜色 4 2 2" xfId="2262"/>
    <cellStyle name="60% - 强调文字颜色 5 2 7" xfId="2263"/>
    <cellStyle name="40% - 强调文字颜色 4 2 2 2" xfId="2264"/>
    <cellStyle name="40% - 强调文字颜色 4 2 2 2 2" xfId="2265"/>
    <cellStyle name="40% - 强调文字颜色 5 5_2015财政决算公开" xfId="2266"/>
    <cellStyle name="好_出版署2010年度中央部门决算草案" xfId="2267"/>
    <cellStyle name="40% - 强调文字颜色 4 2 2 2 2 2" xfId="2268"/>
    <cellStyle name="常规 10" xfId="2269"/>
    <cellStyle name="40% - 强调文字颜色 4 2 2 2 3" xfId="2270"/>
    <cellStyle name="后继超级链接" xfId="2271"/>
    <cellStyle name="40% - 强调文字颜色 4 2 2 3" xfId="2272"/>
    <cellStyle name="标题 3 4 2 2" xfId="2273"/>
    <cellStyle name="40% - 强调文字颜色 4 2 2 3 2" xfId="2274"/>
    <cellStyle name="40% - 强调文字颜色 4 2 2 4" xfId="2275"/>
    <cellStyle name="40% - 强调文字颜色 4 2 2_2015财政决算公开" xfId="2276"/>
    <cellStyle name="40% - 强调文字颜色 4 2 3" xfId="2277"/>
    <cellStyle name="40% - 强调文字颜色 4 2 3 2 2" xfId="2278"/>
    <cellStyle name="常规 2 2 2 4 2" xfId="2279"/>
    <cellStyle name="40% - 强调文字颜色 4 2 3 2 2 2" xfId="2280"/>
    <cellStyle name="常规 2 2 2 4 2 2" xfId="2281"/>
    <cellStyle name="40% - 强调文字颜色 4 2 3 2 3" xfId="2282"/>
    <cellStyle name="40% - 强调文字颜色 6 6_2015财政决算公开" xfId="2283"/>
    <cellStyle name="常规 2 2 2 4 3" xfId="2284"/>
    <cellStyle name="40% - 强调文字颜色 4 2 3 2_2015财政决算公开" xfId="2285"/>
    <cellStyle name="强调文字颜色 1 3 3" xfId="2286"/>
    <cellStyle name="常规 2 2 2 4_2015财政决算公开" xfId="2287"/>
    <cellStyle name="40% - 强调文字颜色 4 2 3 3 2" xfId="2288"/>
    <cellStyle name="常规 2 2 2 5 2" xfId="2289"/>
    <cellStyle name="40% - 强调文字颜色 4 2 3_2015财政决算公开" xfId="2290"/>
    <cellStyle name="40% - 强调文字颜色 4 2 4" xfId="2291"/>
    <cellStyle name="40% - 强调文字颜色 4 2 4 2" xfId="2292"/>
    <cellStyle name="常规 2 2 3 4" xfId="2293"/>
    <cellStyle name="40% - 强调文字颜色 4 2 4 2 2" xfId="2294"/>
    <cellStyle name="常规 2 2 3 4 2" xfId="2295"/>
    <cellStyle name="40% - 强调文字颜色 4 2 4 3" xfId="2296"/>
    <cellStyle name="常规 2 2 3 5" xfId="2297"/>
    <cellStyle name="40% - 强调文字颜色 4 2 4 4" xfId="2298"/>
    <cellStyle name="常规 2 2 3 2 2 2" xfId="2299"/>
    <cellStyle name="常规 2 2 3 6" xfId="2300"/>
    <cellStyle name="40% - 强调文字颜色 4 2 5" xfId="2301"/>
    <cellStyle name="40% - 强调文字颜色 4 2 5 2" xfId="2302"/>
    <cellStyle name="常规 2 2 4 4" xfId="2303"/>
    <cellStyle name="40% - 强调文字颜色 4 2 6" xfId="2304"/>
    <cellStyle name="60% - 强调文字颜色 1 2 2 3 2" xfId="2305"/>
    <cellStyle name="40% - 强调文字颜色 4 2_2015财政决算公开" xfId="2306"/>
    <cellStyle name="40% - 强调文字颜色 4 3" xfId="2307"/>
    <cellStyle name="40% - 强调文字颜色 4 3 2" xfId="2308"/>
    <cellStyle name="40% - 强调文字颜色 4 3 2 2" xfId="2309"/>
    <cellStyle name="40% - 强调文字颜色 4 3 2 2 2" xfId="2310"/>
    <cellStyle name="40% - 强调文字颜色 4 3 2 2 2 2" xfId="2311"/>
    <cellStyle name="40% - 强调文字颜色 4 3 2 2 3" xfId="2312"/>
    <cellStyle name="40% - 强调文字颜色 4 3 2 2_2015财政决算公开" xfId="2313"/>
    <cellStyle name="40% - 强调文字颜色 4 3 2 3" xfId="2314"/>
    <cellStyle name="标题 3 5 2 2" xfId="2315"/>
    <cellStyle name="常规_04-分类改革-预算表 2" xfId="2316"/>
    <cellStyle name="40% - 强调文字颜色 4 3 2 3 2" xfId="2317"/>
    <cellStyle name="货币 2 3" xfId="2318"/>
    <cellStyle name="40% - 强调文字颜色 4 3 2 4" xfId="2319"/>
    <cellStyle name="40% - 强调文字颜色 4 3 2_2015财政决算公开" xfId="2320"/>
    <cellStyle name="40% - 强调文字颜色 4 3 3" xfId="2321"/>
    <cellStyle name="40% - 强调文字颜色 4 3 3 2" xfId="2322"/>
    <cellStyle name="常规 2 3 2 4" xfId="2323"/>
    <cellStyle name="40% - 强调文字颜色 4 3 3 2 2" xfId="2324"/>
    <cellStyle name="常规 2 3 2 4 2" xfId="2325"/>
    <cellStyle name="40% - 强调文字颜色 4 3 3 3" xfId="2326"/>
    <cellStyle name="常规 2 3 2 5" xfId="2327"/>
    <cellStyle name="40% - 强调文字颜色 4 3 3_2015财政决算公开" xfId="2328"/>
    <cellStyle name="货币 4 2 2 3" xfId="2329"/>
    <cellStyle name="40% - 强调文字颜色 4 3 4" xfId="2330"/>
    <cellStyle name="40% - 强调文字颜色 4 3 4 2" xfId="2331"/>
    <cellStyle name="常规 2 3 3 4" xfId="2332"/>
    <cellStyle name="40% - 强调文字颜色 4 3 5" xfId="2333"/>
    <cellStyle name="40% - 强调文字颜色 4 3_2015财政决算公开" xfId="2334"/>
    <cellStyle name="60% - 强调文字颜色 2 5 2 2" xfId="2335"/>
    <cellStyle name="40% - 强调文字颜色 4 4" xfId="2336"/>
    <cellStyle name="40% - 强调文字颜色 4 4 2" xfId="2337"/>
    <cellStyle name="40% - 强调文字颜色 4 4 2 2" xfId="2338"/>
    <cellStyle name="40% - 强调文字颜色 4 4 2 3" xfId="2339"/>
    <cellStyle name="40% - 强调文字颜色 4 4 2_2015财政决算公开" xfId="2340"/>
    <cellStyle name="40% - 强调文字颜色 4 4 3" xfId="2341"/>
    <cellStyle name="40% - 强调文字颜色 4 4 3 2" xfId="2342"/>
    <cellStyle name="常规 2 4 2 4" xfId="2343"/>
    <cellStyle name="40% - 强调文字颜色 4 4_2015财政决算公开" xfId="2344"/>
    <cellStyle name="HEADING1" xfId="2345"/>
    <cellStyle name="40% - 强调文字颜色 4 5" xfId="2346"/>
    <cellStyle name="常规 4 2 8 2" xfId="2347"/>
    <cellStyle name="40% - 强调文字颜色 4 5 2" xfId="2348"/>
    <cellStyle name="40% - 强调文字颜色 4 5 2 2" xfId="2349"/>
    <cellStyle name="40% - 强调文字颜色 4 5 2 2 2" xfId="2350"/>
    <cellStyle name="货币 4 2 8" xfId="2351"/>
    <cellStyle name="40% - 强调文字颜色 4 5 2 3" xfId="2352"/>
    <cellStyle name="常规 12 2 2_2015财政决算公开" xfId="2353"/>
    <cellStyle name="40% - 强调文字颜色 4 5_2015财政决算公开" xfId="2354"/>
    <cellStyle name="常规 2 4 2 3 3" xfId="2355"/>
    <cellStyle name="40% - 强调文字颜色 4 6" xfId="2356"/>
    <cellStyle name="40% - 强调文字颜色 4 6 2" xfId="2357"/>
    <cellStyle name="40% - 强调文字颜色 4 6 2 2" xfId="2358"/>
    <cellStyle name="常规 2 3" xfId="2359"/>
    <cellStyle name="40% - 强调文字颜色 4 6_2015财政决算公开" xfId="2360"/>
    <cellStyle name="40% - 强调文字颜色 4 7 2" xfId="2361"/>
    <cellStyle name="40% - 强调文字颜色 4 8" xfId="2362"/>
    <cellStyle name="40% - 强调文字颜色 4 9" xfId="2363"/>
    <cellStyle name="40% - 强调文字颜色 5 2" xfId="2364"/>
    <cellStyle name="好 2 3" xfId="2365"/>
    <cellStyle name="40% - 强调文字颜色 5 2 2" xfId="2366"/>
    <cellStyle name="60% - 强调文字颜色 6 2 7" xfId="2367"/>
    <cellStyle name="好 2 3 2" xfId="2368"/>
    <cellStyle name="40% - 强调文字颜色 5 2 2 2" xfId="2369"/>
    <cellStyle name="好 2 3 2 2" xfId="2370"/>
    <cellStyle name="40% - 强调文字颜色 5 2 2 2_2015财政决算公开" xfId="2371"/>
    <cellStyle name="货币 2 3 3" xfId="2372"/>
    <cellStyle name="链接单元格 3 2" xfId="2373"/>
    <cellStyle name="40% - 强调文字颜色 5 2 2 4" xfId="2374"/>
    <cellStyle name="40% - 强调文字颜色 5 2 2_2015财政决算公开" xfId="2375"/>
    <cellStyle name="百分比 2 2 4 2" xfId="2376"/>
    <cellStyle name="常规 2 2 2 2 2 4" xfId="2377"/>
    <cellStyle name="40% - 强调文字颜色 5 2 3" xfId="2378"/>
    <cellStyle name="好 2 3 3" xfId="2379"/>
    <cellStyle name="40% - 强调文字颜色 5 2 3 2" xfId="2380"/>
    <cellStyle name="常规 3 2 2 4" xfId="2381"/>
    <cellStyle name="40% - 强调文字颜色 5 2 3 2 2" xfId="2382"/>
    <cellStyle name="常规 3 2 2 4 2" xfId="2383"/>
    <cellStyle name="好 4" xfId="2384"/>
    <cellStyle name="40% - 强调文字颜色 5 2 4" xfId="2385"/>
    <cellStyle name="40% - 强调文字颜色 5 2 4 2" xfId="2386"/>
    <cellStyle name="常规 3 2 3 4" xfId="2387"/>
    <cellStyle name="40% - 强调文字颜色 5 2 5" xfId="2388"/>
    <cellStyle name="40% - 强调文字颜色 5 2_2015财政决算公开" xfId="2389"/>
    <cellStyle name="常规 3 5 2 2" xfId="2390"/>
    <cellStyle name="货币 2 3 2 5" xfId="2391"/>
    <cellStyle name="40% - 强调文字颜色 5 3 2 2" xfId="2392"/>
    <cellStyle name="40% - 强调文字颜色 5 3 2 2_2015财政决算公开" xfId="2393"/>
    <cellStyle name="40% - 强调文字颜色 5 3 2 4" xfId="2394"/>
    <cellStyle name="40% - 强调文字颜色 5 3 3" xfId="2395"/>
    <cellStyle name="40% - 强调文字颜色 5 3 3 2" xfId="2396"/>
    <cellStyle name="40% - 强调文字颜色 5 3 3 2 2" xfId="2397"/>
    <cellStyle name="40% - 强调文字颜色 5 3 3_2015财政决算公开" xfId="2398"/>
    <cellStyle name="40% - 强调文字颜色 5 3 4" xfId="2399"/>
    <cellStyle name="40% - 强调文字颜色 5 3 4 2" xfId="2400"/>
    <cellStyle name="40% - 强调文字颜色 5 3 5" xfId="2401"/>
    <cellStyle name="40% - 强调文字颜色 5 3_2015财政决算公开" xfId="2402"/>
    <cellStyle name="常规 18 2 2" xfId="2403"/>
    <cellStyle name="常规 23 2 2" xfId="2404"/>
    <cellStyle name="40% - 强调文字颜色 5 4" xfId="2405"/>
    <cellStyle name="好 2 5" xfId="2406"/>
    <cellStyle name="40% - 强调文字颜色 5 4 2" xfId="2407"/>
    <cellStyle name="40% - 强调文字颜色 5 4 2 2" xfId="2408"/>
    <cellStyle name="40% - 强调文字颜色 5 4 2 2 2" xfId="2409"/>
    <cellStyle name="40% - 强调文字颜色 5 4 2_2015财政决算公开" xfId="2410"/>
    <cellStyle name="链接单元格 5" xfId="2411"/>
    <cellStyle name="40% - 强调文字颜色 5 4 3" xfId="2412"/>
    <cellStyle name="40% - 强调文字颜色 5 4 3 2" xfId="2413"/>
    <cellStyle name="货币 2 2 2 7" xfId="2414"/>
    <cellStyle name="40% - 强调文字颜色 5 4_2015财政决算公开" xfId="2415"/>
    <cellStyle name="40% - 强调文字颜色 5 5" xfId="2416"/>
    <cellStyle name="常规 4 2 9 2" xfId="2417"/>
    <cellStyle name="40% - 强调文字颜色 5 5 2" xfId="2418"/>
    <cellStyle name="40% - 强调文字颜色 5 5 2 2" xfId="2419"/>
    <cellStyle name="40% - 强调文字颜色 5 5 2 2 2" xfId="2420"/>
    <cellStyle name="40% - 强调文字颜色 5 5 2 3" xfId="2421"/>
    <cellStyle name="40% - 强调文字颜色 5 5 3" xfId="2422"/>
    <cellStyle name="40% - 强调文字颜色 5 5 3 2" xfId="2423"/>
    <cellStyle name="40% - 强调文字颜色 5 5 4" xfId="2424"/>
    <cellStyle name="40% - 强调文字颜色 5 6" xfId="2425"/>
    <cellStyle name="60% - 强调文字颜色 2 3 2 2" xfId="2426"/>
    <cellStyle name="40% - 强调文字颜色 5 6 2" xfId="2427"/>
    <cellStyle name="60% - 强调文字颜色 2 3 2 2 2" xfId="2428"/>
    <cellStyle name="40% - 强调文字颜色 5 6 2 2" xfId="2429"/>
    <cellStyle name="60% - 强调文字颜色 2 3 2 2 2 2" xfId="2430"/>
    <cellStyle name="40% - 强调文字颜色 5 6_2015财政决算公开" xfId="2431"/>
    <cellStyle name="40% - 强调文字颜色 5 7" xfId="2432"/>
    <cellStyle name="60% - 强调文字颜色 2 3 2 3" xfId="2433"/>
    <cellStyle name="40% - 强调文字颜色 5 7 2" xfId="2434"/>
    <cellStyle name="60% - 强调文字颜色 2 3 2 3 2" xfId="2435"/>
    <cellStyle name="常规 2 3 2 2 4" xfId="2436"/>
    <cellStyle name="40% - 强调文字颜色 5 8" xfId="2437"/>
    <cellStyle name="60% - 强调文字颜色 2 3 2 4" xfId="2438"/>
    <cellStyle name="40% - 强调文字颜色 6 2" xfId="2439"/>
    <cellStyle name="好 3 3" xfId="2440"/>
    <cellStyle name="40% - 强调文字颜色 6 2 2" xfId="2441"/>
    <cellStyle name="好 3 3 2" xfId="2442"/>
    <cellStyle name="40% - 强调文字颜色 6 2 2 2" xfId="2443"/>
    <cellStyle name="常规 4 3 4" xfId="2444"/>
    <cellStyle name="常规 5 6" xfId="2445"/>
    <cellStyle name="好 3 3 2 2" xfId="2446"/>
    <cellStyle name="40% - 强调文字颜色 6 2 2 2 2" xfId="2447"/>
    <cellStyle name="常规 4 3 4 2" xfId="2448"/>
    <cellStyle name="常规 5 6 2" xfId="2449"/>
    <cellStyle name="40% - 强调文字颜色 6 2 2 2 2 2" xfId="2450"/>
    <cellStyle name="常规 5 6 2 2" xfId="2451"/>
    <cellStyle name="计算 2 2 3" xfId="2452"/>
    <cellStyle name="40% - 强调文字颜色 6 2 2 2 3" xfId="2453"/>
    <cellStyle name="常规 5 6 3" xfId="2454"/>
    <cellStyle name="强调文字颜色 5 5 2" xfId="2455"/>
    <cellStyle name="40% - 强调文字颜色 6 2 2 2_2015财政决算公开" xfId="2456"/>
    <cellStyle name="标题 5 4 2 2" xfId="2457"/>
    <cellStyle name="40% - 强调文字颜色 6 2 2 3" xfId="2458"/>
    <cellStyle name="常规 4 3 5" xfId="2459"/>
    <cellStyle name="常规 5 7" xfId="2460"/>
    <cellStyle name="40% - 强调文字颜色 6 2 2 3 2" xfId="2461"/>
    <cellStyle name="常规 5 7 2" xfId="2462"/>
    <cellStyle name="40% - 强调文字颜色 6 2 2 4" xfId="2463"/>
    <cellStyle name="常规 4 3 6" xfId="2464"/>
    <cellStyle name="千位分隔 4 2 3 2" xfId="2465"/>
    <cellStyle name="常规 5 8" xfId="2466"/>
    <cellStyle name="40% - 强调文字颜色 6 2 2_2015财政决算公开" xfId="2467"/>
    <cellStyle name="40% - 强调文字颜色 6 2 3" xfId="2468"/>
    <cellStyle name="好 3 3 3" xfId="2469"/>
    <cellStyle name="40% - 强调文字颜色 6 2 3 2" xfId="2470"/>
    <cellStyle name="常规 4 2 2 4" xfId="2471"/>
    <cellStyle name="常规 6 6" xfId="2472"/>
    <cellStyle name="40% - 强调文字颜色 6 2 3 2 2" xfId="2473"/>
    <cellStyle name="常规 4 2 2 4 2" xfId="2474"/>
    <cellStyle name="货币 3 2 4 5" xfId="2475"/>
    <cellStyle name="40% - 强调文字颜色 6 2 3 2 2 2" xfId="2476"/>
    <cellStyle name="常规 4 2 2 4 2 2" xfId="2477"/>
    <cellStyle name="40% - 强调文字颜色 6 2 3 2 3" xfId="2478"/>
    <cellStyle name="常规 4 2 2 4 3" xfId="2479"/>
    <cellStyle name="40% - 强调文字颜色 6 2 3 2_2015财政决算公开" xfId="2480"/>
    <cellStyle name="货币 3 2 5" xfId="2481"/>
    <cellStyle name="40% - 强调文字颜色 6 2 3 3" xfId="2482"/>
    <cellStyle name="常规 4 2 2 5" xfId="2483"/>
    <cellStyle name="40% - 强调文字颜色 6 2 3 3 2" xfId="2484"/>
    <cellStyle name="常规 4 2 2 5 2" xfId="2485"/>
    <cellStyle name="40% - 强调文字颜色 6 2 3 4" xfId="2486"/>
    <cellStyle name="常规 4 2 2 6" xfId="2487"/>
    <cellStyle name="40% - 强调文字颜色 6 2 3 5" xfId="2488"/>
    <cellStyle name="常规 4 2 2 7" xfId="2489"/>
    <cellStyle name="40% - 强调文字颜色 6 2 3_2015财政决算公开" xfId="2490"/>
    <cellStyle name="40% - 强调文字颜色 6 2 4" xfId="2491"/>
    <cellStyle name="货币 2 2 5 2" xfId="2492"/>
    <cellStyle name="40% - 强调文字颜色 6 2 4 2" xfId="2493"/>
    <cellStyle name="常规 7 6" xfId="2494"/>
    <cellStyle name="常规 4 2 3 4" xfId="2495"/>
    <cellStyle name="货币 2 2 5 2 2" xfId="2496"/>
    <cellStyle name="40% - 强调文字颜色 6 2 4 3" xfId="2497"/>
    <cellStyle name="常规 4 2 3 5" xfId="2498"/>
    <cellStyle name="40% - 强调文字颜色 6 2 4 4" xfId="2499"/>
    <cellStyle name="常规 4 2 3 6" xfId="2500"/>
    <cellStyle name="40% - 强调文字颜色 6 2 5 2" xfId="2501"/>
    <cellStyle name="常规 8 6" xfId="2502"/>
    <cellStyle name="常规 4 2 4 4" xfId="2503"/>
    <cellStyle name="货币 2 2 5 3 2" xfId="2504"/>
    <cellStyle name="40% - 强调文字颜色 6 2 6" xfId="2505"/>
    <cellStyle name="常规 10 2 2 2 2" xfId="2506"/>
    <cellStyle name="货币 2 2 5 4" xfId="2507"/>
    <cellStyle name="40% - 强调文字颜色 6 2_2015财政决算公开" xfId="2508"/>
    <cellStyle name="40% - 强调文字颜色 6 3 2" xfId="2509"/>
    <cellStyle name="好 3 4 2" xfId="2510"/>
    <cellStyle name="40% - 强调文字颜色 6 3 2 2" xfId="2511"/>
    <cellStyle name="常规 5 3 4" xfId="2512"/>
    <cellStyle name="40% - 强调文字颜色 6 3 2 2 2" xfId="2513"/>
    <cellStyle name="常规 5 3 4 2" xfId="2514"/>
    <cellStyle name="40% - 强调文字颜色 6 3 2 2 3" xfId="2515"/>
    <cellStyle name="40% - 强调文字颜色 6 3 2 2_2015财政决算公开" xfId="2516"/>
    <cellStyle name="警告文本 3 4" xfId="2517"/>
    <cellStyle name="40% - 强调文字颜色 6 3 2 3" xfId="2518"/>
    <cellStyle name="常规 5 3 5" xfId="2519"/>
    <cellStyle name="40% - 强调文字颜色 6 3 2 3 2" xfId="2520"/>
    <cellStyle name="40% - 强调文字颜色 6 3 2_2015财政决算公开" xfId="2521"/>
    <cellStyle name="60% - 强调文字颜色 6 7 2" xfId="2522"/>
    <cellStyle name="40% - 强调文字颜色 6 3 3" xfId="2523"/>
    <cellStyle name="40% - 强调文字颜色 6 3 3 2" xfId="2524"/>
    <cellStyle name="常规 5 4 4" xfId="2525"/>
    <cellStyle name="40% - 强调文字颜色 6 3 3 2 2" xfId="2526"/>
    <cellStyle name="常规 5 4 4 2" xfId="2527"/>
    <cellStyle name="货币 4 2 4 5" xfId="2528"/>
    <cellStyle name="40% - 强调文字颜色 6 3 3 3" xfId="2529"/>
    <cellStyle name="常规 5 4 5" xfId="2530"/>
    <cellStyle name="40% - 强调文字颜色 6 3 4" xfId="2531"/>
    <cellStyle name="货币 2 2 6 2" xfId="2532"/>
    <cellStyle name="40% - 强调文字颜色 6 3 4 2" xfId="2533"/>
    <cellStyle name="常规 5 5 4" xfId="2534"/>
    <cellStyle name="货币 2 2 6 2 2" xfId="2535"/>
    <cellStyle name="40% - 强调文字颜色 6 3 5" xfId="2536"/>
    <cellStyle name="货币 2 2 6 3" xfId="2537"/>
    <cellStyle name="40% - 强调文字颜色 6 3_2015财政决算公开" xfId="2538"/>
    <cellStyle name="Currency_1995" xfId="2539"/>
    <cellStyle name="40% - 强调文字颜色 6 4 2" xfId="2540"/>
    <cellStyle name="60% - 强调文字颜色 4 2 2 2" xfId="2541"/>
    <cellStyle name="60% - 强调文字颜色 4 2 2 2 2" xfId="2542"/>
    <cellStyle name="40% - 强调文字颜色 6 4 2 2" xfId="2543"/>
    <cellStyle name="常规 6 3 4" xfId="2544"/>
    <cellStyle name="40% - 强调文字颜色 6 4 2 2 2" xfId="2545"/>
    <cellStyle name="60% - 强调文字颜色 4 2 2 2 2 2" xfId="2546"/>
    <cellStyle name="40% - 强调文字颜色 6 4 2 3" xfId="2547"/>
    <cellStyle name="60% - 强调文字颜色 4 2 2 2 3" xfId="2548"/>
    <cellStyle name="40% - 强调文字颜色 6 4 2_2015财政决算公开" xfId="2549"/>
    <cellStyle name="强调文字颜色 5 7" xfId="2550"/>
    <cellStyle name="常规 4_征收计划表8" xfId="2551"/>
    <cellStyle name="40% - 强调文字颜色 6 4 3" xfId="2552"/>
    <cellStyle name="60% - 强调文字颜色 4 2 2 3" xfId="2553"/>
    <cellStyle name="40% - 强调文字颜色 6 4 3 2" xfId="2554"/>
    <cellStyle name="60% - 强调文字颜色 4 2 2 3 2" xfId="2555"/>
    <cellStyle name="常规 4 2 2 2 4" xfId="2556"/>
    <cellStyle name="40% - 强调文字颜色 6 4 4" xfId="2557"/>
    <cellStyle name="60% - 强调文字颜色 4 2 2 4" xfId="2558"/>
    <cellStyle name="货币 2 2 7 2" xfId="2559"/>
    <cellStyle name="40% - 强调文字颜色 6 4_2015财政决算公开" xfId="2560"/>
    <cellStyle name="40% - 强调文字颜色 6 5" xfId="2561"/>
    <cellStyle name="60% - 强调文字颜色 4 2 3" xfId="2562"/>
    <cellStyle name="40% - 强调文字颜色 6 5 2" xfId="2563"/>
    <cellStyle name="60% - 强调文字颜色 4 2 3 2" xfId="2564"/>
    <cellStyle name="60% - 强调文字颜色 4 2 3 2 2" xfId="2565"/>
    <cellStyle name="40% - 强调文字颜色 6 5 2 2" xfId="2566"/>
    <cellStyle name="常规 7 3 4" xfId="2567"/>
    <cellStyle name="40% - 强调文字颜色 6 5 2 2 2" xfId="2568"/>
    <cellStyle name="60% - 强调文字颜色 4 2 3 2 2 2" xfId="2569"/>
    <cellStyle name="40% - 强调文字颜色 6 5 2 3" xfId="2570"/>
    <cellStyle name="60% - 强调文字颜色 4 2 3 2 3" xfId="2571"/>
    <cellStyle name="40% - 强调文字颜色 6 5 2_2015财政决算公开" xfId="2572"/>
    <cellStyle name="40% - 强调文字颜色 6 5 3" xfId="2573"/>
    <cellStyle name="60% - 强调文字颜色 4 2 3 3" xfId="2574"/>
    <cellStyle name="40% - 强调文字颜色 6 5 4" xfId="2575"/>
    <cellStyle name="60% - 强调文字颜色 4 2 3 4" xfId="2576"/>
    <cellStyle name="货币 2 2 8 2" xfId="2577"/>
    <cellStyle name="40% - 强调文字颜色 6 6" xfId="2578"/>
    <cellStyle name="60% - 强调文字颜色 2 3 3 2" xfId="2579"/>
    <cellStyle name="60% - 强调文字颜色 4 2 4" xfId="2580"/>
    <cellStyle name="40% - 强调文字颜色 6 6 2" xfId="2581"/>
    <cellStyle name="60% - 强调文字颜色 2 3 3 2 2" xfId="2582"/>
    <cellStyle name="60% - 强调文字颜色 4 2 4 2" xfId="2583"/>
    <cellStyle name="60% - 强调文字颜色 4 2 4 2 2" xfId="2584"/>
    <cellStyle name="40% - 强调文字颜色 6 6 2 2" xfId="2585"/>
    <cellStyle name="常规 8 3 4" xfId="2586"/>
    <cellStyle name="40% - 强调文字颜色 6 7 2" xfId="2587"/>
    <cellStyle name="60% - 强调文字颜色 4 2 5 2" xfId="2588"/>
    <cellStyle name="40% - 强调文字颜色 6 8" xfId="2589"/>
    <cellStyle name="60% - 强调文字颜色 4 2 6" xfId="2590"/>
    <cellStyle name="40% - 着色 1" xfId="2591"/>
    <cellStyle name="货币 5" xfId="2592"/>
    <cellStyle name="40% - 着色 2" xfId="2593"/>
    <cellStyle name="40% - 着色 2 2" xfId="2594"/>
    <cellStyle name="40% - 着色 3" xfId="2595"/>
    <cellStyle name="40% - 着色 3 2" xfId="2596"/>
    <cellStyle name="40% - 着色 4 2" xfId="2597"/>
    <cellStyle name="40% - 着色 5" xfId="2598"/>
    <cellStyle name="60% - 强调文字颜色 6 6 2 2" xfId="2599"/>
    <cellStyle name="40% - 着色 6" xfId="2600"/>
    <cellStyle name="常规 2 2 2 2 4_2015财政决算公开" xfId="2601"/>
    <cellStyle name="40% - 着色 6 2" xfId="2602"/>
    <cellStyle name="常规 6 3 3" xfId="2603"/>
    <cellStyle name="60% - 强调文字颜色 1 2" xfId="2604"/>
    <cellStyle name="60% - 强调文字颜色 1 2 2" xfId="2605"/>
    <cellStyle name="60% - 强调文字颜色 1 2 2 2 2" xfId="2606"/>
    <cellStyle name="60% - 强调文字颜色 1 2 2 2 2 2" xfId="2607"/>
    <cellStyle name="60% - 强调文字颜色 5 6" xfId="2608"/>
    <cellStyle name="60% - 强调文字颜色 1 2 2 2 3" xfId="2609"/>
    <cellStyle name="常规 3 2 4 2" xfId="2610"/>
    <cellStyle name="60% - 强调文字颜色 1 2 2 3" xfId="2611"/>
    <cellStyle name="60% - 强调文字颜色 1 2 2 4" xfId="2612"/>
    <cellStyle name="60% - 强调文字颜色 1 2 3 2" xfId="2613"/>
    <cellStyle name="60% - 强调文字颜色 1 2 3 2 2" xfId="2614"/>
    <cellStyle name="60% - 强调文字颜色 1 2 3 2 3" xfId="2615"/>
    <cellStyle name="好 3 2 2 2 2" xfId="2616"/>
    <cellStyle name="60% - 强调文字颜色 1 2 3 3" xfId="2617"/>
    <cellStyle name="60% - 强调文字颜色 1 2 3 3 2" xfId="2618"/>
    <cellStyle name="60% - 强调文字颜色 1 2 3 4" xfId="2619"/>
    <cellStyle name="60% - 强调文字颜色 1 2 3 5" xfId="2620"/>
    <cellStyle name="标题 5 2_2015财政决算公开" xfId="2621"/>
    <cellStyle name="60% - 强调文字颜色 1 2 4" xfId="2622"/>
    <cellStyle name="60% - 强调文字颜色 1 2 4 2" xfId="2623"/>
    <cellStyle name="60% - 强调文字颜色 1 2 4 2 2" xfId="2624"/>
    <cellStyle name="货币 2 2 4 4" xfId="2625"/>
    <cellStyle name="60% - 强调文字颜色 1 2 4 3" xfId="2626"/>
    <cellStyle name="常规 10 2 2 2" xfId="2627"/>
    <cellStyle name="60% - 强调文字颜色 1 2 5" xfId="2628"/>
    <cellStyle name="Calc Currency (0) 2" xfId="2629"/>
    <cellStyle name="60% - 强调文字颜色 1 2 5 2" xfId="2630"/>
    <cellStyle name="60% - 强调文字颜色 1 2 6" xfId="2631"/>
    <cellStyle name="标题 2 2 3 2 2" xfId="2632"/>
    <cellStyle name="货币 2 6 2" xfId="2633"/>
    <cellStyle name="60% - 强调文字颜色 1 2 7" xfId="2634"/>
    <cellStyle name="货币 2 6 3" xfId="2635"/>
    <cellStyle name="链接单元格 6 2" xfId="2636"/>
    <cellStyle name="60% - 强调文字颜色 1 2_2015财政决算公开" xfId="2637"/>
    <cellStyle name="60% - 强调文字颜色 1 3" xfId="2638"/>
    <cellStyle name="60% - 强调文字颜色 1 3 2" xfId="2639"/>
    <cellStyle name="60% - 强调文字颜色 1 3 2 2 2" xfId="2640"/>
    <cellStyle name="常规 8 3" xfId="2641"/>
    <cellStyle name="60% - 强调文字颜色 1 3 2 2 3" xfId="2642"/>
    <cellStyle name="常规 4 2 4 2" xfId="2643"/>
    <cellStyle name="常规 4 6 2" xfId="2644"/>
    <cellStyle name="常规 8 4" xfId="2645"/>
    <cellStyle name="60% - 强调文字颜色 1 3 2 4" xfId="2646"/>
    <cellStyle name="60% - 强调文字颜色 1 3 3" xfId="2647"/>
    <cellStyle name="60% - 强调文字颜色 1 3 3 2" xfId="2648"/>
    <cellStyle name="60% - 强调文字颜色 1 3 3 2 2" xfId="2649"/>
    <cellStyle name="常规 2_2012-2013年“三公”经费预决算情况汇总表样" xfId="2650"/>
    <cellStyle name="60% - 强调文字颜色 1 3 3 3" xfId="2651"/>
    <cellStyle name="60% - 强调文字颜色 1 3 4" xfId="2652"/>
    <cellStyle name="60% - 强调文字颜色 1 3 4 2" xfId="2653"/>
    <cellStyle name="60% - 强调文字颜色 1 4" xfId="2654"/>
    <cellStyle name="常规 2 4 2 4 2" xfId="2655"/>
    <cellStyle name="60% - 强调文字颜色 1 4 2" xfId="2656"/>
    <cellStyle name="常规 2 4 2 4 2 2" xfId="2657"/>
    <cellStyle name="60% - 强调文字颜色 1 4 2 2 2" xfId="2658"/>
    <cellStyle name="60% - 强调文字颜色 1 4 3" xfId="2659"/>
    <cellStyle name="货币 2 10 2" xfId="2660"/>
    <cellStyle name="60% - 强调文字颜色 1 4 3 2" xfId="2661"/>
    <cellStyle name="60% - 强调文字颜色 1 4 4" xfId="2662"/>
    <cellStyle name="60% - 强调文字颜色 1 5" xfId="2663"/>
    <cellStyle name="常规 2 4 2 4 3" xfId="2664"/>
    <cellStyle name="60% - 强调文字颜色 1 5 2" xfId="2665"/>
    <cellStyle name="常规 2 4 2 4 3 2" xfId="2666"/>
    <cellStyle name="60% - 强调文字颜色 1 5 2 3" xfId="2667"/>
    <cellStyle name="60% - 强调文字颜色 1 5 3" xfId="2668"/>
    <cellStyle name="60% - 强调文字颜色 1 5 3 2" xfId="2669"/>
    <cellStyle name="60% - 强调文字颜色 1 5 4" xfId="2670"/>
    <cellStyle name="货币 3 4 2 2" xfId="2671"/>
    <cellStyle name="60% - 强调文字颜色 1 6" xfId="2672"/>
    <cellStyle name="常规 2 4 2 4 4" xfId="2673"/>
    <cellStyle name="60% - 强调文字颜色 1 6 2" xfId="2674"/>
    <cellStyle name="常规 2 4 2 4 4 2" xfId="2675"/>
    <cellStyle name="60% - 强调文字颜色 1 6 3" xfId="2676"/>
    <cellStyle name="60% - 强调文字颜色 1 7" xfId="2677"/>
    <cellStyle name="标题 3 3 2 2" xfId="2678"/>
    <cellStyle name="常规 2 4 2 4 5" xfId="2679"/>
    <cellStyle name="60% - 强调文字颜色 1 7 2" xfId="2680"/>
    <cellStyle name="标题 3 3 2 2 2" xfId="2681"/>
    <cellStyle name="60% - 强调文字颜色 1 8" xfId="2682"/>
    <cellStyle name="标题 3 3 2 3" xfId="2683"/>
    <cellStyle name="60% - 强调文字颜色 2 2" xfId="2684"/>
    <cellStyle name="60% - 强调文字颜色 2 2 2" xfId="2685"/>
    <cellStyle name="60% - 强调文字颜色 2 2 2 2" xfId="2686"/>
    <cellStyle name="差 7" xfId="2687"/>
    <cellStyle name="60% - 强调文字颜色 2 2 2 2 2" xfId="2688"/>
    <cellStyle name="差 7 2" xfId="2689"/>
    <cellStyle name="60% - 强调文字颜色 2 2 2 2 2 2" xfId="2690"/>
    <cellStyle name="60% - 强调文字颜色 2 2 2 3" xfId="2691"/>
    <cellStyle name="差 8" xfId="2692"/>
    <cellStyle name="60% - 强调文字颜色 2 2 2 3 2" xfId="2693"/>
    <cellStyle name="常规 2 2 2 2 4" xfId="2694"/>
    <cellStyle name="60% - 强调文字颜色 2 2 2 4" xfId="2695"/>
    <cellStyle name="货币 4 5 2" xfId="2696"/>
    <cellStyle name="60% - 强调文字颜色 2 2 3 2" xfId="2697"/>
    <cellStyle name="60% - 强调文字颜色 3 2 4" xfId="2698"/>
    <cellStyle name="60% - 强调文字颜色 2 2 3 2 2" xfId="2699"/>
    <cellStyle name="60% - 强调文字颜色 3 2 4 2" xfId="2700"/>
    <cellStyle name="60% - 强调文字颜色 2 2 3 2 2 2" xfId="2701"/>
    <cellStyle name="60% - 强调文字颜色 3 2 4 2 2" xfId="2702"/>
    <cellStyle name="60% - 强调文字颜色 5 8" xfId="2703"/>
    <cellStyle name="60% - 强调文字颜色 2 2 3 3" xfId="2704"/>
    <cellStyle name="60% - 强调文字颜色 3 2 5" xfId="2705"/>
    <cellStyle name="comma zerodec 2" xfId="2706"/>
    <cellStyle name="60% - 强调文字颜色 2 2 3 3 2" xfId="2707"/>
    <cellStyle name="60% - 强调文字颜色 3 2 5 2" xfId="2708"/>
    <cellStyle name="常规 2 2 3 2 4" xfId="2709"/>
    <cellStyle name="60% - 强调文字颜色 2 2 3 4" xfId="2710"/>
    <cellStyle name="60% - 强调文字颜色 3 2 6" xfId="2711"/>
    <cellStyle name="货币 4 6 2" xfId="2712"/>
    <cellStyle name="60% - 强调文字颜色 2 2 4" xfId="2713"/>
    <cellStyle name="60% - 强调文字颜色 2 2 4 2" xfId="2714"/>
    <cellStyle name="60% - 强调文字颜色 3 3 4" xfId="2715"/>
    <cellStyle name="60% - 强调文字颜色 2 2 4 2 2" xfId="2716"/>
    <cellStyle name="60% - 强调文字颜色 3 3 4 2" xfId="2717"/>
    <cellStyle name="60% - 强调文字颜色 2 2 5" xfId="2718"/>
    <cellStyle name="60% - 强调文字颜色 2 2 5 2" xfId="2719"/>
    <cellStyle name="60% - 强调文字颜色 3 4 4" xfId="2720"/>
    <cellStyle name="60% - 强调文字颜色 2 2 6" xfId="2721"/>
    <cellStyle name="货币 3 6 2" xfId="2722"/>
    <cellStyle name="60% - 强调文字颜色 2 2_2015财政决算公开" xfId="2723"/>
    <cellStyle name="货币 2 2 2 4 5" xfId="2724"/>
    <cellStyle name="60% - 强调文字颜色 2 3 2" xfId="2725"/>
    <cellStyle name="60% - 强调文字颜色 2 3 4" xfId="2726"/>
    <cellStyle name="60% - 强调文字颜色 2 3 4 2" xfId="2727"/>
    <cellStyle name="60% - 强调文字颜色 4 3 4" xfId="2728"/>
    <cellStyle name="常规 17" xfId="2729"/>
    <cellStyle name="常规 22" xfId="2730"/>
    <cellStyle name="检查单元格 2 2 3" xfId="2731"/>
    <cellStyle name="60% - 强调文字颜色 2 4" xfId="2732"/>
    <cellStyle name="常规 2 4 2 5 2" xfId="2733"/>
    <cellStyle name="60% - 强调文字颜色 2 4 2" xfId="2734"/>
    <cellStyle name="60% - 强调文字颜色 2 4 2 2" xfId="2735"/>
    <cellStyle name="60% - 强调文字颜色 2 4 2 2 2" xfId="2736"/>
    <cellStyle name="60% - 强调文字颜色 2 4 2 3" xfId="2737"/>
    <cellStyle name="60% - 强调文字颜色 2 4 3 2" xfId="2738"/>
    <cellStyle name="60% - 强调文字颜色 5 2 4" xfId="2739"/>
    <cellStyle name="60% - 强调文字颜色 2 4 4" xfId="2740"/>
    <cellStyle name="60% - 强调文字颜色 2 5" xfId="2741"/>
    <cellStyle name="60% - 强调文字颜色 2 5 2" xfId="2742"/>
    <cellStyle name="60% - 强调文字颜色 2 5 2 2 2" xfId="2743"/>
    <cellStyle name="检查单元格 5 4" xfId="2744"/>
    <cellStyle name="60% - 强调文字颜色 2 5 2 3" xfId="2745"/>
    <cellStyle name="60% - 强调文字颜色 2 5 3" xfId="2746"/>
    <cellStyle name="60% - 强调文字颜色 2 5 4" xfId="2747"/>
    <cellStyle name="货币 3 5 2 2" xfId="2748"/>
    <cellStyle name="60% - 强调文字颜色 2 6" xfId="2749"/>
    <cellStyle name="60% - 强调文字颜色 2 6 2" xfId="2750"/>
    <cellStyle name="60% - 强调文字颜色 2 6 2 2" xfId="2751"/>
    <cellStyle name="60% - 强调文字颜色 2 6 3" xfId="2752"/>
    <cellStyle name="60% - 强调文字颜色 2 7" xfId="2753"/>
    <cellStyle name="标题 3 3 3 2" xfId="2754"/>
    <cellStyle name="60% - 强调文字颜色 2 8" xfId="2755"/>
    <cellStyle name="60% - 强调文字颜色 2 9" xfId="2756"/>
    <cellStyle name="60% - 强调文字颜色 3 2" xfId="2757"/>
    <cellStyle name="60% - 强调文字颜色 3 2 2" xfId="2758"/>
    <cellStyle name="60% - 强调文字颜色 3 2 2 2" xfId="2759"/>
    <cellStyle name="60% - 强调文字颜色 3 2 2 2 2" xfId="2760"/>
    <cellStyle name="60% - 强调文字颜色 3 2 2 2 2 2" xfId="2761"/>
    <cellStyle name="60% - 强调文字颜色 3 2 2 3" xfId="2762"/>
    <cellStyle name="60% - 强调文字颜色 3 2 2 3 2" xfId="2763"/>
    <cellStyle name="60% - 强调文字颜色 3 2 2 4" xfId="2764"/>
    <cellStyle name="60% - 强调文字颜色 3 2 3" xfId="2765"/>
    <cellStyle name="60% - 强调文字颜色 3 2 3 2" xfId="2766"/>
    <cellStyle name="超级链接 4" xfId="2767"/>
    <cellStyle name="60% - 强调文字颜色 3 2 3 3" xfId="2768"/>
    <cellStyle name="超级链接 5" xfId="2769"/>
    <cellStyle name="60% - 强调文字颜色 3 2 3 3 2" xfId="2770"/>
    <cellStyle name="常规 13_2015财政决算公开" xfId="2771"/>
    <cellStyle name="60% - 强调文字颜色 3 2 3 4" xfId="2772"/>
    <cellStyle name="60% - 强调文字颜色 3 2 3 5" xfId="2773"/>
    <cellStyle name="60% - 强调文字颜色 3 2_2015财政决算公开" xfId="2774"/>
    <cellStyle name="60% - 强调文字颜色 3 3 2 2" xfId="2775"/>
    <cellStyle name="60% - 强调文字颜色 3 3 2 2 2" xfId="2776"/>
    <cellStyle name="60% - 强调文字颜色 3 3 2 2 2 2" xfId="2777"/>
    <cellStyle name="常规 2 5" xfId="2778"/>
    <cellStyle name="60% - 强调文字颜色 3 3 2 3" xfId="2779"/>
    <cellStyle name="60% - 强调文字颜色 3 3 2 3 2" xfId="2780"/>
    <cellStyle name="60% - 强调文字颜色 3 3 2 4" xfId="2781"/>
    <cellStyle name="60% - 强调文字颜色 3 3 3" xfId="2782"/>
    <cellStyle name="60% - 强调文字颜色 3 3 3 2" xfId="2783"/>
    <cellStyle name="60% - 强调文字颜色 3 3 3 3" xfId="2784"/>
    <cellStyle name="60% - 强调文字颜色 3 4 2" xfId="2785"/>
    <cellStyle name="60% - 强调文字颜色 3 4 2 2" xfId="2786"/>
    <cellStyle name="60% - 强调文字颜色 3 4 2 2 2" xfId="2787"/>
    <cellStyle name="货币 2 2 2 4 4" xfId="2788"/>
    <cellStyle name="60% - 强调文字颜色 3 4 2 3" xfId="2789"/>
    <cellStyle name="链接单元格 2" xfId="2790"/>
    <cellStyle name="60% - 强调文字颜色 3 4 3" xfId="2791"/>
    <cellStyle name="60% - 强调文字颜色 3 4 3 2" xfId="2792"/>
    <cellStyle name="60% - 强调文字颜色 3 5" xfId="2793"/>
    <cellStyle name="标题 1 2 3 2 2" xfId="2794"/>
    <cellStyle name="60% - 强调文字颜色 3 5 2" xfId="2795"/>
    <cellStyle name="60% - 强调文字颜色 3 5 2 2" xfId="2796"/>
    <cellStyle name="60% - 强调文字颜色 3 5 2 2 2" xfId="2797"/>
    <cellStyle name="超级链接" xfId="2798"/>
    <cellStyle name="60% - 强调文字颜色 3 5 2 3" xfId="2799"/>
    <cellStyle name="常规 2 3 10" xfId="2800"/>
    <cellStyle name="60% - 强调文字颜色 3 5 3" xfId="2801"/>
    <cellStyle name="60% - 强调文字颜色 3 5 3 2" xfId="2802"/>
    <cellStyle name="60% - 强调文字颜色 3 5 4" xfId="2803"/>
    <cellStyle name="货币 3 6 2 2" xfId="2804"/>
    <cellStyle name="60% - 强调文字颜色 3 6" xfId="2805"/>
    <cellStyle name="60% - 强调文字颜色 3 6 2" xfId="2806"/>
    <cellStyle name="60% - 强调文字颜色 3 6 2 2" xfId="2807"/>
    <cellStyle name="60% - 强调文字颜色 3 6 3" xfId="2808"/>
    <cellStyle name="60% - 强调文字颜色 3 7" xfId="2809"/>
    <cellStyle name="60% - 强调文字颜色 3 7 2" xfId="2810"/>
    <cellStyle name="60% - 强调文字颜色 3 8" xfId="2811"/>
    <cellStyle name="60% - 强调文字颜色 3 9" xfId="2812"/>
    <cellStyle name="60% - 强调文字颜色 4 2" xfId="2813"/>
    <cellStyle name="60% - 强调文字颜色 4 2 3 5" xfId="2814"/>
    <cellStyle name="强调文字颜色 1 2 2 3" xfId="2815"/>
    <cellStyle name="60% - 强调文字颜色 4 2_2015财政决算公开" xfId="2816"/>
    <cellStyle name="60% - 强调文字颜色 4 3 2" xfId="2817"/>
    <cellStyle name="常规 15" xfId="2818"/>
    <cellStyle name="常规 20" xfId="2819"/>
    <cellStyle name="60% - 强调文字颜色 4 3 2 2" xfId="2820"/>
    <cellStyle name="百分比 2 6" xfId="2821"/>
    <cellStyle name="常规 15 2" xfId="2822"/>
    <cellStyle name="常规 20 2" xfId="2823"/>
    <cellStyle name="60% - 强调文字颜色 4 3 2 2 2" xfId="2824"/>
    <cellStyle name="常规 15 2 2" xfId="2825"/>
    <cellStyle name="常规 20 2 2" xfId="2826"/>
    <cellStyle name="60% - 强调文字颜色 4 3 2 2 2 2" xfId="2827"/>
    <cellStyle name="60% - 强调文字颜色 6 2 4 3" xfId="2828"/>
    <cellStyle name="60% - 强调文字颜色 4 3 2 3" xfId="2829"/>
    <cellStyle name="常规 15 3" xfId="2830"/>
    <cellStyle name="常规 20 3" xfId="2831"/>
    <cellStyle name="常规 5 2 2 2 2" xfId="2832"/>
    <cellStyle name="60% - 强调文字颜色 4 3 2 3 2" xfId="2833"/>
    <cellStyle name="常规 15 3 2" xfId="2834"/>
    <cellStyle name="60% - 强调文字颜色 4 3 2 4" xfId="2835"/>
    <cellStyle name="常规 15 4" xfId="2836"/>
    <cellStyle name="货币 2 3 7 2" xfId="2837"/>
    <cellStyle name="60% - 强调文字颜色 4 3 3" xfId="2838"/>
    <cellStyle name="常规 16" xfId="2839"/>
    <cellStyle name="常规 21" xfId="2840"/>
    <cellStyle name="检查单元格 2 2 2" xfId="2841"/>
    <cellStyle name="60% - 强调文字颜色 4 3 3 2" xfId="2842"/>
    <cellStyle name="百分比 3 6" xfId="2843"/>
    <cellStyle name="常规 16 2" xfId="2844"/>
    <cellStyle name="常规 21 2" xfId="2845"/>
    <cellStyle name="检查单元格 2 2 2 2" xfId="2846"/>
    <cellStyle name="60% - 强调文字颜色 4 3 3 2 2" xfId="2847"/>
    <cellStyle name="标题 8" xfId="2848"/>
    <cellStyle name="常规 16 2 2" xfId="2849"/>
    <cellStyle name="常规 21 2 2" xfId="2850"/>
    <cellStyle name="检查单元格 2 2 2 2 2" xfId="2851"/>
    <cellStyle name="60% - 强调文字颜色 4 3 3 3" xfId="2852"/>
    <cellStyle name="常规 16 3" xfId="2853"/>
    <cellStyle name="常规 21 3" xfId="2854"/>
    <cellStyle name="常规 5 2 2 3 2" xfId="2855"/>
    <cellStyle name="检查单元格 2 2 2 3" xfId="2856"/>
    <cellStyle name="60% - 强调文字颜色 4 3 4 2" xfId="2857"/>
    <cellStyle name="常规 17 2" xfId="2858"/>
    <cellStyle name="常规 22 2" xfId="2859"/>
    <cellStyle name="检查单元格 2 2 3 2" xfId="2860"/>
    <cellStyle name="60% - 强调文字颜色 4 4" xfId="2861"/>
    <cellStyle name="常规 2 4 2 7 2" xfId="2862"/>
    <cellStyle name="60% - 强调文字颜色 4 4 2" xfId="2863"/>
    <cellStyle name="常规 65" xfId="2864"/>
    <cellStyle name="常规 70" xfId="2865"/>
    <cellStyle name="60% - 强调文字颜色 4 4 3" xfId="2866"/>
    <cellStyle name="差_全国友协2010年度中央部门决算（草案）" xfId="2867"/>
    <cellStyle name="常规 66" xfId="2868"/>
    <cellStyle name="常规 71" xfId="2869"/>
    <cellStyle name="检查单元格 2 3 2" xfId="2870"/>
    <cellStyle name="60% - 强调文字颜色 4 4 4" xfId="2871"/>
    <cellStyle name="常规 67" xfId="2872"/>
    <cellStyle name="常规 72" xfId="2873"/>
    <cellStyle name="检查单元格 2 3 3" xfId="2874"/>
    <cellStyle name="60% - 强调文字颜色 4 5" xfId="2875"/>
    <cellStyle name="计算 2 4 2 2" xfId="2876"/>
    <cellStyle name="60% - 强调文字颜色 4 5 2" xfId="2877"/>
    <cellStyle name="60% - 强调文字颜色 4 5 3" xfId="2878"/>
    <cellStyle name="检查单元格 2 4 2" xfId="2879"/>
    <cellStyle name="60% - 强调文字颜色 4 5 3 2" xfId="2880"/>
    <cellStyle name="检查单元格 2 4 2 2" xfId="2881"/>
    <cellStyle name="60% - 强调文字颜色 4 5 4" xfId="2882"/>
    <cellStyle name="检查单元格 2 4 3" xfId="2883"/>
    <cellStyle name="60% - 强调文字颜色 4 6" xfId="2884"/>
    <cellStyle name="60% - 强调文字颜色 4 6 2" xfId="2885"/>
    <cellStyle name="超级链接 2 4" xfId="2886"/>
    <cellStyle name="60% - 强调文字颜色 4 6 2 2" xfId="2887"/>
    <cellStyle name="60% - 强调文字颜色 4 6 3" xfId="2888"/>
    <cellStyle name="检查单元格 2 5 2" xfId="2889"/>
    <cellStyle name="60% - 强调文字颜色 4 7" xfId="2890"/>
    <cellStyle name="60% - 强调文字颜色 4 7 2" xfId="2891"/>
    <cellStyle name="60% - 强调文字颜色 4 8" xfId="2892"/>
    <cellStyle name="60% - 强调文字颜色 4 9" xfId="2893"/>
    <cellStyle name="60% - 强调文字颜色 5 2" xfId="2894"/>
    <cellStyle name="60% - 强调文字颜色 5 2 2" xfId="2895"/>
    <cellStyle name="60% - 强调文字颜色 5 2 2 2" xfId="2896"/>
    <cellStyle name="60% - 强调文字颜色 5 2 2 2 2" xfId="2897"/>
    <cellStyle name="常规 14 5" xfId="2898"/>
    <cellStyle name="60% - 强调文字颜色 5 2 2 2 2 2" xfId="2899"/>
    <cellStyle name="60% - 强调文字颜色 5 2 2 2 3" xfId="2900"/>
    <cellStyle name="常规 14 6" xfId="2901"/>
    <cellStyle name="60% - 强调文字颜色 5 2 2 3" xfId="2902"/>
    <cellStyle name="60% - 强调文字颜色 5 2 2 3 2" xfId="2903"/>
    <cellStyle name="常规 15 5" xfId="2904"/>
    <cellStyle name="60% - 强调文字颜色 5 2 2 4" xfId="2905"/>
    <cellStyle name="Fixed 2" xfId="2906"/>
    <cellStyle name="常规 28 2 2" xfId="2907"/>
    <cellStyle name="货币 3 2 7 2" xfId="2908"/>
    <cellStyle name="60% - 强调文字颜色 5 2 3 2" xfId="2909"/>
    <cellStyle name="60% - 强调文字颜色 5 2 3 2 2" xfId="2910"/>
    <cellStyle name="60% - 强调文字颜色 5 2 3 2 2 2" xfId="2911"/>
    <cellStyle name="后继超级链接 2 3" xfId="2912"/>
    <cellStyle name="60% - 强调文字颜色 5 2 3 2 3" xfId="2913"/>
    <cellStyle name="60% - 强调文字颜色 5 2 3 3" xfId="2914"/>
    <cellStyle name="60% - 强调文字颜色 5 2 3 4" xfId="2915"/>
    <cellStyle name="60% - 强调文字颜色 5 2 4 2" xfId="2916"/>
    <cellStyle name="60% - 强调文字颜色 5 2 4 2 2" xfId="2917"/>
    <cellStyle name="货币 2 11" xfId="2918"/>
    <cellStyle name="60% - 强调文字颜色 5 2 4 3" xfId="2919"/>
    <cellStyle name="60% - 强调文字颜色 5 2 5" xfId="2920"/>
    <cellStyle name="解释性文本 2 2 2" xfId="2921"/>
    <cellStyle name="60% - 强调文字颜色 5 2 5 2" xfId="2922"/>
    <cellStyle name="解释性文本 2 2 2 2" xfId="2923"/>
    <cellStyle name="60% - 强调文字颜色 5 2 6" xfId="2924"/>
    <cellStyle name="解释性文本 2 2 3" xfId="2925"/>
    <cellStyle name="60% - 强调文字颜色 5 2_2015财政决算公开" xfId="2926"/>
    <cellStyle name="60% - 强调文字颜色 5 3" xfId="2927"/>
    <cellStyle name="60% - 强调文字颜色 5 3 2" xfId="2928"/>
    <cellStyle name="60% - 强调文字颜色 5 3 2 2 2 2" xfId="2929"/>
    <cellStyle name="60% - 强调文字颜色 5 3 2 2 3" xfId="2930"/>
    <cellStyle name="60% - 强调文字颜色 5 3 2 4" xfId="2931"/>
    <cellStyle name="常规 29 2 2" xfId="2932"/>
    <cellStyle name="60% - 强调文字颜色 5 3 3" xfId="2933"/>
    <cellStyle name="检查单元格 3 2 2" xfId="2934"/>
    <cellStyle name="60% - 强调文字颜色 5 3 3 2 2" xfId="2935"/>
    <cellStyle name="检查单元格 3 2 2 2 2" xfId="2936"/>
    <cellStyle name="60% - 强调文字颜色 5 3 3 3" xfId="2937"/>
    <cellStyle name="检查单元格 3 2 2 3" xfId="2938"/>
    <cellStyle name="60% - 强调文字颜色 5 3 4" xfId="2939"/>
    <cellStyle name="检查单元格 3 2 3" xfId="2940"/>
    <cellStyle name="60% - 强调文字颜色 5 3 4 2" xfId="2941"/>
    <cellStyle name="检查单元格 3 2 3 2" xfId="2942"/>
    <cellStyle name="60% - 强调文字颜色 5 4" xfId="2943"/>
    <cellStyle name="60% - 强调文字颜色 5 4 2" xfId="2944"/>
    <cellStyle name="60% - 强调文字颜色 5 4 3" xfId="2945"/>
    <cellStyle name="检查单元格 3 3 2" xfId="2946"/>
    <cellStyle name="60% - 强调文字颜色 5 4 3 2" xfId="2947"/>
    <cellStyle name="标题 1 2 5" xfId="2948"/>
    <cellStyle name="检查单元格 3 3 2 2" xfId="2949"/>
    <cellStyle name="60% - 强调文字颜色 5 4 4" xfId="2950"/>
    <cellStyle name="检查单元格 3 3 3" xfId="2951"/>
    <cellStyle name="60% - 强调文字颜色 5 5" xfId="2952"/>
    <cellStyle name="60% - 强调文字颜色 5 5 2" xfId="2953"/>
    <cellStyle name="60% - 强调文字颜色 5 5 3" xfId="2954"/>
    <cellStyle name="检查单元格 3 4 2" xfId="2955"/>
    <cellStyle name="60% - 强调文字颜色 5 5 4" xfId="2956"/>
    <cellStyle name="60% - 强调文字颜色 5 6 2" xfId="2957"/>
    <cellStyle name="60% - 强调文字颜色 5 6 2 2" xfId="2958"/>
    <cellStyle name="60% - 强调文字颜色 5 6 3" xfId="2959"/>
    <cellStyle name="60% - 强调文字颜色 5 7" xfId="2960"/>
    <cellStyle name="60% - 强调文字颜色 5 7 2" xfId="2961"/>
    <cellStyle name="60% - 强调文字颜色 6 2" xfId="2962"/>
    <cellStyle name="60% - 强调文字颜色 6 2 2" xfId="2963"/>
    <cellStyle name="60% - 强调文字颜色 6 2 2 2" xfId="2964"/>
    <cellStyle name="60% - 强调文字颜色 6 2 2 2 2" xfId="2965"/>
    <cellStyle name="60% - 强调文字颜色 6 2 2 2 2 2" xfId="2966"/>
    <cellStyle name="60% - 强调文字颜色 6 2 2 2 3" xfId="2967"/>
    <cellStyle name="60% - 强调文字颜色 6 2 2 3" xfId="2968"/>
    <cellStyle name="60% - 强调文字颜色 6 2 2 3 2" xfId="2969"/>
    <cellStyle name="60% - 强调文字颜色 6 2 2 4" xfId="2970"/>
    <cellStyle name="货币 4 2 7 2" xfId="2971"/>
    <cellStyle name="60% - 强调文字颜色 6 2 3" xfId="2972"/>
    <cellStyle name="60% - 强调文字颜色 6 2 3 2" xfId="2973"/>
    <cellStyle name="60% - 强调文字颜色 6 2 3 2 2" xfId="2974"/>
    <cellStyle name="标题 1 2_2015财政决算公开" xfId="2975"/>
    <cellStyle name="60% - 强调文字颜色 6 2 3 2 2 2" xfId="2976"/>
    <cellStyle name="60% - 强调文字颜色 6 2 3 2 3" xfId="2977"/>
    <cellStyle name="60% - 强调文字颜色 6 2 3 3" xfId="2978"/>
    <cellStyle name="60% - 强调文字颜色 6 2 3 4" xfId="2979"/>
    <cellStyle name="60% - 强调文字颜色 6 2 3 5" xfId="2980"/>
    <cellStyle name="60% - 强调文字颜色 6 2 4 2" xfId="2981"/>
    <cellStyle name="60% - 强调文字颜色 6 2 4 2 2" xfId="2982"/>
    <cellStyle name="汇总 4 3" xfId="2983"/>
    <cellStyle name="60% - 强调文字颜色 6 2 5" xfId="2984"/>
    <cellStyle name="解释性文本 3 2 2" xfId="2985"/>
    <cellStyle name="60% - 强调文字颜色 6 2 6" xfId="2986"/>
    <cellStyle name="解释性文本 3 2 3" xfId="2987"/>
    <cellStyle name="60% - 强调文字颜色 6 3" xfId="2988"/>
    <cellStyle name="60% - 强调文字颜色 6 3 2" xfId="2989"/>
    <cellStyle name="60% - 强调文字颜色 6 3 2 4" xfId="2990"/>
    <cellStyle name="60% - 强调文字颜色 6 3 3" xfId="2991"/>
    <cellStyle name="检查单元格 4 2 2" xfId="2992"/>
    <cellStyle name="60% - 强调文字颜色 6 3 3 2 2" xfId="2993"/>
    <cellStyle name="常规 4 2 2 9" xfId="2994"/>
    <cellStyle name="60% - 强调文字颜色 6 3 3 3" xfId="2995"/>
    <cellStyle name="60% - 强调文字颜色 6 3 4" xfId="2996"/>
    <cellStyle name="检查单元格 4 2 3" xfId="2997"/>
    <cellStyle name="60% - 强调文字颜色 6 3 4 2" xfId="2998"/>
    <cellStyle name="60% - 强调文字颜色 6 3 5" xfId="2999"/>
    <cellStyle name="解释性文本 3 3 2" xfId="3000"/>
    <cellStyle name="60% - 强调文字颜色 6 4" xfId="3001"/>
    <cellStyle name="百分比 3 2 2" xfId="3002"/>
    <cellStyle name="60% - 强调文字颜色 6 4 2" xfId="3003"/>
    <cellStyle name="百分比 3 2 2 2" xfId="3004"/>
    <cellStyle name="60% - 强调文字颜色 6 4 3" xfId="3005"/>
    <cellStyle name="百分比 3 2 2 3" xfId="3006"/>
    <cellStyle name="检查单元格 4 3 2" xfId="3007"/>
    <cellStyle name="60% - 强调文字颜色 6 4 3 2" xfId="3008"/>
    <cellStyle name="60% - 强调文字颜色 6 4 4" xfId="3009"/>
    <cellStyle name="60% - 强调文字颜色 6 5" xfId="3010"/>
    <cellStyle name="百分比 3 2 3" xfId="3011"/>
    <cellStyle name="60% - 强调文字颜色 6 5 2 2 2" xfId="3012"/>
    <cellStyle name="Header1" xfId="3013"/>
    <cellStyle name="60% - 强调文字颜色 6 5 2 3" xfId="3014"/>
    <cellStyle name="60% - 强调文字颜色 6 5 3 2" xfId="3015"/>
    <cellStyle name="60% - 强调文字颜色 6 5 4" xfId="3016"/>
    <cellStyle name="60% - 强调文字颜色 6 6" xfId="3017"/>
    <cellStyle name="百分比 3 2 4" xfId="3018"/>
    <cellStyle name="常规 3 2 4 2 2" xfId="3019"/>
    <cellStyle name="60% - 强调文字颜色 6 6 2" xfId="3020"/>
    <cellStyle name="常规 2 2 3 8" xfId="3021"/>
    <cellStyle name="60% - 强调文字颜色 6 6 3" xfId="3022"/>
    <cellStyle name="60% - 强调文字颜色 6 7" xfId="3023"/>
    <cellStyle name="60% - 强调文字颜色 6 8" xfId="3024"/>
    <cellStyle name="常规 12 2 2 2 2" xfId="3025"/>
    <cellStyle name="60% - 着色 1" xfId="3026"/>
    <cellStyle name="60% - 着色 1 2" xfId="3027"/>
    <cellStyle name="60% - 着色 2" xfId="3028"/>
    <cellStyle name="60% - 着色 2 2" xfId="3029"/>
    <cellStyle name="常规 2 2 11" xfId="3030"/>
    <cellStyle name="60% - 着色 3" xfId="3031"/>
    <cellStyle name="60% - 着色 3 2" xfId="3032"/>
    <cellStyle name="60% - 着色 4" xfId="3033"/>
    <cellStyle name="60% - 着色 5" xfId="3034"/>
    <cellStyle name="适中 3 2 2 2" xfId="3035"/>
    <cellStyle name="60% - 着色 6" xfId="3036"/>
    <cellStyle name="Calc Currency (0)" xfId="3037"/>
    <cellStyle name="Comma [0] 2" xfId="3038"/>
    <cellStyle name="常规 3 6 2" xfId="3039"/>
    <cellStyle name="comma zerodec" xfId="3040"/>
    <cellStyle name="Comma_1995" xfId="3041"/>
    <cellStyle name="常规 2 2" xfId="3042"/>
    <cellStyle name="Currency [0]" xfId="3043"/>
    <cellStyle name="Currency [0] 2" xfId="3044"/>
    <cellStyle name="Currency1 2" xfId="3045"/>
    <cellStyle name="计算 6 2 2" xfId="3046"/>
    <cellStyle name="Date" xfId="3047"/>
    <cellStyle name="计算 5 2 3" xfId="3048"/>
    <cellStyle name="Date 2" xfId="3049"/>
    <cellStyle name="Dollar (zero dec)" xfId="3050"/>
    <cellStyle name="货币 3 2 4 4 2" xfId="3051"/>
    <cellStyle name="Dollar (zero dec) 2" xfId="3052"/>
    <cellStyle name="Fixed" xfId="3053"/>
    <cellStyle name="常规 28 2" xfId="3054"/>
    <cellStyle name="常规 33 2" xfId="3055"/>
    <cellStyle name="货币 3 2 7" xfId="3056"/>
    <cellStyle name="Header1 2" xfId="3057"/>
    <cellStyle name="Header2" xfId="3058"/>
    <cellStyle name="强调文字颜色 5 2 3" xfId="3059"/>
    <cellStyle name="标题 5 2 3_2015财政决算公开" xfId="3060"/>
    <cellStyle name="Header2 2" xfId="3061"/>
    <cellStyle name="HEADING1 2" xfId="3062"/>
    <cellStyle name="HEADING2" xfId="3063"/>
    <cellStyle name="HEADING2 2" xfId="3064"/>
    <cellStyle name="Normal_#10-Headcount" xfId="3065"/>
    <cellStyle name="常规 2 3 2 9" xfId="3066"/>
    <cellStyle name="Total" xfId="3067"/>
    <cellStyle name="Total 2" xfId="3068"/>
    <cellStyle name="标题 3 2_2015财政决算公开" xfId="3069"/>
    <cellStyle name="表标题 3" xfId="3070"/>
    <cellStyle name="百分比 2" xfId="3071"/>
    <cellStyle name="常规 10 3_2015财政决算公开" xfId="3072"/>
    <cellStyle name="常规 2 5 2 2 3" xfId="3073"/>
    <cellStyle name="检查单元格 6 3" xfId="3074"/>
    <cellStyle name="百分比 2 2 2" xfId="3075"/>
    <cellStyle name="百分比 2 2 2 2" xfId="3076"/>
    <cellStyle name="百分比 2 2 2 3" xfId="3077"/>
    <cellStyle name="百分比 2 2 2 3 2" xfId="3078"/>
    <cellStyle name="百分比 2 2 3" xfId="3079"/>
    <cellStyle name="百分比 2 2 3 2" xfId="3080"/>
    <cellStyle name="百分比 2 2 3 2 2" xfId="3081"/>
    <cellStyle name="百分比 2 2 3 3" xfId="3082"/>
    <cellStyle name="百分比 2 2 4" xfId="3083"/>
    <cellStyle name="常规 3 2 3 2 2" xfId="3084"/>
    <cellStyle name="百分比 2 2 5" xfId="3085"/>
    <cellStyle name="百分比 2 3 2" xfId="3086"/>
    <cellStyle name="百分比 2 3 2 2" xfId="3087"/>
    <cellStyle name="百分比 2 3 2 2 2" xfId="3088"/>
    <cellStyle name="百分比 2 3 2 3" xfId="3089"/>
    <cellStyle name="百分比 2 3 3" xfId="3090"/>
    <cellStyle name="百分比 2 3 3 2" xfId="3091"/>
    <cellStyle name="百分比 2 3 4" xfId="3092"/>
    <cellStyle name="常规 3 2 3 3 2" xfId="3093"/>
    <cellStyle name="百分比 2 4" xfId="3094"/>
    <cellStyle name="差 2 4 2" xfId="3095"/>
    <cellStyle name="百分比 2 4 2" xfId="3096"/>
    <cellStyle name="百分比 2 4 2 2" xfId="3097"/>
    <cellStyle name="百分比 2 5" xfId="3098"/>
    <cellStyle name="百分比 2 5 2" xfId="3099"/>
    <cellStyle name="百分比 3" xfId="3100"/>
    <cellStyle name="百分比 3 2" xfId="3101"/>
    <cellStyle name="常规 2 4 2 9" xfId="3102"/>
    <cellStyle name="百分比 3 3 2" xfId="3103"/>
    <cellStyle name="百分比 3 3 2 2" xfId="3104"/>
    <cellStyle name="百分比 3 3 3" xfId="3105"/>
    <cellStyle name="百分比 3 4" xfId="3106"/>
    <cellStyle name="百分比 3 4 2" xfId="3107"/>
    <cellStyle name="百分比 3 5" xfId="3108"/>
    <cellStyle name="百分比 4 2" xfId="3109"/>
    <cellStyle name="常规 2 2 6" xfId="3110"/>
    <cellStyle name="百分比 4 2 2" xfId="3111"/>
    <cellStyle name="常规 2 2 6 2" xfId="3112"/>
    <cellStyle name="百分比 4 2 2 2" xfId="3113"/>
    <cellStyle name="千位分隔 3 2 3 4" xfId="3114"/>
    <cellStyle name="常规 2 2 6 2 2" xfId="3115"/>
    <cellStyle name="百分比 4 2 2 2 2" xfId="3116"/>
    <cellStyle name="小数" xfId="3117"/>
    <cellStyle name="百分比 4 2 2 3" xfId="3118"/>
    <cellStyle name="百分比 4 2 3" xfId="3119"/>
    <cellStyle name="常规 2 2 6 3" xfId="3120"/>
    <cellStyle name="百分比 4 2 3 2" xfId="3121"/>
    <cellStyle name="千位分隔 3 2 4 4" xfId="3122"/>
    <cellStyle name="常规 2 2 6 3 2" xfId="3123"/>
    <cellStyle name="百分比 4 3" xfId="3124"/>
    <cellStyle name="常规 2 2 7" xfId="3125"/>
    <cellStyle name="百分比 4 3 2" xfId="3126"/>
    <cellStyle name="常规 2 2 7 2" xfId="3127"/>
    <cellStyle name="汇总 3" xfId="3128"/>
    <cellStyle name="百分比 4 3 2 2" xfId="3129"/>
    <cellStyle name="常规 2 2 7 2 2" xfId="3130"/>
    <cellStyle name="汇总 3 2" xfId="3131"/>
    <cellStyle name="百分比 4 4" xfId="3132"/>
    <cellStyle name="常规 2 2 8" xfId="3133"/>
    <cellStyle name="百分比 4 4 2" xfId="3134"/>
    <cellStyle name="常规 2 2 8 2" xfId="3135"/>
    <cellStyle name="百分比 5" xfId="3136"/>
    <cellStyle name="百分比 5 2" xfId="3137"/>
    <cellStyle name="标题 5 2 2 3" xfId="3138"/>
    <cellStyle name="强调文字颜色 1 2 3 2 2" xfId="3139"/>
    <cellStyle name="常规 2 3 6" xfId="3140"/>
    <cellStyle name="百分比 5 2 2" xfId="3141"/>
    <cellStyle name="标题 5 2 2 3 2" xfId="3142"/>
    <cellStyle name="强调文字颜色 1 2 3 2 2 2" xfId="3143"/>
    <cellStyle name="常规 2 3 6 2" xfId="3144"/>
    <cellStyle name="百分比 5 2 2 2" xfId="3145"/>
    <cellStyle name="千位分隔 4 2 3 4" xfId="3146"/>
    <cellStyle name="常规 2 3 6 2 2" xfId="3147"/>
    <cellStyle name="百分比 5 2 2 2 2" xfId="3148"/>
    <cellStyle name="百分比 5 2 3" xfId="3149"/>
    <cellStyle name="常规 2 3 6 3" xfId="3150"/>
    <cellStyle name="百分比 5 2 3 2" xfId="3151"/>
    <cellStyle name="千位分隔 4 2 4 4" xfId="3152"/>
    <cellStyle name="常规 2 3 6 3 2" xfId="3153"/>
    <cellStyle name="常规 4 2 2 8" xfId="3154"/>
    <cellStyle name="百分比 5 3" xfId="3155"/>
    <cellStyle name="标题 5 2 2 4" xfId="3156"/>
    <cellStyle name="强调文字颜色 1 2 3 2 3" xfId="3157"/>
    <cellStyle name="常规 2 3 7" xfId="3158"/>
    <cellStyle name="百分比 5 3 2" xfId="3159"/>
    <cellStyle name="常规 2 3 7 2" xfId="3160"/>
    <cellStyle name="百分比 5 3 2 2" xfId="3161"/>
    <cellStyle name="百分比 5 3 3" xfId="3162"/>
    <cellStyle name="百分比 5 4" xfId="3163"/>
    <cellStyle name="标题 5 2 2 5" xfId="3164"/>
    <cellStyle name="常规 2 3 4 2 2" xfId="3165"/>
    <cellStyle name="常规 2 3 8" xfId="3166"/>
    <cellStyle name="百分比 5 4 2" xfId="3167"/>
    <cellStyle name="常规 2 3 8 2" xfId="3168"/>
    <cellStyle name="百分比 5 5" xfId="3169"/>
    <cellStyle name="常规 2 3 9" xfId="3170"/>
    <cellStyle name="百分比 5 5 2" xfId="3171"/>
    <cellStyle name="常规 2 3 9 2" xfId="3172"/>
    <cellStyle name="百分比 5 6" xfId="3173"/>
    <cellStyle name="常规 18 2" xfId="3174"/>
    <cellStyle name="常规 23 2" xfId="3175"/>
    <cellStyle name="百分比 6" xfId="3176"/>
    <cellStyle name="百分比 6 2" xfId="3177"/>
    <cellStyle name="标题 5 2 3 3" xfId="3178"/>
    <cellStyle name="强调文字颜色 1 2 3 3 2" xfId="3179"/>
    <cellStyle name="常规 2 4 6" xfId="3180"/>
    <cellStyle name="百分比 6 2 2" xfId="3181"/>
    <cellStyle name="常规 2 4 6 2" xfId="3182"/>
    <cellStyle name="百分比 6 2 2 2" xfId="3183"/>
    <cellStyle name="标题 2 4 3" xfId="3184"/>
    <cellStyle name="常规 2 4 6 2 2" xfId="3185"/>
    <cellStyle name="百分比 6 2 2 3" xfId="3186"/>
    <cellStyle name="百分比 6 2 3" xfId="3187"/>
    <cellStyle name="常规 2 4 6 3" xfId="3188"/>
    <cellStyle name="百分比 6 2 3 2" xfId="3189"/>
    <cellStyle name="标题 2 5 3" xfId="3190"/>
    <cellStyle name="常规 2 4 6 3 2" xfId="3191"/>
    <cellStyle name="百分比 6 3" xfId="3192"/>
    <cellStyle name="标题 5 2 3 4" xfId="3193"/>
    <cellStyle name="常规 2 4 7" xfId="3194"/>
    <cellStyle name="百分比 6 3 2" xfId="3195"/>
    <cellStyle name="常规 2 4 7 2" xfId="3196"/>
    <cellStyle name="百分比 6 3 2 2" xfId="3197"/>
    <cellStyle name="标题 3 4 3" xfId="3198"/>
    <cellStyle name="百分比 6 3 3" xfId="3199"/>
    <cellStyle name="百分比 6 4" xfId="3200"/>
    <cellStyle name="常规 2 3 4 3 2" xfId="3201"/>
    <cellStyle name="常规 2 4 8" xfId="3202"/>
    <cellStyle name="百分比 6 4 2" xfId="3203"/>
    <cellStyle name="常规 2 4 8 2" xfId="3204"/>
    <cellStyle name="百分比 6 5" xfId="3205"/>
    <cellStyle name="常规 2 4 9" xfId="3206"/>
    <cellStyle name="百分比 7" xfId="3207"/>
    <cellStyle name="百分比 7 2" xfId="3208"/>
    <cellStyle name="常规 2 5 6" xfId="3209"/>
    <cellStyle name="百分比 7 2 2" xfId="3210"/>
    <cellStyle name="百分比 7 2 2 2" xfId="3211"/>
    <cellStyle name="百分比 7 2 2 2 2" xfId="3212"/>
    <cellStyle name="百分比 7 2 2 3" xfId="3213"/>
    <cellStyle name="百分比 7 2 3" xfId="3214"/>
    <cellStyle name="百分比 7 2 3 2" xfId="3215"/>
    <cellStyle name="百分比 7 3" xfId="3216"/>
    <cellStyle name="百分比 7 3 2" xfId="3217"/>
    <cellStyle name="百分比 7 3 2 2" xfId="3218"/>
    <cellStyle name="百分比 7 3 3" xfId="3219"/>
    <cellStyle name="百分比 7 4" xfId="3220"/>
    <cellStyle name="常规 2 3 4 4 2" xfId="3221"/>
    <cellStyle name="百分比 7 4 2" xfId="3222"/>
    <cellStyle name="百分比 7 5" xfId="3223"/>
    <cellStyle name="百分比 8" xfId="3224"/>
    <cellStyle name="标题 1 2 2 2" xfId="3225"/>
    <cellStyle name="标题 1 2 2 2 2" xfId="3226"/>
    <cellStyle name="标题 1 2 2 3" xfId="3227"/>
    <cellStyle name="计算 2 3 2" xfId="3228"/>
    <cellStyle name="标题 1 2 3" xfId="3229"/>
    <cellStyle name="标题 1 2 3 2" xfId="3230"/>
    <cellStyle name="标题 1 2 3 3" xfId="3231"/>
    <cellStyle name="计算 2 4 2" xfId="3232"/>
    <cellStyle name="标题 1 2 3 4" xfId="3233"/>
    <cellStyle name="常规 5 6 4 2" xfId="3234"/>
    <cellStyle name="计算 2 4 3" xfId="3235"/>
    <cellStyle name="标题 1 2 4 2" xfId="3236"/>
    <cellStyle name="标题 1 3 2 2" xfId="3237"/>
    <cellStyle name="常规 2 2 2 4 5" xfId="3238"/>
    <cellStyle name="标题 1 3 2 2 2" xfId="3239"/>
    <cellStyle name="标题 1 3 2 3" xfId="3240"/>
    <cellStyle name="计算 3 3 2" xfId="3241"/>
    <cellStyle name="标题 1 3 3" xfId="3242"/>
    <cellStyle name="标题 1 3 3 2" xfId="3243"/>
    <cellStyle name="标题 1 4" xfId="3244"/>
    <cellStyle name="好_F00DC810C49E00C2E0430A3413167AE0" xfId="3245"/>
    <cellStyle name="标题 1 4 2" xfId="3246"/>
    <cellStyle name="常规 12 2 5" xfId="3247"/>
    <cellStyle name="标题 1 4 3" xfId="3248"/>
    <cellStyle name="常规 2 4 5 2 2" xfId="3249"/>
    <cellStyle name="标题 1 5" xfId="3250"/>
    <cellStyle name="标题 1 5 3" xfId="3251"/>
    <cellStyle name="常规 2 4 5 3 2" xfId="3252"/>
    <cellStyle name="标题 1 6" xfId="3253"/>
    <cellStyle name="常规 4 2 2 2 2 2" xfId="3254"/>
    <cellStyle name="标题 1 6 2" xfId="3255"/>
    <cellStyle name="标题 1 7" xfId="3256"/>
    <cellStyle name="标题 10" xfId="3257"/>
    <cellStyle name="标题 2 2" xfId="3258"/>
    <cellStyle name="标题 2 2 2 2" xfId="3259"/>
    <cellStyle name="标题 2 2 2 2 2" xfId="3260"/>
    <cellStyle name="差_5.中央部门决算（草案)-1" xfId="3261"/>
    <cellStyle name="标题 2 2 2 3" xfId="3262"/>
    <cellStyle name="标题 2 2 3" xfId="3263"/>
    <cellStyle name="标题 2 2 3 2" xfId="3264"/>
    <cellStyle name="货币 2 6" xfId="3265"/>
    <cellStyle name="标题 2 2 3 3" xfId="3266"/>
    <cellStyle name="货币 2 7" xfId="3267"/>
    <cellStyle name="标题 2 2 3 4" xfId="3268"/>
    <cellStyle name="常规 4 2 2 4 4 2" xfId="3269"/>
    <cellStyle name="货币 2 8" xfId="3270"/>
    <cellStyle name="标题 2 3" xfId="3271"/>
    <cellStyle name="标题 2 3 2 2" xfId="3272"/>
    <cellStyle name="常规 2 3 2 4 5" xfId="3273"/>
    <cellStyle name="标题 2 3 2 2 2" xfId="3274"/>
    <cellStyle name="标题 2 3 2 3" xfId="3275"/>
    <cellStyle name="标题 2 3 3" xfId="3276"/>
    <cellStyle name="标题 2 3 3 2" xfId="3277"/>
    <cellStyle name="标题 2 3 4" xfId="3278"/>
    <cellStyle name="标题 2 4" xfId="3279"/>
    <cellStyle name="标题 2 4 2" xfId="3280"/>
    <cellStyle name="常规 13 2 5" xfId="3281"/>
    <cellStyle name="标题 2 5" xfId="3282"/>
    <cellStyle name="标题 2 6" xfId="3283"/>
    <cellStyle name="常规 4 2 2 2 3 2" xfId="3284"/>
    <cellStyle name="标题 2 6 2" xfId="3285"/>
    <cellStyle name="标题 2 7" xfId="3286"/>
    <cellStyle name="标题 3 2" xfId="3287"/>
    <cellStyle name="标题 3 2 2" xfId="3288"/>
    <cellStyle name="好 5" xfId="3289"/>
    <cellStyle name="标题 3 2 2 2" xfId="3290"/>
    <cellStyle name="常规 57" xfId="3291"/>
    <cellStyle name="常规 62" xfId="3292"/>
    <cellStyle name="好 5 2" xfId="3293"/>
    <cellStyle name="后继超级链接 4" xfId="3294"/>
    <cellStyle name="标题 3 2 2 3" xfId="3295"/>
    <cellStyle name="常规 58" xfId="3296"/>
    <cellStyle name="常规 63" xfId="3297"/>
    <cellStyle name="好 5 3" xfId="3298"/>
    <cellStyle name="后继超级链接 5" xfId="3299"/>
    <cellStyle name="标题 3 2 3" xfId="3300"/>
    <cellStyle name="好 6" xfId="3301"/>
    <cellStyle name="标题 3 2 3 3" xfId="3302"/>
    <cellStyle name="好 6 3" xfId="3303"/>
    <cellStyle name="标题 3 2 3 4" xfId="3304"/>
    <cellStyle name="标题 3 2 4" xfId="3305"/>
    <cellStyle name="好 7" xfId="3306"/>
    <cellStyle name="标题 3 2 4 2" xfId="3307"/>
    <cellStyle name="好 7 2" xfId="3308"/>
    <cellStyle name="标题 3 2 5" xfId="3309"/>
    <cellStyle name="好 8" xfId="3310"/>
    <cellStyle name="标题 3 3" xfId="3311"/>
    <cellStyle name="标题 3 3 2" xfId="3312"/>
    <cellStyle name="标题 3 3 3" xfId="3313"/>
    <cellStyle name="标题 3 3 4" xfId="3314"/>
    <cellStyle name="标题 3 4" xfId="3315"/>
    <cellStyle name="标题 3 4 2" xfId="3316"/>
    <cellStyle name="标题 3 5" xfId="3317"/>
    <cellStyle name="标题 3 5 2" xfId="3318"/>
    <cellStyle name="标题 3 5 3" xfId="3319"/>
    <cellStyle name="烹拳_laroux" xfId="3320"/>
    <cellStyle name="标题 3 6" xfId="3321"/>
    <cellStyle name="常规 4 2 2 2 4 2" xfId="3322"/>
    <cellStyle name="标题 3 6 2" xfId="3323"/>
    <cellStyle name="标题 3 7" xfId="3324"/>
    <cellStyle name="标题 3 8" xfId="3325"/>
    <cellStyle name="标题 4 2 2" xfId="3326"/>
    <cellStyle name="标题 4 2 2 2" xfId="3327"/>
    <cellStyle name="标题 4 2 2 2 2" xfId="3328"/>
    <cellStyle name="标题 4 2 2 3" xfId="3329"/>
    <cellStyle name="标题 4 2 3" xfId="3330"/>
    <cellStyle name="标题 4 2 3 2" xfId="3331"/>
    <cellStyle name="标题 4 2 3 2 2" xfId="3332"/>
    <cellStyle name="标题 4 2 3 3" xfId="3333"/>
    <cellStyle name="标题 4 2 4" xfId="3334"/>
    <cellStyle name="标题 4 2 4 2" xfId="3335"/>
    <cellStyle name="标题 4 2 5" xfId="3336"/>
    <cellStyle name="标题 4 2_2015财政决算公开" xfId="3337"/>
    <cellStyle name="标题 4 3" xfId="3338"/>
    <cellStyle name="标题 4 3 2" xfId="3339"/>
    <cellStyle name="标题 4 3 2 2" xfId="3340"/>
    <cellStyle name="好 2 2 2 3" xfId="3341"/>
    <cellStyle name="标题 4 3 2 2 2" xfId="3342"/>
    <cellStyle name="常规 4 2 6" xfId="3343"/>
    <cellStyle name="标题 4 3 2 3" xfId="3344"/>
    <cellStyle name="标题 4 3 3" xfId="3345"/>
    <cellStyle name="标题 4 3 3 2" xfId="3346"/>
    <cellStyle name="标题 4 3 4" xfId="3347"/>
    <cellStyle name="常规 2 2_2015财政决算公开" xfId="3348"/>
    <cellStyle name="标题 5 2 2" xfId="3349"/>
    <cellStyle name="标题 5 2 2 2" xfId="3350"/>
    <cellStyle name="常规 2 3 5" xfId="3351"/>
    <cellStyle name="标题 5 2 2 2 2" xfId="3352"/>
    <cellStyle name="常规 2 3 5 2" xfId="3353"/>
    <cellStyle name="标题 5 2 2 2 3" xfId="3354"/>
    <cellStyle name="常规 2 3 5 3" xfId="3355"/>
    <cellStyle name="标题 5 2 2 2_2015财政决算公开" xfId="3356"/>
    <cellStyle name="标题 5 2 2_2015财政决算公开" xfId="3357"/>
    <cellStyle name="常规 2 3 3 4 2" xfId="3358"/>
    <cellStyle name="标题 5 2 3" xfId="3359"/>
    <cellStyle name="标题 5 2 3 2" xfId="3360"/>
    <cellStyle name="常规 2 4 5" xfId="3361"/>
    <cellStyle name="标题 5 2 3 2 2" xfId="3362"/>
    <cellStyle name="常规 2 4 5 2" xfId="3363"/>
    <cellStyle name="标题 5 2 4" xfId="3364"/>
    <cellStyle name="标题 5 2 5" xfId="3365"/>
    <cellStyle name="标题 5 2 6" xfId="3366"/>
    <cellStyle name="标题 5 3" xfId="3367"/>
    <cellStyle name="标题 5 3 5" xfId="3368"/>
    <cellStyle name="标题 5 3_2015财政决算公开" xfId="3369"/>
    <cellStyle name="链接单元格 6" xfId="3370"/>
    <cellStyle name="标题 5_2015财政决算公开" xfId="3371"/>
    <cellStyle name="标题 6 2" xfId="3372"/>
    <cellStyle name="标题 7" xfId="3373"/>
    <cellStyle name="标题 7 2" xfId="3374"/>
    <cellStyle name="标题 9" xfId="3375"/>
    <cellStyle name="表标题" xfId="3376"/>
    <cellStyle name="超级链接 2 2 2 2" xfId="3377"/>
    <cellStyle name="表标题 2" xfId="3378"/>
    <cellStyle name="表标题 2 2" xfId="3379"/>
    <cellStyle name="表标题 2 2 2 2" xfId="3380"/>
    <cellStyle name="表标题 2 2 3" xfId="3381"/>
    <cellStyle name="表标题 2 3" xfId="3382"/>
    <cellStyle name="表标题 2 4" xfId="3383"/>
    <cellStyle name="表标题 3 2" xfId="3384"/>
    <cellStyle name="表标题 3 3" xfId="3385"/>
    <cellStyle name="表标题 4" xfId="3386"/>
    <cellStyle name="表标题 4 2" xfId="3387"/>
    <cellStyle name="差 2" xfId="3388"/>
    <cellStyle name="解释性文本 5" xfId="3389"/>
    <cellStyle name="差 2 2" xfId="3390"/>
    <cellStyle name="解释性文本 5 2" xfId="3391"/>
    <cellStyle name="差 2 4" xfId="3392"/>
    <cellStyle name="差 2 5" xfId="3393"/>
    <cellStyle name="差 2_2015财政决算公开" xfId="3394"/>
    <cellStyle name="差 3" xfId="3395"/>
    <cellStyle name="解释性文本 6" xfId="3396"/>
    <cellStyle name="差 3 3" xfId="3397"/>
    <cellStyle name="差 3 4" xfId="3398"/>
    <cellStyle name="差 3 5" xfId="3399"/>
    <cellStyle name="差 4 2" xfId="3400"/>
    <cellStyle name="差 4 3" xfId="3401"/>
    <cellStyle name="差 4 4" xfId="3402"/>
    <cellStyle name="差 5" xfId="3403"/>
    <cellStyle name="差 5 2" xfId="3404"/>
    <cellStyle name="差 5 2 2" xfId="3405"/>
    <cellStyle name="差 5 2 2 2" xfId="3406"/>
    <cellStyle name="差 5 3" xfId="3407"/>
    <cellStyle name="差 5 3 2" xfId="3408"/>
    <cellStyle name="差 5 4" xfId="3409"/>
    <cellStyle name="差 6" xfId="3410"/>
    <cellStyle name="差 6 2" xfId="3411"/>
    <cellStyle name="差 6 2 2" xfId="3412"/>
    <cellStyle name="差 6 3" xfId="3413"/>
    <cellStyle name="差_出版署2010年度中央部门决算草案" xfId="3414"/>
    <cellStyle name="差_司法部2010年度中央部门决算（草案）报" xfId="3415"/>
    <cellStyle name="常规 10 2" xfId="3416"/>
    <cellStyle name="常规 10 2 2" xfId="3417"/>
    <cellStyle name="常规 10 2 2 3" xfId="3418"/>
    <cellStyle name="常规 10 2 2_2015财政决算公开" xfId="3419"/>
    <cellStyle name="常规 10 2 3 2" xfId="3420"/>
    <cellStyle name="强调文字颜色 1 3 2 2 2" xfId="3421"/>
    <cellStyle name="常规 10 2 4" xfId="3422"/>
    <cellStyle name="常规 10 3 2 2" xfId="3423"/>
    <cellStyle name="常规 10 3 3" xfId="3424"/>
    <cellStyle name="常规 10 4" xfId="3425"/>
    <cellStyle name="货币 2 3 2 2" xfId="3426"/>
    <cellStyle name="常规 10 4 2" xfId="3427"/>
    <cellStyle name="货币 2 3 2 2 2" xfId="3428"/>
    <cellStyle name="常规 10 5" xfId="3429"/>
    <cellStyle name="汇总 3 3 2" xfId="3430"/>
    <cellStyle name="货币 2 3 2 3" xfId="3431"/>
    <cellStyle name="常规 10 6" xfId="3432"/>
    <cellStyle name="货币 2 3 2 4" xfId="3433"/>
    <cellStyle name="警告文本 3 3 2" xfId="3434"/>
    <cellStyle name="常规 10_2015财政决算公开" xfId="3435"/>
    <cellStyle name="常规 2 4 2 2 3 2" xfId="3436"/>
    <cellStyle name="常规 11" xfId="3437"/>
    <cellStyle name="常规 11 2 2 2 2" xfId="3438"/>
    <cellStyle name="常规 11 2 2 3" xfId="3439"/>
    <cellStyle name="货币 4 7 2" xfId="3440"/>
    <cellStyle name="常规 11_报 预算   行政政法处(1)" xfId="3441"/>
    <cellStyle name="常规 12" xfId="3442"/>
    <cellStyle name="好 4 2" xfId="3443"/>
    <cellStyle name="常规 12 2 2 2 2 2" xfId="3444"/>
    <cellStyle name="常规 12 2 2 2_2015财政决算公开" xfId="3445"/>
    <cellStyle name="常规 69" xfId="3446"/>
    <cellStyle name="常规 74" xfId="3447"/>
    <cellStyle name="检查单元格 2 3 5" xfId="3448"/>
    <cellStyle name="常规 12 2 2 3" xfId="3449"/>
    <cellStyle name="常规 12 2 2 3 2" xfId="3450"/>
    <cellStyle name="常规 12 2 2 4" xfId="3451"/>
    <cellStyle name="常规 12 2 2 5" xfId="3452"/>
    <cellStyle name="常规 12 2 3 3" xfId="3453"/>
    <cellStyle name="常规 12 2 3_2015财政决算公开" xfId="3454"/>
    <cellStyle name="常规 12 2 4 2" xfId="3455"/>
    <cellStyle name="常规 12 4 2 2" xfId="3456"/>
    <cellStyle name="常规 12 4 3" xfId="3457"/>
    <cellStyle name="常规 12 4_2015财政决算公开" xfId="3458"/>
    <cellStyle name="常规 2 3 2 3 3" xfId="3459"/>
    <cellStyle name="常规 12 7" xfId="3460"/>
    <cellStyle name="货币 2 3 4 5" xfId="3461"/>
    <cellStyle name="常规 12_2015财政决算公开" xfId="3462"/>
    <cellStyle name="常规 13" xfId="3463"/>
    <cellStyle name="好 4 3" xfId="3464"/>
    <cellStyle name="常规 13 2 2 3" xfId="3465"/>
    <cellStyle name="常规 2 2 2 2 3 2 2" xfId="3466"/>
    <cellStyle name="货币 2 2 9 2" xfId="3467"/>
    <cellStyle name="常规 13 2 2_2015财政决算公开" xfId="3468"/>
    <cellStyle name="常规 14 2" xfId="3469"/>
    <cellStyle name="常规 14 2 2" xfId="3470"/>
    <cellStyle name="常规 14 3" xfId="3471"/>
    <cellStyle name="常规 14 3 2" xfId="3472"/>
    <cellStyle name="常规 14 4" xfId="3473"/>
    <cellStyle name="货币 2 3 6 2" xfId="3474"/>
    <cellStyle name="常规 14 4 2" xfId="3475"/>
    <cellStyle name="常规 14_2015财政决算公开" xfId="3476"/>
    <cellStyle name="常规 15_2015财政决算公开" xfId="3477"/>
    <cellStyle name="常规 2 3 2 2 5 2" xfId="3478"/>
    <cellStyle name="常规 16_2015财政决算公开" xfId="3479"/>
    <cellStyle name="常规 17 2 2" xfId="3480"/>
    <cellStyle name="常规 22 2 2" xfId="3481"/>
    <cellStyle name="常规 19" xfId="3482"/>
    <cellStyle name="常规 24" xfId="3483"/>
    <cellStyle name="常规 19 2" xfId="3484"/>
    <cellStyle name="常规 24 2" xfId="3485"/>
    <cellStyle name="常规 19 2 2" xfId="3486"/>
    <cellStyle name="常规 24 2 2" xfId="3487"/>
    <cellStyle name="常规 19_2015财政决算公开" xfId="3488"/>
    <cellStyle name="常规 3_收入总表2 2" xfId="3489"/>
    <cellStyle name="常规 2" xfId="3490"/>
    <cellStyle name="常规 2 10" xfId="3491"/>
    <cellStyle name="常规 2 2 2 6 3" xfId="3492"/>
    <cellStyle name="货币 4 2 4 3 2" xfId="3493"/>
    <cellStyle name="常规 2 11" xfId="3494"/>
    <cellStyle name="常规 2 2 2 6 4" xfId="3495"/>
    <cellStyle name="常规 2 2 10" xfId="3496"/>
    <cellStyle name="输出 2 3 4" xfId="3497"/>
    <cellStyle name="常规 2 2 2" xfId="3498"/>
    <cellStyle name="常规 2 4 3 5" xfId="3499"/>
    <cellStyle name="常规 2 2 2 10" xfId="3500"/>
    <cellStyle name="常规 2 2 2 2" xfId="3501"/>
    <cellStyle name="常规 2 4 3 5 2" xfId="3502"/>
    <cellStyle name="常规 2 2 2 2 2 2 2" xfId="3503"/>
    <cellStyle name="常规 2 2 2 2 2 3" xfId="3504"/>
    <cellStyle name="常规 2 2 2 2 2 3 2" xfId="3505"/>
    <cellStyle name="常规 2 3 2 2 6" xfId="3506"/>
    <cellStyle name="常规 2 2 2 2 2 4 2" xfId="3507"/>
    <cellStyle name="常规 2 2 2 2 2 5" xfId="3508"/>
    <cellStyle name="常规 2 2 2 2 2_2015财政决算公开" xfId="3509"/>
    <cellStyle name="常规 2 2 2 2 3" xfId="3510"/>
    <cellStyle name="常规 2 2 2 2 3 2" xfId="3511"/>
    <cellStyle name="货币 2 2 9" xfId="3512"/>
    <cellStyle name="常规 2 2 2 2 3 3" xfId="3513"/>
    <cellStyle name="常规 2 2 2 2 3 3 2" xfId="3514"/>
    <cellStyle name="常规 2 2 2 2 3 4" xfId="3515"/>
    <cellStyle name="常规 2 2 2 2 4 2" xfId="3516"/>
    <cellStyle name="常规 2 2 2 2 4 2 2" xfId="3517"/>
    <cellStyle name="常规 2 2 2 2 4 3 2" xfId="3518"/>
    <cellStyle name="常规 2 2 2 2 4 4" xfId="3519"/>
    <cellStyle name="常规 2 2 2 2 4 4 2" xfId="3520"/>
    <cellStyle name="常规 2 2 2 2 4 5" xfId="3521"/>
    <cellStyle name="常规 2 2 2 2 6" xfId="3522"/>
    <cellStyle name="常规 2 2 2 2 7" xfId="3523"/>
    <cellStyle name="常规 2 2 2 2 8" xfId="3524"/>
    <cellStyle name="常规 2 2 2 3" xfId="3525"/>
    <cellStyle name="常规 2 2 2 3 2" xfId="3526"/>
    <cellStyle name="常规 2 2 2 3 2 2" xfId="3527"/>
    <cellStyle name="常规 2 2 2 3 3" xfId="3528"/>
    <cellStyle name="常规 2 2 2 3 3 2" xfId="3529"/>
    <cellStyle name="常规 2 2 2 3 4" xfId="3530"/>
    <cellStyle name="货币 4 5 2 2" xfId="3531"/>
    <cellStyle name="常规 2 2 2 3 4 2" xfId="3532"/>
    <cellStyle name="常规 2 2 2 3_2015财政决算公开" xfId="3533"/>
    <cellStyle name="常规 2 2 2 4 4" xfId="3534"/>
    <cellStyle name="货币 4 5 3 2" xfId="3535"/>
    <cellStyle name="常规 2 2 2 4 4 2" xfId="3536"/>
    <cellStyle name="输出 3 2 2 3" xfId="3537"/>
    <cellStyle name="常规 2 2 2 5 2 2" xfId="3538"/>
    <cellStyle name="常规 2 2 2 5 3" xfId="3539"/>
    <cellStyle name="货币 4 2 4 2 2" xfId="3540"/>
    <cellStyle name="常规 2 2 2 5 4" xfId="3541"/>
    <cellStyle name="常规 2 2 2 6 2" xfId="3542"/>
    <cellStyle name="常规 2 2 2 6 2 2" xfId="3543"/>
    <cellStyle name="常规 2 2 2 6 3 2" xfId="3544"/>
    <cellStyle name="常规 2 2 2 6 4 2" xfId="3545"/>
    <cellStyle name="常规 3 2 2 3" xfId="3546"/>
    <cellStyle name="常规 2 2 2 6 5" xfId="3547"/>
    <cellStyle name="常规 2 2 2 6_2015财政决算公开" xfId="3548"/>
    <cellStyle name="货币 3 4 3" xfId="3549"/>
    <cellStyle name="常规 2 2 2 7 2" xfId="3550"/>
    <cellStyle name="输出 2 3 5" xfId="3551"/>
    <cellStyle name="常规 2 2 3" xfId="3552"/>
    <cellStyle name="常规 2 2 3 4 2 2" xfId="3553"/>
    <cellStyle name="常规 2 4 3 6" xfId="3554"/>
    <cellStyle name="常规 2 2 3 2" xfId="3555"/>
    <cellStyle name="常规 2 2 3 2 2" xfId="3556"/>
    <cellStyle name="常规 2 2 3 2 3" xfId="3557"/>
    <cellStyle name="常规 2 2 3 2 3 2" xfId="3558"/>
    <cellStyle name="常规 2 2 3 2 4 2" xfId="3559"/>
    <cellStyle name="常规 2 2 3 3" xfId="3560"/>
    <cellStyle name="常规 2 2 3 3 2" xfId="3561"/>
    <cellStyle name="常规 2 2 3 3 2 2" xfId="3562"/>
    <cellStyle name="常规 2 3 3 6" xfId="3563"/>
    <cellStyle name="常规 2 2 3 3 3" xfId="3564"/>
    <cellStyle name="常规 2 2 3 3 3 2" xfId="3565"/>
    <cellStyle name="常规 2 3 4 6" xfId="3566"/>
    <cellStyle name="常规 2 2 3 3 4" xfId="3567"/>
    <cellStyle name="货币 4 6 2 2" xfId="3568"/>
    <cellStyle name="常规 2 2 3 4 3" xfId="3569"/>
    <cellStyle name="常规 2 2 3 4 3 2" xfId="3570"/>
    <cellStyle name="常规 2 3 3" xfId="3571"/>
    <cellStyle name="常规 2 4 4 6" xfId="3572"/>
    <cellStyle name="常规 2 2 3 5 2" xfId="3573"/>
    <cellStyle name="常规 2 2 3 6 2" xfId="3574"/>
    <cellStyle name="常规 2 2 3 7" xfId="3575"/>
    <cellStyle name="常规 2 2 4" xfId="3576"/>
    <cellStyle name="常规 2 4 3 7" xfId="3577"/>
    <cellStyle name="常规 2 2 4 2" xfId="3578"/>
    <cellStyle name="常规 2 2 4 2 2" xfId="3579"/>
    <cellStyle name="常规 2 2 4 3" xfId="3580"/>
    <cellStyle name="常规 2 2 4 3 2" xfId="3581"/>
    <cellStyle name="常规 2 2 4 4 2" xfId="3582"/>
    <cellStyle name="常规 2 2 4 5" xfId="3583"/>
    <cellStyle name="常规 2 2 5" xfId="3584"/>
    <cellStyle name="常规 2 2 5 2" xfId="3585"/>
    <cellStyle name="常规 2 2 5 2 2" xfId="3586"/>
    <cellStyle name="常规 2 2 5 3" xfId="3587"/>
    <cellStyle name="常规 2 2 5 3 2" xfId="3588"/>
    <cellStyle name="常规 2 2 5 4" xfId="3589"/>
    <cellStyle name="常规 2 2 5 4 2" xfId="3590"/>
    <cellStyle name="常规 2 2 5 5" xfId="3591"/>
    <cellStyle name="常规 2 2 7 3 2" xfId="3592"/>
    <cellStyle name="汇总 4 2" xfId="3593"/>
    <cellStyle name="常规 2 2 9 2" xfId="3594"/>
    <cellStyle name="常规 2 3 11" xfId="3595"/>
    <cellStyle name="常规 2 3 2" xfId="3596"/>
    <cellStyle name="常规 2 4 4 5" xfId="3597"/>
    <cellStyle name="常规 2 3 2 2" xfId="3598"/>
    <cellStyle name="常规 2 3 2 2 2" xfId="3599"/>
    <cellStyle name="常规 2 3 2 2 2 2" xfId="3600"/>
    <cellStyle name="常规 2 3 2 2 3" xfId="3601"/>
    <cellStyle name="常规 2 3 2 2 3 2" xfId="3602"/>
    <cellStyle name="常规 2 3 2 2 4 2" xfId="3603"/>
    <cellStyle name="常规 2 3 2 2 7" xfId="3604"/>
    <cellStyle name="常规 2 3 2 3" xfId="3605"/>
    <cellStyle name="常规 2 3 2 3 2" xfId="3606"/>
    <cellStyle name="常规 2 3 2 3 2 2" xfId="3607"/>
    <cellStyle name="常规 2 3 2 3 4" xfId="3608"/>
    <cellStyle name="常规 2 3 2 4 2 2" xfId="3609"/>
    <cellStyle name="常规 2 3 2 4 3" xfId="3610"/>
    <cellStyle name="常规 2 3 2 4 3 2" xfId="3611"/>
    <cellStyle name="常规 2 3 2 4 4" xfId="3612"/>
    <cellStyle name="常规 2 3 2 4 4 2" xfId="3613"/>
    <cellStyle name="常规 2 3 2 5 2" xfId="3614"/>
    <cellStyle name="常规 2 3 2 6" xfId="3615"/>
    <cellStyle name="常规 2 3 2 6 2" xfId="3616"/>
    <cellStyle name="常规 2 3 2 7" xfId="3617"/>
    <cellStyle name="常规 2 3 2 7 2" xfId="3618"/>
    <cellStyle name="常规 2 3 2 8" xfId="3619"/>
    <cellStyle name="常规 2 3 3 2 2" xfId="3620"/>
    <cellStyle name="常规 2 3 3 3" xfId="3621"/>
    <cellStyle name="常规 2 3 3 3 2" xfId="3622"/>
    <cellStyle name="常规 2 3 3 5" xfId="3623"/>
    <cellStyle name="常规 2 3 3 5 2" xfId="3624"/>
    <cellStyle name="常规 2 3 3 7" xfId="3625"/>
    <cellStyle name="常规 2 3 4" xfId="3626"/>
    <cellStyle name="常规 2 3 4 2" xfId="3627"/>
    <cellStyle name="常规 2 3 4 3" xfId="3628"/>
    <cellStyle name="常规 2 3 4 4" xfId="3629"/>
    <cellStyle name="常规 2 3 4 5" xfId="3630"/>
    <cellStyle name="常规 2 3 5 4" xfId="3631"/>
    <cellStyle name="常规 2 4" xfId="3632"/>
    <cellStyle name="常规 2 4 10 2" xfId="3633"/>
    <cellStyle name="常规 2 4 11" xfId="3634"/>
    <cellStyle name="常规 2 4 2" xfId="3635"/>
    <cellStyle name="常规 2 4 2 2" xfId="3636"/>
    <cellStyle name="常规 2 4 2 2 2" xfId="3637"/>
    <cellStyle name="常规 2 4 2 2 2 2" xfId="3638"/>
    <cellStyle name="常规 2 4 2 2 3" xfId="3639"/>
    <cellStyle name="常规 2 4 2 2 4" xfId="3640"/>
    <cellStyle name="常规 2 4 2 2 5 2" xfId="3641"/>
    <cellStyle name="常规 2 4 2 2 6" xfId="3642"/>
    <cellStyle name="常规 2 4 2 2 7" xfId="3643"/>
    <cellStyle name="常规 2 4 2 3" xfId="3644"/>
    <cellStyle name="常规 2 4 2 3 2 2" xfId="3645"/>
    <cellStyle name="输出 2 2 2 2 2" xfId="3646"/>
    <cellStyle name="常规 7 2 3 3" xfId="3647"/>
    <cellStyle name="常规 2 4 2 3 3 2" xfId="3648"/>
    <cellStyle name="常规 2 4 2 3 4" xfId="3649"/>
    <cellStyle name="常规 2 4 2 3 5" xfId="3650"/>
    <cellStyle name="常规 2 4 2 6" xfId="3651"/>
    <cellStyle name="常规 2 4 2 7" xfId="3652"/>
    <cellStyle name="常规 2 4 3 2 2" xfId="3653"/>
    <cellStyle name="常规 2 4 3 3" xfId="3654"/>
    <cellStyle name="常规 2 4 3 3 2" xfId="3655"/>
    <cellStyle name="常规 2 4 3 4 2" xfId="3656"/>
    <cellStyle name="常规 2 4 4 2" xfId="3657"/>
    <cellStyle name="常规 2 4 4 2 2" xfId="3658"/>
    <cellStyle name="常规 2 4 4 3" xfId="3659"/>
    <cellStyle name="常规 2 4 4 3 2" xfId="3660"/>
    <cellStyle name="常规 2 4 4 4" xfId="3661"/>
    <cellStyle name="常规 2 4 4 4 2" xfId="3662"/>
    <cellStyle name="常规 2 4 5 3" xfId="3663"/>
    <cellStyle name="常规 2 4 5 4" xfId="3664"/>
    <cellStyle name="小数 5" xfId="3665"/>
    <cellStyle name="常规 2 5 2 3" xfId="3666"/>
    <cellStyle name="检查单元格 7" xfId="3667"/>
    <cellStyle name="常规 2 5 2 5" xfId="3668"/>
    <cellStyle name="检查单元格 9" xfId="3669"/>
    <cellStyle name="常规 2 5 3 2" xfId="3670"/>
    <cellStyle name="常规 2 5 3 3" xfId="3671"/>
    <cellStyle name="常规 2 5 4 2" xfId="3672"/>
    <cellStyle name="常规 2 5 4 3" xfId="3673"/>
    <cellStyle name="常规 2 6" xfId="3674"/>
    <cellStyle name="常规 2 6 2" xfId="3675"/>
    <cellStyle name="常规 2 6 2 2" xfId="3676"/>
    <cellStyle name="常规 2 6 4" xfId="3677"/>
    <cellStyle name="货币 2 2 3 3 2" xfId="3678"/>
    <cellStyle name="常规 2 7" xfId="3679"/>
    <cellStyle name="常规 2 7 3" xfId="3680"/>
    <cellStyle name="输入 2" xfId="3681"/>
    <cellStyle name="常规 2 8" xfId="3682"/>
    <cellStyle name="输入 2 2" xfId="3683"/>
    <cellStyle name="常规 2 8 2" xfId="3684"/>
    <cellStyle name="常规 27 2 2" xfId="3685"/>
    <cellStyle name="常规 27 3" xfId="3686"/>
    <cellStyle name="常规 29" xfId="3687"/>
    <cellStyle name="常规 34" xfId="3688"/>
    <cellStyle name="常规 29 2" xfId="3689"/>
    <cellStyle name="常规 3" xfId="3690"/>
    <cellStyle name="常规 3 10" xfId="3691"/>
    <cellStyle name="常规 3 11" xfId="3692"/>
    <cellStyle name="常规 3 2" xfId="3693"/>
    <cellStyle name="常规 3 2 2 2" xfId="3694"/>
    <cellStyle name="常规 3 2 2 2 2" xfId="3695"/>
    <cellStyle name="常规 3 2 2 3 2" xfId="3696"/>
    <cellStyle name="常规 3 2 2 6" xfId="3697"/>
    <cellStyle name="常规 3 2 2 6 2" xfId="3698"/>
    <cellStyle name="常规 3 2 3 2" xfId="3699"/>
    <cellStyle name="常规 3 2 3 3" xfId="3700"/>
    <cellStyle name="常规 3 2 4" xfId="3701"/>
    <cellStyle name="常规 3 2 4 3" xfId="3702"/>
    <cellStyle name="常规 3 2 4 3 2" xfId="3703"/>
    <cellStyle name="常规 3 2 4 4" xfId="3704"/>
    <cellStyle name="常规 3 2 4 4 2" xfId="3705"/>
    <cellStyle name="常规 3 3" xfId="3706"/>
    <cellStyle name="常规 3 3 2" xfId="3707"/>
    <cellStyle name="常规 3 3 3" xfId="3708"/>
    <cellStyle name="常规 3 3 4" xfId="3709"/>
    <cellStyle name="好 3 2 2 2" xfId="3710"/>
    <cellStyle name="常规 3 4 2 2" xfId="3711"/>
    <cellStyle name="汇总 2 3 4" xfId="3712"/>
    <cellStyle name="货币 2 2 2 5" xfId="3713"/>
    <cellStyle name="常规 3 4 3 2" xfId="3714"/>
    <cellStyle name="货币 2 2 3 5" xfId="3715"/>
    <cellStyle name="常规 3 4 4" xfId="3716"/>
    <cellStyle name="好 3 2 3 2" xfId="3717"/>
    <cellStyle name="常规 3 5" xfId="3718"/>
    <cellStyle name="常规 3 5 3" xfId="3719"/>
    <cellStyle name="常规 3 5 3 2" xfId="3720"/>
    <cellStyle name="常规 3 5 4" xfId="3721"/>
    <cellStyle name="货币 2 2 4 2 2" xfId="3722"/>
    <cellStyle name="常规 3 6 2 2" xfId="3723"/>
    <cellStyle name="常规 3 6 3" xfId="3724"/>
    <cellStyle name="常规 3 6 3 2" xfId="3725"/>
    <cellStyle name="常规 3 6 4" xfId="3726"/>
    <cellStyle name="货币 2 2 4 3 2" xfId="3727"/>
    <cellStyle name="常规 3 6 5" xfId="3728"/>
    <cellStyle name="常规 3 7" xfId="3729"/>
    <cellStyle name="常规 3 7 2" xfId="3730"/>
    <cellStyle name="常规 3 7 2 2" xfId="3731"/>
    <cellStyle name="常规 3 7 3 2" xfId="3732"/>
    <cellStyle name="常规 3 7 4" xfId="3733"/>
    <cellStyle name="货币 2 2 4 4 2" xfId="3734"/>
    <cellStyle name="常规 3 8" xfId="3735"/>
    <cellStyle name="好 2 2 2 2 2" xfId="3736"/>
    <cellStyle name="常规 3 8 2" xfId="3737"/>
    <cellStyle name="常规 3 9 2" xfId="3738"/>
    <cellStyle name="常规 3_收入总表2" xfId="3739"/>
    <cellStyle name="常规 4" xfId="3740"/>
    <cellStyle name="常规 4 2" xfId="3741"/>
    <cellStyle name="常规 4 2 10" xfId="3742"/>
    <cellStyle name="常规 4 2 11" xfId="3743"/>
    <cellStyle name="常规 4 2 2" xfId="3744"/>
    <cellStyle name="常规 4 4" xfId="3745"/>
    <cellStyle name="常规 4 2 2 2" xfId="3746"/>
    <cellStyle name="常规 4 4 2" xfId="3747"/>
    <cellStyle name="常规 6 4" xfId="3748"/>
    <cellStyle name="常规 4 2 2 2 2" xfId="3749"/>
    <cellStyle name="常规 6 4 2" xfId="3750"/>
    <cellStyle name="货币 3 2 2 5" xfId="3751"/>
    <cellStyle name="常规 4 2 2 2 3" xfId="3752"/>
    <cellStyle name="常规 6 4 3" xfId="3753"/>
    <cellStyle name="常规 4 2 2 2 5" xfId="3754"/>
    <cellStyle name="常规 4 2 2 2 6" xfId="3755"/>
    <cellStyle name="常规 4 2 2 3 2" xfId="3756"/>
    <cellStyle name="警告文本 2" xfId="3757"/>
    <cellStyle name="霓付 [0]_laroux" xfId="3758"/>
    <cellStyle name="常规 4 2 2 3 3" xfId="3759"/>
    <cellStyle name="警告文本 3" xfId="3760"/>
    <cellStyle name="常规 4 2 2 3 3 2" xfId="3761"/>
    <cellStyle name="警告文本 3 2" xfId="3762"/>
    <cellStyle name="常规 4 2 2 3 4" xfId="3763"/>
    <cellStyle name="警告文本 4" xfId="3764"/>
    <cellStyle name="常规 4 2 2 4 3 2" xfId="3765"/>
    <cellStyle name="常规 4 2 2 4 4" xfId="3766"/>
    <cellStyle name="常规 4 2 2 4 5" xfId="3767"/>
    <cellStyle name="常规 4 2 2 6 2" xfId="3768"/>
    <cellStyle name="常规 4 2 2 7 2" xfId="3769"/>
    <cellStyle name="常规 4 2 3" xfId="3770"/>
    <cellStyle name="常规 4 5" xfId="3771"/>
    <cellStyle name="常规 4 2 3 2" xfId="3772"/>
    <cellStyle name="常规 4 5 2" xfId="3773"/>
    <cellStyle name="常规 7 4" xfId="3774"/>
    <cellStyle name="常规 4 2 3 3" xfId="3775"/>
    <cellStyle name="常规 4 5 3" xfId="3776"/>
    <cellStyle name="常规 7 5" xfId="3777"/>
    <cellStyle name="常规 4 2 4" xfId="3778"/>
    <cellStyle name="常规 4 6" xfId="3779"/>
    <cellStyle name="常规 4 2 4 3" xfId="3780"/>
    <cellStyle name="常规 4 6 3" xfId="3781"/>
    <cellStyle name="常规 8 5" xfId="3782"/>
    <cellStyle name="常规 4 2 4 3 2" xfId="3783"/>
    <cellStyle name="常规 4 2 4 4 2" xfId="3784"/>
    <cellStyle name="常规 4 2 4 5" xfId="3785"/>
    <cellStyle name="常规 4 2 5" xfId="3786"/>
    <cellStyle name="常规 4 7" xfId="3787"/>
    <cellStyle name="常规 4 2 8" xfId="3788"/>
    <cellStyle name="常规 4 3" xfId="3789"/>
    <cellStyle name="常规 4 3 2 2" xfId="3790"/>
    <cellStyle name="常规 5 4 2" xfId="3791"/>
    <cellStyle name="常规 4 3 2 3" xfId="3792"/>
    <cellStyle name="常规 5 4 3" xfId="3793"/>
    <cellStyle name="常规 4 3 3" xfId="3794"/>
    <cellStyle name="常规 5 5" xfId="3795"/>
    <cellStyle name="常规 4 3 3 2" xfId="3796"/>
    <cellStyle name="常规 5 5 2" xfId="3797"/>
    <cellStyle name="常规 45 2" xfId="3798"/>
    <cellStyle name="常规 50 2" xfId="3799"/>
    <cellStyle name="常规 46" xfId="3800"/>
    <cellStyle name="常规 51" xfId="3801"/>
    <cellStyle name="常规 47" xfId="3802"/>
    <cellStyle name="常规 52" xfId="3803"/>
    <cellStyle name="常规 48 2" xfId="3804"/>
    <cellStyle name="常规 49 2" xfId="3805"/>
    <cellStyle name="常规 5" xfId="3806"/>
    <cellStyle name="常规 5 10" xfId="3807"/>
    <cellStyle name="常规 5 2" xfId="3808"/>
    <cellStyle name="常规 5 2 2" xfId="3809"/>
    <cellStyle name="常规 5 2 2 2" xfId="3810"/>
    <cellStyle name="常规 5 2 2 3" xfId="3811"/>
    <cellStyle name="常规 5 2 3" xfId="3812"/>
    <cellStyle name="常规 5 2 3 2" xfId="3813"/>
    <cellStyle name="常规 5 2 3 3" xfId="3814"/>
    <cellStyle name="常规 5 2 3 5" xfId="3815"/>
    <cellStyle name="常规 5 2 4" xfId="3816"/>
    <cellStyle name="常规 5 2 4 2" xfId="3817"/>
    <cellStyle name="常规 5 2 4 3" xfId="3818"/>
    <cellStyle name="常规 5 2 4 3 2" xfId="3819"/>
    <cellStyle name="常规 5 2 4 4 2" xfId="3820"/>
    <cellStyle name="检查单元格 2 2" xfId="3821"/>
    <cellStyle name="常规 5 2 4 5" xfId="3822"/>
    <cellStyle name="强调文字颜色 5 3 2 3 2" xfId="3823"/>
    <cellStyle name="检查单元格 3" xfId="3824"/>
    <cellStyle name="常规 5 2 5" xfId="3825"/>
    <cellStyle name="常规 5 2 5 2" xfId="3826"/>
    <cellStyle name="常规 5 2 6" xfId="3827"/>
    <cellStyle name="常规 5 2 6 2" xfId="3828"/>
    <cellStyle name="常规 5 2 7" xfId="3829"/>
    <cellStyle name="常规 5 2 7 2" xfId="3830"/>
    <cellStyle name="常规 5 2 8" xfId="3831"/>
    <cellStyle name="常规 5 3" xfId="3832"/>
    <cellStyle name="常规 5 3 2" xfId="3833"/>
    <cellStyle name="常规 5 3 2 2" xfId="3834"/>
    <cellStyle name="常规 5 3 3" xfId="3835"/>
    <cellStyle name="常规 5 3 3 2" xfId="3836"/>
    <cellStyle name="常规 5 4 2 2" xfId="3837"/>
    <cellStyle name="货币 4 2 2 5" xfId="3838"/>
    <cellStyle name="常规 5 4 3 2" xfId="3839"/>
    <cellStyle name="常规 5 4 6" xfId="3840"/>
    <cellStyle name="常规 5 5 3" xfId="3841"/>
    <cellStyle name="常规 5 5 3 2" xfId="3842"/>
    <cellStyle name="常规 5 6 4" xfId="3843"/>
    <cellStyle name="货币 2 2 6 3 2" xfId="3844"/>
    <cellStyle name="常规 5 6 5" xfId="3845"/>
    <cellStyle name="千位分隔 4 2 3 2 2" xfId="3846"/>
    <cellStyle name="常规 5 8 2" xfId="3847"/>
    <cellStyle name="好_全国友协2010年度中央部门决算（草案）" xfId="3848"/>
    <cellStyle name="千位分隔 4 2 3 3 2" xfId="3849"/>
    <cellStyle name="常规 5 9 2" xfId="3850"/>
    <cellStyle name="常规 55" xfId="3851"/>
    <cellStyle name="常规 60" xfId="3852"/>
    <cellStyle name="后继超级链接 2" xfId="3853"/>
    <cellStyle name="常规 56" xfId="3854"/>
    <cellStyle name="常规 61" xfId="3855"/>
    <cellStyle name="后继超级链接 3" xfId="3856"/>
    <cellStyle name="常规 59" xfId="3857"/>
    <cellStyle name="常规 64" xfId="3858"/>
    <cellStyle name="好 5 4" xfId="3859"/>
    <cellStyle name="常规 6" xfId="3860"/>
    <cellStyle name="常规 6 2" xfId="3861"/>
    <cellStyle name="常规 6 2 2" xfId="3862"/>
    <cellStyle name="常规 6 2 2 2" xfId="3863"/>
    <cellStyle name="千位分隔 4 4 4" xfId="3864"/>
    <cellStyle name="常规 6 2 2 2 2" xfId="3865"/>
    <cellStyle name="常规 6 2 2 3" xfId="3866"/>
    <cellStyle name="常规 6 2 3" xfId="3867"/>
    <cellStyle name="常规 6 2 3 2" xfId="3868"/>
    <cellStyle name="常规 6 2 3 3" xfId="3869"/>
    <cellStyle name="常规 6 2 4" xfId="3870"/>
    <cellStyle name="常规 6 2 5" xfId="3871"/>
    <cellStyle name="常规 6 3" xfId="3872"/>
    <cellStyle name="常规 6 3 2" xfId="3873"/>
    <cellStyle name="常规 6 3 2 2" xfId="3874"/>
    <cellStyle name="常规 7" xfId="3875"/>
    <cellStyle name="常规 7 2" xfId="3876"/>
    <cellStyle name="常规 8" xfId="3877"/>
    <cellStyle name="常规 8 2" xfId="3878"/>
    <cellStyle name="链接单元格 7" xfId="3879"/>
    <cellStyle name="常规 8 2 2 3" xfId="3880"/>
    <cellStyle name="常规 8 2 3 2" xfId="3881"/>
    <cellStyle name="货币 2 7 4 2" xfId="3882"/>
    <cellStyle name="常规 8 2 4" xfId="3883"/>
    <cellStyle name="货币 2 7 5" xfId="3884"/>
    <cellStyle name="常规 8 2 5" xfId="3885"/>
    <cellStyle name="常规 8 3 2 2" xfId="3886"/>
    <cellStyle name="计算 3 4" xfId="3887"/>
    <cellStyle name="常规 9" xfId="3888"/>
    <cellStyle name="超级链接 2" xfId="3889"/>
    <cellStyle name="超级链接 2 2" xfId="3890"/>
    <cellStyle name="超级链接 2 2 2" xfId="3891"/>
    <cellStyle name="超级链接 2 2 3" xfId="3892"/>
    <cellStyle name="超级链接 2 3" xfId="3893"/>
    <cellStyle name="超级链接 2 3 2" xfId="3894"/>
    <cellStyle name="超级链接 3" xfId="3895"/>
    <cellStyle name="超级链接 3 2" xfId="3896"/>
    <cellStyle name="超级链接 3 2 2" xfId="3897"/>
    <cellStyle name="超级链接 3 3" xfId="3898"/>
    <cellStyle name="好 2 2" xfId="3899"/>
    <cellStyle name="好 2 2 2" xfId="3900"/>
    <cellStyle name="好 2 2 3" xfId="3901"/>
    <cellStyle name="好 2 2 3 2" xfId="3902"/>
    <cellStyle name="好 2 2 4" xfId="3903"/>
    <cellStyle name="好 3" xfId="3904"/>
    <cellStyle name="好 3 2" xfId="3905"/>
    <cellStyle name="好 3 2 2" xfId="3906"/>
    <cellStyle name="好 3 2 3" xfId="3907"/>
    <cellStyle name="好 3 2 4" xfId="3908"/>
    <cellStyle name="货币 2 2 4 2" xfId="3909"/>
    <cellStyle name="链接单元格 2 3 2" xfId="3910"/>
    <cellStyle name="好_5.中央部门决算（草案)-1" xfId="3911"/>
    <cellStyle name="后继超级链接 2 2" xfId="3912"/>
    <cellStyle name="后继超级链接 2 2 2" xfId="3913"/>
    <cellStyle name="后继超级链接 2 2 2 2" xfId="3914"/>
    <cellStyle name="后继超级链接 2 2 3" xfId="3915"/>
    <cellStyle name="后继超级链接 2 3 2" xfId="3916"/>
    <cellStyle name="后继超级链接 2 4" xfId="3917"/>
    <cellStyle name="货币 2 4 2 2" xfId="3918"/>
    <cellStyle name="汇总 2" xfId="3919"/>
    <cellStyle name="汇总 2 2" xfId="3920"/>
    <cellStyle name="汇总 2 2 2" xfId="3921"/>
    <cellStyle name="汇总 2 3" xfId="3922"/>
    <cellStyle name="汇总 2 3 2" xfId="3923"/>
    <cellStyle name="货币 2 2 2 3" xfId="3924"/>
    <cellStyle name="汇总 2 3 3" xfId="3925"/>
    <cellStyle name="货币 2 2 2 4" xfId="3926"/>
    <cellStyle name="警告文本 2 3 2" xfId="3927"/>
    <cellStyle name="汇总 3 2 2" xfId="3928"/>
    <cellStyle name="汇总 3 2 3" xfId="3929"/>
    <cellStyle name="警告文本 3 2 2" xfId="3930"/>
    <cellStyle name="汇总 3 3" xfId="3931"/>
    <cellStyle name="汇总 4 2 2" xfId="3932"/>
    <cellStyle name="货币 2 10" xfId="3933"/>
    <cellStyle name="货币 2 2" xfId="3934"/>
    <cellStyle name="货币 2 2 2 2" xfId="3935"/>
    <cellStyle name="货币 2 2 2 2 2" xfId="3936"/>
    <cellStyle name="货币 2 2 2 2 2 2" xfId="3937"/>
    <cellStyle name="货币 2 2 2 2 3" xfId="3938"/>
    <cellStyle name="货币 2 2 2 2 3 2" xfId="3939"/>
    <cellStyle name="货币 2 2 2 2 4" xfId="3940"/>
    <cellStyle name="货币 2 2 2 2 4 2" xfId="3941"/>
    <cellStyle name="货币 2 2 2 2 5" xfId="3942"/>
    <cellStyle name="货币 2 2 2 3 2 2" xfId="3943"/>
    <cellStyle name="货币 2 2 2 3 3" xfId="3944"/>
    <cellStyle name="货币 2 2 2 3 3 2" xfId="3945"/>
    <cellStyle name="货币 2 2 2 3 4" xfId="3946"/>
    <cellStyle name="货币 2 2 2 4 2" xfId="3947"/>
    <cellStyle name="货币 2 2 2 4 3" xfId="3948"/>
    <cellStyle name="货币 2 2 2 4 3 2" xfId="3949"/>
    <cellStyle name="货币 2 2 2 4 4 2" xfId="3950"/>
    <cellStyle name="货币 2 2 2 5 2" xfId="3951"/>
    <cellStyle name="货币 2 2 2 6" xfId="3952"/>
    <cellStyle name="货币 2 2 2 6 2" xfId="3953"/>
    <cellStyle name="货币 2 2 3" xfId="3954"/>
    <cellStyle name="链接单元格 2 2" xfId="3955"/>
    <cellStyle name="货币 2 2 3 2" xfId="3956"/>
    <cellStyle name="链接单元格 2 2 2" xfId="3957"/>
    <cellStyle name="货币 2 2 3 4 2" xfId="3958"/>
    <cellStyle name="货币 2 2 4" xfId="3959"/>
    <cellStyle name="链接单元格 2 3" xfId="3960"/>
    <cellStyle name="货币 2 2 4 3" xfId="3961"/>
    <cellStyle name="货币 2 2 4 5" xfId="3962"/>
    <cellStyle name="货币 2 2 5" xfId="3963"/>
    <cellStyle name="链接单元格 2 4" xfId="3964"/>
    <cellStyle name="货币 2 2 6" xfId="3965"/>
    <cellStyle name="货币 2 2 6 4" xfId="3966"/>
    <cellStyle name="货币 2 2 6 4 2" xfId="3967"/>
    <cellStyle name="货币 2 2 8" xfId="3968"/>
    <cellStyle name="货币 2 3 2" xfId="3969"/>
    <cellStyle name="货币 2 3 2 4 2" xfId="3970"/>
    <cellStyle name="货币 2 3 4" xfId="3971"/>
    <cellStyle name="链接单元格 3 3" xfId="3972"/>
    <cellStyle name="货币 2 3 5" xfId="3973"/>
    <cellStyle name="链接单元格 3 4" xfId="3974"/>
    <cellStyle name="货币 2 3 7" xfId="3975"/>
    <cellStyle name="货币 2 3 8" xfId="3976"/>
    <cellStyle name="货币 2 4" xfId="3977"/>
    <cellStyle name="货币 2 4 2" xfId="3978"/>
    <cellStyle name="货币 2 4 3" xfId="3979"/>
    <cellStyle name="链接单元格 4 2" xfId="3980"/>
    <cellStyle name="货币 2 4 4" xfId="3981"/>
    <cellStyle name="链接单元格 4 3" xfId="3982"/>
    <cellStyle name="货币 2 4 5" xfId="3983"/>
    <cellStyle name="货币 2 5" xfId="3984"/>
    <cellStyle name="货币 2 5 2" xfId="3985"/>
    <cellStyle name="货币 2 5 2 2" xfId="3986"/>
    <cellStyle name="货币 2 5 3" xfId="3987"/>
    <cellStyle name="链接单元格 5 2" xfId="3988"/>
    <cellStyle name="货币 2 5 4" xfId="3989"/>
    <cellStyle name="链接单元格 5 3" xfId="3990"/>
    <cellStyle name="货币 2 5 4 2" xfId="3991"/>
    <cellStyle name="货币 2 5 5" xfId="3992"/>
    <cellStyle name="货币 2 6 2 2" xfId="3993"/>
    <cellStyle name="货币 2 6 3 2" xfId="3994"/>
    <cellStyle name="货币 2 6 4" xfId="3995"/>
    <cellStyle name="货币 2 9" xfId="3996"/>
    <cellStyle name="计算 2 3 2 2 2" xfId="3997"/>
    <cellStyle name="货币 3 10" xfId="3998"/>
    <cellStyle name="检查单元格 4 3" xfId="3999"/>
    <cellStyle name="货币 3 2" xfId="4000"/>
    <cellStyle name="输入 2 5" xfId="4001"/>
    <cellStyle name="货币 3 2 2" xfId="4002"/>
    <cellStyle name="货币 3 2 2 2" xfId="4003"/>
    <cellStyle name="货币 3 2 2 2 2" xfId="4004"/>
    <cellStyle name="货币 3 2 2 3" xfId="4005"/>
    <cellStyle name="货币 3 2 2 3 2" xfId="4006"/>
    <cellStyle name="货币 3 2 2 4" xfId="4007"/>
    <cellStyle name="货币 3 2 2 4 2" xfId="4008"/>
    <cellStyle name="货币 3 2 3" xfId="4009"/>
    <cellStyle name="货币 3 2 3 2" xfId="4010"/>
    <cellStyle name="货币 3 2 3 2 2" xfId="4011"/>
    <cellStyle name="货币 3 2 3 4" xfId="4012"/>
    <cellStyle name="货币 3 2 4" xfId="4013"/>
    <cellStyle name="货币 3 2 4 2" xfId="4014"/>
    <cellStyle name="货币 3 2 4 2 2" xfId="4015"/>
    <cellStyle name="货币 3 2 4 3" xfId="4016"/>
    <cellStyle name="货币 3 2 4 4" xfId="4017"/>
    <cellStyle name="货币 3 2 5 2" xfId="4018"/>
    <cellStyle name="货币 3 2 6" xfId="4019"/>
    <cellStyle name="货币 3 2 6 2" xfId="4020"/>
    <cellStyle name="货币 3 3" xfId="4021"/>
    <cellStyle name="输入 3 5" xfId="4022"/>
    <cellStyle name="货币 3 3 2" xfId="4023"/>
    <cellStyle name="货币 3 3 2 2" xfId="4024"/>
    <cellStyle name="货币 3 3 3" xfId="4025"/>
    <cellStyle name="货币 3 3 3 2" xfId="4026"/>
    <cellStyle name="货币 3 3 4" xfId="4027"/>
    <cellStyle name="货币 3 3 5" xfId="4028"/>
    <cellStyle name="货币 3 4" xfId="4029"/>
    <cellStyle name="货币 3 4 4" xfId="4030"/>
    <cellStyle name="货币 3 4 4 2" xfId="4031"/>
    <cellStyle name="货币 3 4 5" xfId="4032"/>
    <cellStyle name="货币 3 5" xfId="4033"/>
    <cellStyle name="货币 3 5 2" xfId="4034"/>
    <cellStyle name="货币 3 5 3" xfId="4035"/>
    <cellStyle name="货币 3 5 3 2" xfId="4036"/>
    <cellStyle name="货币 3 5 4" xfId="4037"/>
    <cellStyle name="货币 3 7" xfId="4038"/>
    <cellStyle name="注释 6" xfId="4039"/>
    <cellStyle name="货币 3 7 2" xfId="4040"/>
    <cellStyle name="货币 3 8" xfId="4041"/>
    <cellStyle name="货币 3 8 2" xfId="4042"/>
    <cellStyle name="货币 3 9" xfId="4043"/>
    <cellStyle name="货币 3 9 2" xfId="4044"/>
    <cellStyle name="货币 4 10" xfId="4045"/>
    <cellStyle name="货币 4 2" xfId="4046"/>
    <cellStyle name="货币 4 2 2" xfId="4047"/>
    <cellStyle name="货币 4 2 2 2" xfId="4048"/>
    <cellStyle name="货币 4 2 2 2 2" xfId="4049"/>
    <cellStyle name="货币 4 2 2 3 2" xfId="4050"/>
    <cellStyle name="货币 4 2 2 4 2" xfId="4051"/>
    <cellStyle name="货币 4 2 3" xfId="4052"/>
    <cellStyle name="货币 4 2 3 2" xfId="4053"/>
    <cellStyle name="货币 4 2 3 2 2" xfId="4054"/>
    <cellStyle name="货币 4 2 3 3" xfId="4055"/>
    <cellStyle name="货币 4 2 3 4" xfId="4056"/>
    <cellStyle name="货币 4 2 4 2" xfId="4057"/>
    <cellStyle name="货币 4 2 4 3" xfId="4058"/>
    <cellStyle name="货币 4 2 4 4" xfId="4059"/>
    <cellStyle name="货币 4 2 4 4 2" xfId="4060"/>
    <cellStyle name="货币 4 2 5" xfId="4061"/>
    <cellStyle name="货币 4 2 5 2" xfId="4062"/>
    <cellStyle name="货币 4 2 6" xfId="4063"/>
    <cellStyle name="货币 4 2 6 2" xfId="4064"/>
    <cellStyle name="货币 4 2 7" xfId="4065"/>
    <cellStyle name="货币 4 3" xfId="4066"/>
    <cellStyle name="货币 4 3 2" xfId="4067"/>
    <cellStyle name="货币 4 3 2 2" xfId="4068"/>
    <cellStyle name="货币 4 3 3" xfId="4069"/>
    <cellStyle name="货币 4 3 3 2" xfId="4070"/>
    <cellStyle name="货币 4 3 4" xfId="4071"/>
    <cellStyle name="货币 4 3 4 2" xfId="4072"/>
    <cellStyle name="货币 4 3 5" xfId="4073"/>
    <cellStyle name="货币 4 4" xfId="4074"/>
    <cellStyle name="货币 4 4 2" xfId="4075"/>
    <cellStyle name="货币 4 4 2 2" xfId="4076"/>
    <cellStyle name="货币 4 4 3 2" xfId="4077"/>
    <cellStyle name="货币 4 4 4" xfId="4078"/>
    <cellStyle name="货币 4 4 4 2" xfId="4079"/>
    <cellStyle name="货币 4 4 5" xfId="4080"/>
    <cellStyle name="货币 4 5" xfId="4081"/>
    <cellStyle name="货币 4 5 3" xfId="4082"/>
    <cellStyle name="货币 4 5 4" xfId="4083"/>
    <cellStyle name="货币 4 7" xfId="4084"/>
    <cellStyle name="货币 4 8" xfId="4085"/>
    <cellStyle name="货币 4 8 2" xfId="4086"/>
    <cellStyle name="货币 4 9 2" xfId="4087"/>
    <cellStyle name="货币 5 2" xfId="4088"/>
    <cellStyle name="货币 5 3" xfId="4089"/>
    <cellStyle name="货币 5 4" xfId="4090"/>
    <cellStyle name="计算 2" xfId="4091"/>
    <cellStyle name="计算 2 3 3 2" xfId="4092"/>
    <cellStyle name="计算 2 2" xfId="4093"/>
    <cellStyle name="计算 2 2 2" xfId="4094"/>
    <cellStyle name="计算 2 2 2 2" xfId="4095"/>
    <cellStyle name="计算 2 2 2 2 2" xfId="4096"/>
    <cellStyle name="计算 2 2 3 2" xfId="4097"/>
    <cellStyle name="计算 2 3" xfId="4098"/>
    <cellStyle name="计算 2 3 2 2" xfId="4099"/>
    <cellStyle name="计算 2 3 2 3" xfId="4100"/>
    <cellStyle name="计算 2 3 4" xfId="4101"/>
    <cellStyle name="计算 2 3 5" xfId="4102"/>
    <cellStyle name="计算 2 5" xfId="4103"/>
    <cellStyle name="计算 2 5 2" xfId="4104"/>
    <cellStyle name="计算 2 6" xfId="4105"/>
    <cellStyle name="计算 2 7" xfId="4106"/>
    <cellStyle name="计算 3 2 2" xfId="4107"/>
    <cellStyle name="计算 3 2 2 2" xfId="4108"/>
    <cellStyle name="计算 3 2 2 2 2" xfId="4109"/>
    <cellStyle name="计算 3 2 2 3" xfId="4110"/>
    <cellStyle name="计算 3 2 3" xfId="4111"/>
    <cellStyle name="计算 3 2 3 2" xfId="4112"/>
    <cellStyle name="计算 3 2 4" xfId="4113"/>
    <cellStyle name="计算 3 3" xfId="4114"/>
    <cellStyle name="计算 3 3 2 2" xfId="4115"/>
    <cellStyle name="计算 3 3 3" xfId="4116"/>
    <cellStyle name="计算 3 4 2" xfId="4117"/>
    <cellStyle name="计算 3 5" xfId="4118"/>
    <cellStyle name="计算 4 2 2" xfId="4119"/>
    <cellStyle name="计算 4 2 2 2" xfId="4120"/>
    <cellStyle name="计算 4 2 3" xfId="4121"/>
    <cellStyle name="计算 4 3" xfId="4122"/>
    <cellStyle name="计算 5 2 2" xfId="4123"/>
    <cellStyle name="计算 5 2 2 2" xfId="4124"/>
    <cellStyle name="计算 5 3" xfId="4125"/>
    <cellStyle name="计算 5 4" xfId="4126"/>
    <cellStyle name="计算 6 3" xfId="4127"/>
    <cellStyle name="检查单元格 2 3" xfId="4128"/>
    <cellStyle name="检查单元格 2 4" xfId="4129"/>
    <cellStyle name="检查单元格 2 5" xfId="4130"/>
    <cellStyle name="检查单元格 2 6" xfId="4131"/>
    <cellStyle name="检查单元格 3 2" xfId="4132"/>
    <cellStyle name="检查单元格 3 3" xfId="4133"/>
    <cellStyle name="检查单元格 3 5" xfId="4134"/>
    <cellStyle name="检查单元格 4" xfId="4135"/>
    <cellStyle name="检查单元格 4 2" xfId="4136"/>
    <cellStyle name="检查单元格 4 4" xfId="4137"/>
    <cellStyle name="检查单元格 5" xfId="4138"/>
    <cellStyle name="检查单元格 5 2 2" xfId="4139"/>
    <cellStyle name="检查单元格 5 2 2 2" xfId="4140"/>
    <cellStyle name="检查单元格 5 2 3" xfId="4141"/>
    <cellStyle name="检查单元格 5 3" xfId="4142"/>
    <cellStyle name="千位_，" xfId="4143"/>
    <cellStyle name="检查单元格 5 3 2" xfId="4144"/>
    <cellStyle name="检查单元格 6 2 2" xfId="4145"/>
    <cellStyle name="检查单元格 7 2" xfId="4146"/>
    <cellStyle name="解释性文本 3 2" xfId="4147"/>
    <cellStyle name="解释性文本 4" xfId="4148"/>
    <cellStyle name="解释性文本 4 2" xfId="4149"/>
    <cellStyle name="解释性文本 4 2 2" xfId="4150"/>
    <cellStyle name="警告文本 2 2 2 2" xfId="4151"/>
    <cellStyle name="警告文本 2 2 3" xfId="4152"/>
    <cellStyle name="警告文本 2 4" xfId="4153"/>
    <cellStyle name="警告文本 3 2 2 2" xfId="4154"/>
    <cellStyle name="警告文本 3 3" xfId="4155"/>
    <cellStyle name="警告文本 4 2" xfId="4156"/>
    <cellStyle name="警告文本 4 2 2" xfId="4157"/>
    <cellStyle name="警告文本 4 3" xfId="4158"/>
    <cellStyle name="警告文本 5" xfId="4159"/>
    <cellStyle name="警告文本 5 2" xfId="4160"/>
    <cellStyle name="警告文本 5 2 2" xfId="4161"/>
    <cellStyle name="警告文本 5 3" xfId="4162"/>
    <cellStyle name="警告文本 6" xfId="4163"/>
    <cellStyle name="警告文本 6 2" xfId="4164"/>
    <cellStyle name="链接单元格 3" xfId="4165"/>
    <cellStyle name="链接单元格 4" xfId="4166"/>
    <cellStyle name="普通_97-917" xfId="4167"/>
    <cellStyle name="千分位[0]_BT (2)" xfId="4168"/>
    <cellStyle name="千位分隔 2" xfId="4169"/>
    <cellStyle name="千位分隔 2 2" xfId="4170"/>
    <cellStyle name="千位分隔 2 2 2" xfId="4171"/>
    <cellStyle name="千位分隔 2 2 2 2" xfId="4172"/>
    <cellStyle name="千位分隔 2 2 2 2 2" xfId="4173"/>
    <cellStyle name="千位分隔 2 2 2 3" xfId="4174"/>
    <cellStyle name="千位分隔 2 2 2 3 2" xfId="4175"/>
    <cellStyle name="千位分隔 2 2 2 4" xfId="4176"/>
    <cellStyle name="千位分隔 2 2 2 4 2" xfId="4177"/>
    <cellStyle name="千位分隔 2 2 2 5" xfId="4178"/>
    <cellStyle name="千位分隔 2 2 2 5 2" xfId="4179"/>
    <cellStyle name="千位分隔 2 2 2 6" xfId="4180"/>
    <cellStyle name="千位分隔 2 2 3" xfId="4181"/>
    <cellStyle name="千位分隔 2 2 3 2" xfId="4182"/>
    <cellStyle name="千位分隔 2 2 3 2 2" xfId="4183"/>
    <cellStyle name="千位分隔 2 2 3 3" xfId="4184"/>
    <cellStyle name="千位分隔 2 2 3 3 2" xfId="4185"/>
    <cellStyle name="千位分隔 2 2 3 4" xfId="4186"/>
    <cellStyle name="千位分隔 2 2 3 5" xfId="4187"/>
    <cellStyle name="千位分隔 2 2 4" xfId="4188"/>
    <cellStyle name="千位分隔 2 2 4 2 2" xfId="4189"/>
    <cellStyle name="强调文字颜色 3 2" xfId="4190"/>
    <cellStyle name="千位分隔 2 2 4 3 2" xfId="4191"/>
    <cellStyle name="强调文字颜色 4 2" xfId="4192"/>
    <cellStyle name="千位分隔 2 2 4 4 2" xfId="4193"/>
    <cellStyle name="强调文字颜色 5 2" xfId="4194"/>
    <cellStyle name="千位分隔 2 2 5" xfId="4195"/>
    <cellStyle name="千位分隔 2 2 5 2" xfId="4196"/>
    <cellStyle name="千位分隔 2 2 6" xfId="4197"/>
    <cellStyle name="千位分隔 2 2 6 2" xfId="4198"/>
    <cellStyle name="千位分隔 2 2 7" xfId="4199"/>
    <cellStyle name="千位分隔 2 2 7 2" xfId="4200"/>
    <cellStyle name="千位分隔 2 3" xfId="4201"/>
    <cellStyle name="千位分隔 2 3 2" xfId="4202"/>
    <cellStyle name="千位分隔 2 3 2 2" xfId="4203"/>
    <cellStyle name="千位分隔 2 3 3" xfId="4204"/>
    <cellStyle name="千位分隔 2 3 3 2" xfId="4205"/>
    <cellStyle name="千位分隔 2 3 4" xfId="4206"/>
    <cellStyle name="千位分隔 2 3 4 2" xfId="4207"/>
    <cellStyle name="千位分隔 2 3 5" xfId="4208"/>
    <cellStyle name="千位分隔 2 3 5 2" xfId="4209"/>
    <cellStyle name="千位分隔 2 3 6" xfId="4210"/>
    <cellStyle name="千位分隔 2 4" xfId="4211"/>
    <cellStyle name="千位分隔 2 4 2" xfId="4212"/>
    <cellStyle name="千位分隔 2 4 2 2" xfId="4213"/>
    <cellStyle name="千位分隔 2 4 3" xfId="4214"/>
    <cellStyle name="千位分隔 2 4 3 2" xfId="4215"/>
    <cellStyle name="千位分隔 2 4 4" xfId="4216"/>
    <cellStyle name="千位分隔 2 4 5" xfId="4217"/>
    <cellStyle name="千位分隔 2 5" xfId="4218"/>
    <cellStyle name="千位分隔 2 5 2" xfId="4219"/>
    <cellStyle name="千位分隔 2 5 2 2" xfId="4220"/>
    <cellStyle name="千位分隔 2 5 3" xfId="4221"/>
    <cellStyle name="千位分隔 2 5 3 2" xfId="4222"/>
    <cellStyle name="千位分隔 2 5 4" xfId="4223"/>
    <cellStyle name="千位分隔 2 5 4 2" xfId="4224"/>
    <cellStyle name="千位分隔 2 5 5" xfId="4225"/>
    <cellStyle name="千位分隔 2 6" xfId="4226"/>
    <cellStyle name="千位分隔 2 6 2" xfId="4227"/>
    <cellStyle name="千位分隔 2 7" xfId="4228"/>
    <cellStyle name="千位分隔 2 7 2" xfId="4229"/>
    <cellStyle name="千位分隔 2 8" xfId="4230"/>
    <cellStyle name="千位分隔 2 8 2" xfId="4231"/>
    <cellStyle name="千位分隔 2 9" xfId="4232"/>
    <cellStyle name="千位分隔 3" xfId="4233"/>
    <cellStyle name="千位分隔 3 10" xfId="4234"/>
    <cellStyle name="千位分隔 3 11" xfId="4235"/>
    <cellStyle name="千位分隔 3 2" xfId="4236"/>
    <cellStyle name="千位分隔 3 2 2" xfId="4237"/>
    <cellStyle name="千位分隔 3 2 2 2" xfId="4238"/>
    <cellStyle name="强调文字颜色 3 2 5" xfId="4239"/>
    <cellStyle name="千位分隔 3 2 2 2 2" xfId="4240"/>
    <cellStyle name="强调文字颜色 3 2 5 2" xfId="4241"/>
    <cellStyle name="千位分隔 3 2 2 3" xfId="4242"/>
    <cellStyle name="强调文字颜色 3 2 6" xfId="4243"/>
    <cellStyle name="千位分隔 3 2 2 3 2" xfId="4244"/>
    <cellStyle name="千位分隔 3 2 2 4" xfId="4245"/>
    <cellStyle name="强调文字颜色 3 2 7" xfId="4246"/>
    <cellStyle name="千位分隔 3 2 2 4 2" xfId="4247"/>
    <cellStyle name="千位分隔 3 2 2 5" xfId="4248"/>
    <cellStyle name="千位分隔 3 2 3" xfId="4249"/>
    <cellStyle name="千位分隔 3 2 3 2" xfId="4250"/>
    <cellStyle name="强调文字颜色 3 3 5" xfId="4251"/>
    <cellStyle name="千位分隔 3 2 3 2 2" xfId="4252"/>
    <cellStyle name="千位分隔 3 2 3 3" xfId="4253"/>
    <cellStyle name="千位分隔 3 2 3 3 2" xfId="4254"/>
    <cellStyle name="千位分隔 3 2 4" xfId="4255"/>
    <cellStyle name="千位分隔 3 2 4 2" xfId="4256"/>
    <cellStyle name="千位分隔 3 2 4 2 2" xfId="4257"/>
    <cellStyle name="千位分隔 3 2 4 3" xfId="4258"/>
    <cellStyle name="千位分隔 3 2 4 3 2" xfId="4259"/>
    <cellStyle name="千位分隔 3 2 4 4 2" xfId="4260"/>
    <cellStyle name="千位分隔 3 2 4 5" xfId="4261"/>
    <cellStyle name="千位分隔 3 2 5" xfId="4262"/>
    <cellStyle name="千位分隔 3 2 5 2" xfId="4263"/>
    <cellStyle name="千位分隔 3 2 6" xfId="4264"/>
    <cellStyle name="千位分隔 3 2 6 2" xfId="4265"/>
    <cellStyle name="千位分隔 3 2 7" xfId="4266"/>
    <cellStyle name="千位分隔 3 2 7 2" xfId="4267"/>
    <cellStyle name="千位分隔 3 3" xfId="4268"/>
    <cellStyle name="千位分隔 3 3 2" xfId="4269"/>
    <cellStyle name="千位分隔 3 3 2 2" xfId="4270"/>
    <cellStyle name="强调文字颜色 4 2 5" xfId="4271"/>
    <cellStyle name="千位分隔 3 3 3" xfId="4272"/>
    <cellStyle name="千位分隔 3 3 3 2" xfId="4273"/>
    <cellStyle name="强调文字颜色 4 3 5" xfId="4274"/>
    <cellStyle name="千位分隔 3 3 4" xfId="4275"/>
    <cellStyle name="千位分隔 3 3 4 2" xfId="4276"/>
    <cellStyle name="千位分隔 3 3 5" xfId="4277"/>
    <cellStyle name="千位分隔 3 4" xfId="4278"/>
    <cellStyle name="千位分隔 3 4 2" xfId="4279"/>
    <cellStyle name="输出 6" xfId="4280"/>
    <cellStyle name="千位分隔 3 4 2 2" xfId="4281"/>
    <cellStyle name="强调文字颜色 5 2 5" xfId="4282"/>
    <cellStyle name="输出 6 2" xfId="4283"/>
    <cellStyle name="千位分隔 3 4 3" xfId="4284"/>
    <cellStyle name="输出 7" xfId="4285"/>
    <cellStyle name="千位分隔 3 4 3 2" xfId="4286"/>
    <cellStyle name="强调文字颜色 5 3 5" xfId="4287"/>
    <cellStyle name="输出 7 2" xfId="4288"/>
    <cellStyle name="千位分隔 3 4 4" xfId="4289"/>
    <cellStyle name="输出 8" xfId="4290"/>
    <cellStyle name="千位分隔 3 4 4 2" xfId="4291"/>
    <cellStyle name="千位分隔 3 4 5" xfId="4292"/>
    <cellStyle name="输出 9" xfId="4293"/>
    <cellStyle name="千位分隔 3 5" xfId="4294"/>
    <cellStyle name="千位分隔 3 5 2" xfId="4295"/>
    <cellStyle name="千位分隔 3 5 2 2" xfId="4296"/>
    <cellStyle name="强调文字颜色 6 2 5" xfId="4297"/>
    <cellStyle name="千位分隔 3 5 3" xfId="4298"/>
    <cellStyle name="千位分隔 3 5 3 2" xfId="4299"/>
    <cellStyle name="强调文字颜色 6 3 5" xfId="4300"/>
    <cellStyle name="千位分隔 3 5 4" xfId="4301"/>
    <cellStyle name="千位分隔 3 6" xfId="4302"/>
    <cellStyle name="千位分隔 3 6 2" xfId="4303"/>
    <cellStyle name="千位分隔 3 6 2 2" xfId="4304"/>
    <cellStyle name="千位分隔 3 6 3" xfId="4305"/>
    <cellStyle name="千位分隔 3 6 3 2" xfId="4306"/>
    <cellStyle name="注释 2 2 2 4" xfId="4307"/>
    <cellStyle name="千位分隔 3 6 4" xfId="4308"/>
    <cellStyle name="千位分隔 3 6 4 2" xfId="4309"/>
    <cellStyle name="千位分隔 3 6 5" xfId="4310"/>
    <cellStyle name="千位分隔 3 7" xfId="4311"/>
    <cellStyle name="千位分隔 3 7 2" xfId="4312"/>
    <cellStyle name="千位分隔 3 8" xfId="4313"/>
    <cellStyle name="千位分隔 3 8 2" xfId="4314"/>
    <cellStyle name="千位分隔 3 9" xfId="4315"/>
    <cellStyle name="千位分隔 3 9 2" xfId="4316"/>
    <cellStyle name="千位分隔 4" xfId="4317"/>
    <cellStyle name="千位分隔 4 10" xfId="4318"/>
    <cellStyle name="千位分隔 4 2" xfId="4319"/>
    <cellStyle name="千位分隔 4 2 2" xfId="4320"/>
    <cellStyle name="千位分隔 4 2 2 2" xfId="4321"/>
    <cellStyle name="千位分隔 4 2 2 2 2" xfId="4322"/>
    <cellStyle name="千位分隔 4 2 2 3" xfId="4323"/>
    <cellStyle name="千位分隔 4 2 2 3 2" xfId="4324"/>
    <cellStyle name="千位分隔 4 2 2 4" xfId="4325"/>
    <cellStyle name="千位分隔 4 2 2 4 2" xfId="4326"/>
    <cellStyle name="千位分隔 4 2 2 5" xfId="4327"/>
    <cellStyle name="千位分隔 4 2 3" xfId="4328"/>
    <cellStyle name="千位分隔 4 2 4" xfId="4329"/>
    <cellStyle name="千位分隔 4 2 4 2" xfId="4330"/>
    <cellStyle name="千位分隔 4 2 4 2 2" xfId="4331"/>
    <cellStyle name="千位分隔 4 2 4 3" xfId="4332"/>
    <cellStyle name="千位分隔 4 2 4 3 2" xfId="4333"/>
    <cellStyle name="适中 6" xfId="4334"/>
    <cellStyle name="千位分隔 4 2 4 4 2" xfId="4335"/>
    <cellStyle name="千位分隔 4 2 4 5" xfId="4336"/>
    <cellStyle name="千位分隔 4 2 5" xfId="4337"/>
    <cellStyle name="千位分隔 4 2 5 2" xfId="4338"/>
    <cellStyle name="千位分隔 4 2 6" xfId="4339"/>
    <cellStyle name="千位分隔 4 2 6 2" xfId="4340"/>
    <cellStyle name="千位分隔 4 2 7" xfId="4341"/>
    <cellStyle name="千位分隔 4 2 7 2" xfId="4342"/>
    <cellStyle name="千位分隔 4 2 8" xfId="4343"/>
    <cellStyle name="千位分隔 4 3" xfId="4344"/>
    <cellStyle name="千位分隔 4 3 2" xfId="4345"/>
    <cellStyle name="千位分隔 4 3 2 2" xfId="4346"/>
    <cellStyle name="千位分隔 4 3 4" xfId="4347"/>
    <cellStyle name="千位分隔 4 3 4 2" xfId="4348"/>
    <cellStyle name="千位分隔 4 3 5" xfId="4349"/>
    <cellStyle name="千位分隔 4 4" xfId="4350"/>
    <cellStyle name="千位分隔 4 4 2" xfId="4351"/>
    <cellStyle name="千位分隔 4 4 2 2" xfId="4352"/>
    <cellStyle name="千位分隔 4 4 3" xfId="4353"/>
    <cellStyle name="千位分隔 4 4 3 2" xfId="4354"/>
    <cellStyle name="千位分隔 4 4 4 2" xfId="4355"/>
    <cellStyle name="千位分隔 4 4 5" xfId="4356"/>
    <cellStyle name="千位分隔 4 5" xfId="4357"/>
    <cellStyle name="千位分隔 4 5 2" xfId="4358"/>
    <cellStyle name="千位分隔 4 5 2 2" xfId="4359"/>
    <cellStyle name="千位分隔 4 5 3" xfId="4360"/>
    <cellStyle name="千位分隔 4 5 3 2" xfId="4361"/>
    <cellStyle name="千位分隔 4 5 4" xfId="4362"/>
    <cellStyle name="千位分隔 4 6" xfId="4363"/>
    <cellStyle name="千位分隔 4 6 2" xfId="4364"/>
    <cellStyle name="千位分隔 4 6 2 2" xfId="4365"/>
    <cellStyle name="千位分隔 4 6 3" xfId="4366"/>
    <cellStyle name="千位分隔 4 6 3 2" xfId="4367"/>
    <cellStyle name="千位分隔 4 6 4" xfId="4368"/>
    <cellStyle name="千位分隔 4 6 4 2" xfId="4369"/>
    <cellStyle name="千位分隔 4 6 5" xfId="4370"/>
    <cellStyle name="千位分隔 4 7" xfId="4371"/>
    <cellStyle name="千位分隔 4 7 2" xfId="4372"/>
    <cellStyle name="千位分隔 4 8" xfId="4373"/>
    <cellStyle name="千位分隔 4 8 2" xfId="4374"/>
    <cellStyle name="千位分隔 4 9" xfId="4375"/>
    <cellStyle name="千位分隔 4 9 2" xfId="4376"/>
    <cellStyle name="千位分隔 5" xfId="4377"/>
    <cellStyle name="千位分隔 5 2" xfId="4378"/>
    <cellStyle name="千位分隔 5 2 2" xfId="4379"/>
    <cellStyle name="千位分隔 5 3" xfId="4380"/>
    <cellStyle name="千位分隔 5 3 2" xfId="4381"/>
    <cellStyle name="千位分隔 5 4" xfId="4382"/>
    <cellStyle name="千位分隔 5 4 2" xfId="4383"/>
    <cellStyle name="千位分隔 5 5" xfId="4384"/>
    <cellStyle name="千位分隔 6" xfId="4385"/>
    <cellStyle name="千位分隔 6 2" xfId="4386"/>
    <cellStyle name="千位分隔 6 2 2" xfId="4387"/>
    <cellStyle name="千位分隔 6 3" xfId="4388"/>
    <cellStyle name="千位分隔 6 3 2" xfId="4389"/>
    <cellStyle name="千位分隔 6 4" xfId="4390"/>
    <cellStyle name="千位分隔 7" xfId="4391"/>
    <cellStyle name="千位分隔 7 2" xfId="4392"/>
    <cellStyle name="千位分隔 8" xfId="4393"/>
    <cellStyle name="千位分隔 8 2" xfId="4394"/>
    <cellStyle name="千位分隔 9" xfId="4395"/>
    <cellStyle name="千位分隔 9 2" xfId="4396"/>
    <cellStyle name="钎霖_laroux" xfId="4397"/>
    <cellStyle name="强调文字颜色 1 2" xfId="4398"/>
    <cellStyle name="强调文字颜色 1 2 2" xfId="4399"/>
    <cellStyle name="强调文字颜色 1 2 2 2" xfId="4400"/>
    <cellStyle name="强调文字颜色 1 2 2 2 2" xfId="4401"/>
    <cellStyle name="强调文字颜色 1 2 2 2 2 2" xfId="4402"/>
    <cellStyle name="强调文字颜色 1 2 2 2 3" xfId="4403"/>
    <cellStyle name="强调文字颜色 1 2 2 3 2" xfId="4404"/>
    <cellStyle name="强调文字颜色 1 2 2 4" xfId="4405"/>
    <cellStyle name="强调文字颜色 1 2 3" xfId="4406"/>
    <cellStyle name="强调文字颜色 1 2 3 2" xfId="4407"/>
    <cellStyle name="强调文字颜色 1 2 3 3" xfId="4408"/>
    <cellStyle name="强调文字颜色 1 2 3 4" xfId="4409"/>
    <cellStyle name="强调文字颜色 1 2 3 5" xfId="4410"/>
    <cellStyle name="强调文字颜色 1 2 4" xfId="4411"/>
    <cellStyle name="强调文字颜色 1 2 4 2" xfId="4412"/>
    <cellStyle name="强调文字颜色 1 2 4 2 2" xfId="4413"/>
    <cellStyle name="强调文字颜色 1 2 4 3" xfId="4414"/>
    <cellStyle name="强调文字颜色 1 2 5" xfId="4415"/>
    <cellStyle name="强调文字颜色 1 2 5 2" xfId="4416"/>
    <cellStyle name="强调文字颜色 1 2 6" xfId="4417"/>
    <cellStyle name="强调文字颜色 1 2 7" xfId="4418"/>
    <cellStyle name="强调文字颜色 1 3" xfId="4419"/>
    <cellStyle name="强调文字颜色 1 3 2" xfId="4420"/>
    <cellStyle name="强调文字颜色 1 3 2 2" xfId="4421"/>
    <cellStyle name="强调文字颜色 1 3 2 2 2 2" xfId="4422"/>
    <cellStyle name="强调文字颜色 1 3 2 2 3" xfId="4423"/>
    <cellStyle name="强调文字颜色 1 3 2 3" xfId="4424"/>
    <cellStyle name="强调文字颜色 1 3 2 3 2" xfId="4425"/>
    <cellStyle name="强调文字颜色 1 3 2 4" xfId="4426"/>
    <cellStyle name="强调文字颜色 1 3 3 2" xfId="4427"/>
    <cellStyle name="强调文字颜色 1 3 3 3" xfId="4428"/>
    <cellStyle name="强调文字颜色 1 3 4" xfId="4429"/>
    <cellStyle name="强调文字颜色 1 3 4 2" xfId="4430"/>
    <cellStyle name="强调文字颜色 1 3 5" xfId="4431"/>
    <cellStyle name="强调文字颜色 1 4" xfId="4432"/>
    <cellStyle name="强调文字颜色 1 4 2" xfId="4433"/>
    <cellStyle name="强调文字颜色 1 4 2 2" xfId="4434"/>
    <cellStyle name="强调文字颜色 1 4 2 2 2" xfId="4435"/>
    <cellStyle name="强调文字颜色 1 4 2 3" xfId="4436"/>
    <cellStyle name="强调文字颜色 1 4 3" xfId="4437"/>
    <cellStyle name="强调文字颜色 1 4 3 2" xfId="4438"/>
    <cellStyle name="强调文字颜色 1 4 4" xfId="4439"/>
    <cellStyle name="强调文字颜色 1 5" xfId="4440"/>
    <cellStyle name="强调文字颜色 1 5 2" xfId="4441"/>
    <cellStyle name="强调文字颜色 1 5 2 2" xfId="4442"/>
    <cellStyle name="强调文字颜色 1 5 2 2 2" xfId="4443"/>
    <cellStyle name="强调文字颜色 1 5 2 3" xfId="4444"/>
    <cellStyle name="强调文字颜色 1 5 3" xfId="4445"/>
    <cellStyle name="强调文字颜色 1 5 3 2" xfId="4446"/>
    <cellStyle name="强调文字颜色 1 5 4" xfId="4447"/>
    <cellStyle name="强调文字颜色 1 6" xfId="4448"/>
    <cellStyle name="强调文字颜色 1 6 2" xfId="4449"/>
    <cellStyle name="强调文字颜色 1 6 2 2" xfId="4450"/>
    <cellStyle name="强调文字颜色 1 6 3" xfId="4451"/>
    <cellStyle name="强调文字颜色 1 7" xfId="4452"/>
    <cellStyle name="强调文字颜色 1 7 2" xfId="4453"/>
    <cellStyle name="强调文字颜色 1 8" xfId="4454"/>
    <cellStyle name="强调文字颜色 1 9" xfId="4455"/>
    <cellStyle name="强调文字颜色 2 2" xfId="4456"/>
    <cellStyle name="强调文字颜色 2 2 2" xfId="4457"/>
    <cellStyle name="强调文字颜色 2 2 3" xfId="4458"/>
    <cellStyle name="强调文字颜色 2 2 4" xfId="4459"/>
    <cellStyle name="强调文字颜色 2 2 5" xfId="4460"/>
    <cellStyle name="强调文字颜色 2 2 6" xfId="4461"/>
    <cellStyle name="强调文字颜色 2 2 7" xfId="4462"/>
    <cellStyle name="强调文字颜色 2 3" xfId="4463"/>
    <cellStyle name="强调文字颜色 2 3 2" xfId="4464"/>
    <cellStyle name="强调文字颜色 2 3 2 2" xfId="4465"/>
    <cellStyle name="强调文字颜色 2 3 2 2 2" xfId="4466"/>
    <cellStyle name="强调文字颜色 2 3 2 2 2 2" xfId="4467"/>
    <cellStyle name="强调文字颜色 2 3 2 2 3" xfId="4468"/>
    <cellStyle name="强调文字颜色 2 3 2 3" xfId="4469"/>
    <cellStyle name="强调文字颜色 2 3 2 3 2" xfId="4470"/>
    <cellStyle name="强调文字颜色 2 3 2 4" xfId="4471"/>
    <cellStyle name="强调文字颜色 2 3 3" xfId="4472"/>
    <cellStyle name="强调文字颜色 2 3 3 2" xfId="4473"/>
    <cellStyle name="强调文字颜色 2 3 3 2 2" xfId="4474"/>
    <cellStyle name="强调文字颜色 2 3 3 3" xfId="4475"/>
    <cellStyle name="强调文字颜色 2 3 4" xfId="4476"/>
    <cellStyle name="强调文字颜色 2 3 4 2" xfId="4477"/>
    <cellStyle name="强调文字颜色 2 3 5" xfId="4478"/>
    <cellStyle name="强调文字颜色 2 4" xfId="4479"/>
    <cellStyle name="强调文字颜色 2 4 2" xfId="4480"/>
    <cellStyle name="强调文字颜色 2 4 2 2" xfId="4481"/>
    <cellStyle name="强调文字颜色 2 4 2 2 2" xfId="4482"/>
    <cellStyle name="强调文字颜色 2 4 2 3" xfId="4483"/>
    <cellStyle name="强调文字颜色 2 4 3" xfId="4484"/>
    <cellStyle name="强调文字颜色 2 4 3 2" xfId="4485"/>
    <cellStyle name="强调文字颜色 2 4 4" xfId="4486"/>
    <cellStyle name="强调文字颜色 2 5" xfId="4487"/>
    <cellStyle name="强调文字颜色 2 5 2" xfId="4488"/>
    <cellStyle name="强调文字颜色 2 5 2 2" xfId="4489"/>
    <cellStyle name="强调文字颜色 2 5 2 2 2" xfId="4490"/>
    <cellStyle name="强调文字颜色 2 5 2 3" xfId="4491"/>
    <cellStyle name="强调文字颜色 2 5 3" xfId="4492"/>
    <cellStyle name="强调文字颜色 2 5 3 2" xfId="4493"/>
    <cellStyle name="强调文字颜色 2 5 4" xfId="4494"/>
    <cellStyle name="强调文字颜色 2 6" xfId="4495"/>
    <cellStyle name="强调文字颜色 2 6 2" xfId="4496"/>
    <cellStyle name="强调文字颜色 2 6 2 2" xfId="4497"/>
    <cellStyle name="强调文字颜色 2 6 3" xfId="4498"/>
    <cellStyle name="强调文字颜色 2 7" xfId="4499"/>
    <cellStyle name="强调文字颜色 2 7 2" xfId="4500"/>
    <cellStyle name="强调文字颜色 2 8" xfId="4501"/>
    <cellStyle name="强调文字颜色 2 9" xfId="4502"/>
    <cellStyle name="强调文字颜色 3 2 2" xfId="4503"/>
    <cellStyle name="强调文字颜色 3 2 2 2" xfId="4504"/>
    <cellStyle name="强调文字颜色 3 2 2 2 2" xfId="4505"/>
    <cellStyle name="强调文字颜色 3 2 2 2 2 2" xfId="4506"/>
    <cellStyle name="强调文字颜色 3 2 2 2 3" xfId="4507"/>
    <cellStyle name="强调文字颜色 3 2 2 3" xfId="4508"/>
    <cellStyle name="强调文字颜色 3 2 2 3 2" xfId="4509"/>
    <cellStyle name="强调文字颜色 3 2 2 4" xfId="4510"/>
    <cellStyle name="强调文字颜色 3 2 3" xfId="4511"/>
    <cellStyle name="强调文字颜色 3 2 3 2" xfId="4512"/>
    <cellStyle name="强调文字颜色 3 2 3 2 2" xfId="4513"/>
    <cellStyle name="强调文字颜色 3 2 3 2 2 2" xfId="4514"/>
    <cellStyle name="强调文字颜色 3 2 3 2 3" xfId="4515"/>
    <cellStyle name="强调文字颜色 3 2 3 3" xfId="4516"/>
    <cellStyle name="强调文字颜色 3 2 3 3 2" xfId="4517"/>
    <cellStyle name="强调文字颜色 3 2 3 4" xfId="4518"/>
    <cellStyle name="强调文字颜色 3 2 3 5" xfId="4519"/>
    <cellStyle name="强调文字颜色 3 2 4" xfId="4520"/>
    <cellStyle name="强调文字颜色 3 2 4 2" xfId="4521"/>
    <cellStyle name="强调文字颜色 3 2 4 2 2" xfId="4522"/>
    <cellStyle name="强调文字颜色 3 2 4 3" xfId="4523"/>
    <cellStyle name="强调文字颜色 3 3" xfId="4524"/>
    <cellStyle name="强调文字颜色 3 3 2" xfId="4525"/>
    <cellStyle name="强调文字颜色 3 3 2 2" xfId="4526"/>
    <cellStyle name="强调文字颜色 3 3 2 2 2" xfId="4527"/>
    <cellStyle name="强调文字颜色 3 3 2 2 2 2" xfId="4528"/>
    <cellStyle name="强调文字颜色 3 3 2 2 3" xfId="4529"/>
    <cellStyle name="强调文字颜色 3 3 2 3" xfId="4530"/>
    <cellStyle name="强调文字颜色 3 3 2 3 2" xfId="4531"/>
    <cellStyle name="强调文字颜色 3 3 2 4" xfId="4532"/>
    <cellStyle name="强调文字颜色 3 3 3" xfId="4533"/>
    <cellStyle name="强调文字颜色 3 3 3 2" xfId="4534"/>
    <cellStyle name="强调文字颜色 3 3 3 2 2" xfId="4535"/>
    <cellStyle name="强调文字颜色 3 3 3 3" xfId="4536"/>
    <cellStyle name="强调文字颜色 3 3 4" xfId="4537"/>
    <cellStyle name="强调文字颜色 3 3 4 2" xfId="4538"/>
    <cellStyle name="强调文字颜色 3 4" xfId="4539"/>
    <cellStyle name="强调文字颜色 3 4 2" xfId="4540"/>
    <cellStyle name="强调文字颜色 3 4 2 2" xfId="4541"/>
    <cellStyle name="强调文字颜色 3 4 2 2 2" xfId="4542"/>
    <cellStyle name="强调文字颜色 3 4 3" xfId="4543"/>
    <cellStyle name="强调文字颜色 3 4 3 2" xfId="4544"/>
    <cellStyle name="强调文字颜色 3 4 4" xfId="4545"/>
    <cellStyle name="强调文字颜色 3 5" xfId="4546"/>
    <cellStyle name="强调文字颜色 3 5 2" xfId="4547"/>
    <cellStyle name="强调文字颜色 3 5 2 2" xfId="4548"/>
    <cellStyle name="强调文字颜色 3 5 2 2 2" xfId="4549"/>
    <cellStyle name="强调文字颜色 3 5 2 3" xfId="4550"/>
    <cellStyle name="强调文字颜色 3 5 3" xfId="4551"/>
    <cellStyle name="强调文字颜色 3 5 3 2" xfId="4552"/>
    <cellStyle name="强调文字颜色 3 5 4" xfId="4553"/>
    <cellStyle name="强调文字颜色 3 6" xfId="4554"/>
    <cellStyle name="强调文字颜色 3 6 2" xfId="4555"/>
    <cellStyle name="强调文字颜色 3 6 2 2" xfId="4556"/>
    <cellStyle name="强调文字颜色 3 6 3" xfId="4557"/>
    <cellStyle name="强调文字颜色 3 7" xfId="4558"/>
    <cellStyle name="强调文字颜色 3 7 2" xfId="4559"/>
    <cellStyle name="强调文字颜色 3 8" xfId="4560"/>
    <cellStyle name="强调文字颜色 3 9" xfId="4561"/>
    <cellStyle name="强调文字颜色 4 2 2" xfId="4562"/>
    <cellStyle name="强调文字颜色 4 2 2 2" xfId="4563"/>
    <cellStyle name="强调文字颜色 4 2 2 2 2" xfId="4564"/>
    <cellStyle name="强调文字颜色 4 2 2 2 2 2" xfId="4565"/>
    <cellStyle name="强调文字颜色 4 2 2 2 3" xfId="4566"/>
    <cellStyle name="强调文字颜色 4 2 2 3" xfId="4567"/>
    <cellStyle name="强调文字颜色 4 2 2 4" xfId="4568"/>
    <cellStyle name="强调文字颜色 4 2 3" xfId="4569"/>
    <cellStyle name="强调文字颜色 4 2 3 5" xfId="4570"/>
    <cellStyle name="强调文字颜色 4 2 4" xfId="4571"/>
    <cellStyle name="强调文字颜色 4 2 4 2" xfId="4572"/>
    <cellStyle name="强调文字颜色 4 2 4 2 2" xfId="4573"/>
    <cellStyle name="强调文字颜色 4 2 4 3" xfId="4574"/>
    <cellStyle name="强调文字颜色 4 2 5 2" xfId="4575"/>
    <cellStyle name="强调文字颜色 4 2 6" xfId="4576"/>
    <cellStyle name="强调文字颜色 4 2 7" xfId="4577"/>
    <cellStyle name="强调文字颜色 4 3" xfId="4578"/>
    <cellStyle name="强调文字颜色 4 3 2" xfId="4579"/>
    <cellStyle name="强调文字颜色 4 3 2 2" xfId="4580"/>
    <cellStyle name="强调文字颜色 4 3 2 2 2" xfId="4581"/>
    <cellStyle name="强调文字颜色 4 3 2 2 2 2" xfId="4582"/>
    <cellStyle name="强调文字颜色 4 3 2 2 3" xfId="4583"/>
    <cellStyle name="强调文字颜色 4 3 2 3" xfId="4584"/>
    <cellStyle name="强调文字颜色 4 3 2 3 2" xfId="4585"/>
    <cellStyle name="强调文字颜色 4 3 2 4" xfId="4586"/>
    <cellStyle name="强调文字颜色 4 3 3" xfId="4587"/>
    <cellStyle name="强调文字颜色 4 3 3 2" xfId="4588"/>
    <cellStyle name="强调文字颜色 4 3 3 2 2" xfId="4589"/>
    <cellStyle name="强调文字颜色 4 3 3 3" xfId="4590"/>
    <cellStyle name="强调文字颜色 4 3 4" xfId="4591"/>
    <cellStyle name="强调文字颜色 4 3 4 2" xfId="4592"/>
    <cellStyle name="强调文字颜色 4 4" xfId="4593"/>
    <cellStyle name="强调文字颜色 4 4 2" xfId="4594"/>
    <cellStyle name="强调文字颜色 4 4 2 2" xfId="4595"/>
    <cellStyle name="强调文字颜色 4 4 2 2 2" xfId="4596"/>
    <cellStyle name="强调文字颜色 4 4 2 3" xfId="4597"/>
    <cellStyle name="强调文字颜色 4 4 3" xfId="4598"/>
    <cellStyle name="强调文字颜色 4 4 3 2" xfId="4599"/>
    <cellStyle name="强调文字颜色 4 4 4" xfId="4600"/>
    <cellStyle name="强调文字颜色 4 5" xfId="4601"/>
    <cellStyle name="强调文字颜色 4 5 2" xfId="4602"/>
    <cellStyle name="强调文字颜色 4 5 2 2" xfId="4603"/>
    <cellStyle name="强调文字颜色 4 5 2 2 2" xfId="4604"/>
    <cellStyle name="强调文字颜色 4 5 2 3" xfId="4605"/>
    <cellStyle name="强调文字颜色 4 5 3" xfId="4606"/>
    <cellStyle name="强调文字颜色 4 5 3 2" xfId="4607"/>
    <cellStyle name="强调文字颜色 4 5 4" xfId="4608"/>
    <cellStyle name="强调文字颜色 4 6" xfId="4609"/>
    <cellStyle name="强调文字颜色 4 6 2" xfId="4610"/>
    <cellStyle name="强调文字颜色 4 6 2 2" xfId="4611"/>
    <cellStyle name="强调文字颜色 4 6 3" xfId="4612"/>
    <cellStyle name="强调文字颜色 4 7" xfId="4613"/>
    <cellStyle name="强调文字颜色 4 7 2" xfId="4614"/>
    <cellStyle name="强调文字颜色 4 8" xfId="4615"/>
    <cellStyle name="强调文字颜色 4 9" xfId="4616"/>
    <cellStyle name="强调文字颜色 5 2 2" xfId="4617"/>
    <cellStyle name="强调文字颜色 5 2 2 2" xfId="4618"/>
    <cellStyle name="强调文字颜色 5 2 2 2 2" xfId="4619"/>
    <cellStyle name="强调文字颜色 5 2 2 2 2 2" xfId="4620"/>
    <cellStyle name="强调文字颜色 5 2 2 2 3" xfId="4621"/>
    <cellStyle name="强调文字颜色 5 2 2 3" xfId="4622"/>
    <cellStyle name="强调文字颜色 5 2 2 3 2" xfId="4623"/>
    <cellStyle name="强调文字颜色 5 2 2 4" xfId="4624"/>
    <cellStyle name="强调文字颜色 5 2 3 2" xfId="4625"/>
    <cellStyle name="强调文字颜色 5 2 3 2 2" xfId="4626"/>
    <cellStyle name="强调文字颜色 5 2 3 2 2 2" xfId="4627"/>
    <cellStyle name="强调文字颜色 5 2 3 2 3" xfId="4628"/>
    <cellStyle name="强调文字颜色 5 2 3 3" xfId="4629"/>
    <cellStyle name="强调文字颜色 5 2 3 3 2" xfId="4630"/>
    <cellStyle name="强调文字颜色 5 2 3 4" xfId="4631"/>
    <cellStyle name="强调文字颜色 5 2 3 5" xfId="4632"/>
    <cellStyle name="强调文字颜色 5 2 4" xfId="4633"/>
    <cellStyle name="强调文字颜色 5 2 4 2" xfId="4634"/>
    <cellStyle name="强调文字颜色 5 2 4 2 2" xfId="4635"/>
    <cellStyle name="强调文字颜色 5 2 4 3" xfId="4636"/>
    <cellStyle name="强调文字颜色 5 2 5 2" xfId="4637"/>
    <cellStyle name="输出 6 2 2" xfId="4638"/>
    <cellStyle name="强调文字颜色 5 2 6" xfId="4639"/>
    <cellStyle name="输出 6 3" xfId="4640"/>
    <cellStyle name="强调文字颜色 5 2 7" xfId="4641"/>
    <cellStyle name="强调文字颜色 5 3" xfId="4642"/>
    <cellStyle name="强调文字颜色 5 3 2" xfId="4643"/>
    <cellStyle name="强调文字颜色 5 3 2 2" xfId="4644"/>
    <cellStyle name="强调文字颜色 5 3 2 2 2" xfId="4645"/>
    <cellStyle name="强调文字颜色 5 3 2 2 2 2" xfId="4646"/>
    <cellStyle name="强调文字颜色 5 3 2 2 3" xfId="4647"/>
    <cellStyle name="强调文字颜色 5 3 2 3" xfId="4648"/>
    <cellStyle name="强调文字颜色 5 3 2 4" xfId="4649"/>
    <cellStyle name="强调文字颜色 5 3 3" xfId="4650"/>
    <cellStyle name="强调文字颜色 5 3 3 2" xfId="4651"/>
    <cellStyle name="强调文字颜色 5 3 3 2 2" xfId="4652"/>
    <cellStyle name="强调文字颜色 5 3 3 3" xfId="4653"/>
    <cellStyle name="强调文字颜色 5 3 4" xfId="4654"/>
    <cellStyle name="强调文字颜色 5 3 4 2" xfId="4655"/>
    <cellStyle name="强调文字颜色 5 4" xfId="4656"/>
    <cellStyle name="强调文字颜色 5 4 2" xfId="4657"/>
    <cellStyle name="强调文字颜色 5 4 2 2" xfId="4658"/>
    <cellStyle name="强调文字颜色 5 4 2 2 2" xfId="4659"/>
    <cellStyle name="强调文字颜色 5 4 2 3" xfId="4660"/>
    <cellStyle name="强调文字颜色 5 4 3" xfId="4661"/>
    <cellStyle name="强调文字颜色 5 4 3 2" xfId="4662"/>
    <cellStyle name="强调文字颜色 5 4 4" xfId="4663"/>
    <cellStyle name="强调文字颜色 5 5" xfId="4664"/>
    <cellStyle name="强调文字颜色 5 5 2 2" xfId="4665"/>
    <cellStyle name="强调文字颜色 5 5 2 2 2" xfId="4666"/>
    <cellStyle name="强调文字颜色 5 5 2 3" xfId="4667"/>
    <cellStyle name="强调文字颜色 5 5 3" xfId="4668"/>
    <cellStyle name="强调文字颜色 5 5 3 2" xfId="4669"/>
    <cellStyle name="强调文字颜色 5 5 4" xfId="4670"/>
    <cellStyle name="强调文字颜色 5 6" xfId="4671"/>
    <cellStyle name="强调文字颜色 5 6 2" xfId="4672"/>
    <cellStyle name="强调文字颜色 5 6 2 2" xfId="4673"/>
    <cellStyle name="强调文字颜色 5 6 3" xfId="4674"/>
    <cellStyle name="强调文字颜色 5 7 2" xfId="4675"/>
    <cellStyle name="强调文字颜色 5 8" xfId="4676"/>
    <cellStyle name="强调文字颜色 5 9" xfId="4677"/>
    <cellStyle name="强调文字颜色 6 2" xfId="4678"/>
    <cellStyle name="强调文字颜色 6 2 2" xfId="4679"/>
    <cellStyle name="强调文字颜色 6 2 2 2" xfId="4680"/>
    <cellStyle name="强调文字颜色 6 2 2 2 2" xfId="4681"/>
    <cellStyle name="强调文字颜色 6 2 2 2 2 2" xfId="4682"/>
    <cellStyle name="强调文字颜色 6 2 2 2 3" xfId="4683"/>
    <cellStyle name="强调文字颜色 6 2 2 3" xfId="4684"/>
    <cellStyle name="强调文字颜色 6 2 2 3 2" xfId="4685"/>
    <cellStyle name="强调文字颜色 6 2 2 4" xfId="4686"/>
    <cellStyle name="强调文字颜色 6 2 3" xfId="4687"/>
    <cellStyle name="强调文字颜色 6 2 3 2" xfId="4688"/>
    <cellStyle name="强调文字颜色 6 2 3 2 2" xfId="4689"/>
    <cellStyle name="强调文字颜色 6 2 3 2 2 2" xfId="4690"/>
    <cellStyle name="强调文字颜色 6 2 3 2 3" xfId="4691"/>
    <cellStyle name="强调文字颜色 6 2 3 3" xfId="4692"/>
    <cellStyle name="强调文字颜色 6 2 3 3 2" xfId="4693"/>
    <cellStyle name="强调文字颜色 6 2 3 4" xfId="4694"/>
    <cellStyle name="强调文字颜色 6 2 3 5" xfId="4695"/>
    <cellStyle name="强调文字颜色 6 2 4" xfId="4696"/>
    <cellStyle name="强调文字颜色 6 2 4 2" xfId="4697"/>
    <cellStyle name="强调文字颜色 6 2 4 2 2" xfId="4698"/>
    <cellStyle name="强调文字颜色 6 2 4 3" xfId="4699"/>
    <cellStyle name="强调文字颜色 6 2 5 2" xfId="4700"/>
    <cellStyle name="强调文字颜色 6 2 6" xfId="4701"/>
    <cellStyle name="强调文字颜色 6 2 7" xfId="4702"/>
    <cellStyle name="强调文字颜色 6 3" xfId="4703"/>
    <cellStyle name="强调文字颜色 6 3 2" xfId="4704"/>
    <cellStyle name="强调文字颜色 6 3 2 2" xfId="4705"/>
    <cellStyle name="强调文字颜色 6 3 2 2 2" xfId="4706"/>
    <cellStyle name="强调文字颜色 6 3 2 2 2 2" xfId="4707"/>
    <cellStyle name="强调文字颜色 6 3 2 2 3" xfId="4708"/>
    <cellStyle name="强调文字颜色 6 3 2 3" xfId="4709"/>
    <cellStyle name="强调文字颜色 6 3 2 3 2" xfId="4710"/>
    <cellStyle name="强调文字颜色 6 3 2 4" xfId="4711"/>
    <cellStyle name="强调文字颜色 6 3 3" xfId="4712"/>
    <cellStyle name="强调文字颜色 6 3 3 2" xfId="4713"/>
    <cellStyle name="强调文字颜色 6 3 3 2 2" xfId="4714"/>
    <cellStyle name="强调文字颜色 6 3 3 3" xfId="4715"/>
    <cellStyle name="强调文字颜色 6 3 4" xfId="4716"/>
    <cellStyle name="强调文字颜色 6 3 4 2" xfId="4717"/>
    <cellStyle name="强调文字颜色 6 4" xfId="4718"/>
    <cellStyle name="强调文字颜色 6 4 2" xfId="4719"/>
    <cellStyle name="强调文字颜色 6 4 2 2" xfId="4720"/>
    <cellStyle name="强调文字颜色 6 4 2 2 2" xfId="4721"/>
    <cellStyle name="强调文字颜色 6 4 2 3" xfId="4722"/>
    <cellStyle name="强调文字颜色 6 4 3" xfId="4723"/>
    <cellStyle name="强调文字颜色 6 4 3 2" xfId="4724"/>
    <cellStyle name="强调文字颜色 6 4 4" xfId="4725"/>
    <cellStyle name="强调文字颜色 6 5" xfId="4726"/>
    <cellStyle name="强调文字颜色 6 5 2" xfId="4727"/>
    <cellStyle name="强调文字颜色 6 5 2 2" xfId="4728"/>
    <cellStyle name="强调文字颜色 6 5 2 2 2" xfId="4729"/>
    <cellStyle name="强调文字颜色 6 5 2 3" xfId="4730"/>
    <cellStyle name="强调文字颜色 6 5 3" xfId="4731"/>
    <cellStyle name="强调文字颜色 6 5 3 2" xfId="4732"/>
    <cellStyle name="强调文字颜色 6 5 4" xfId="4733"/>
    <cellStyle name="强调文字颜色 6 6" xfId="4734"/>
    <cellStyle name="强调文字颜色 6 6 2" xfId="4735"/>
    <cellStyle name="强调文字颜色 6 6 2 2" xfId="4736"/>
    <cellStyle name="强调文字颜色 6 6 3" xfId="4737"/>
    <cellStyle name="强调文字颜色 6 7" xfId="4738"/>
    <cellStyle name="强调文字颜色 6 7 2" xfId="4739"/>
    <cellStyle name="强调文字颜色 6 8" xfId="4740"/>
    <cellStyle name="强调文字颜色 6 9" xfId="4741"/>
    <cellStyle name="适中 2" xfId="4742"/>
    <cellStyle name="适中 2 2" xfId="4743"/>
    <cellStyle name="适中 2 2 2" xfId="4744"/>
    <cellStyle name="适中 2 2 2 2" xfId="4745"/>
    <cellStyle name="适中 2 2 2 2 2" xfId="4746"/>
    <cellStyle name="适中 2 2 2 3" xfId="4747"/>
    <cellStyle name="适中 2 2 3" xfId="4748"/>
    <cellStyle name="适中 2 2 3 2" xfId="4749"/>
    <cellStyle name="适中 2 2 4" xfId="4750"/>
    <cellStyle name="适中 2 3" xfId="4751"/>
    <cellStyle name="适中 2 3 2" xfId="4752"/>
    <cellStyle name="适中 2 3 2 2" xfId="4753"/>
    <cellStyle name="适中 2 3 3" xfId="4754"/>
    <cellStyle name="适中 2 4" xfId="4755"/>
    <cellStyle name="适中 2 4 2" xfId="4756"/>
    <cellStyle name="适中 2 5" xfId="4757"/>
    <cellStyle name="适中 3" xfId="4758"/>
    <cellStyle name="适中 3 2" xfId="4759"/>
    <cellStyle name="适中 3 2 2" xfId="4760"/>
    <cellStyle name="适中 3 2 2 3" xfId="4761"/>
    <cellStyle name="适中 3 2 3" xfId="4762"/>
    <cellStyle name="适中 3 2 3 2" xfId="4763"/>
    <cellStyle name="适中 3 2 4" xfId="4764"/>
    <cellStyle name="适中 3 3" xfId="4765"/>
    <cellStyle name="适中 3 3 2" xfId="4766"/>
    <cellStyle name="适中 3 3 2 2" xfId="4767"/>
    <cellStyle name="适中 3 3 3" xfId="4768"/>
    <cellStyle name="适中 3 4" xfId="4769"/>
    <cellStyle name="适中 3 4 2" xfId="4770"/>
    <cellStyle name="适中 3 5" xfId="4771"/>
    <cellStyle name="适中 4" xfId="4772"/>
    <cellStyle name="适中 4 2" xfId="4773"/>
    <cellStyle name="适中 4 2 2" xfId="4774"/>
    <cellStyle name="适中 4 2 2 2" xfId="4775"/>
    <cellStyle name="适中 4 2 3" xfId="4776"/>
    <cellStyle name="适中 4 3" xfId="4777"/>
    <cellStyle name="适中 4 3 2" xfId="4778"/>
    <cellStyle name="适中 4 4" xfId="4779"/>
    <cellStyle name="适中 5" xfId="4780"/>
    <cellStyle name="适中 5 2" xfId="4781"/>
    <cellStyle name="适中 5 2 2" xfId="4782"/>
    <cellStyle name="适中 5 2 2 2" xfId="4783"/>
    <cellStyle name="适中 5 2 3" xfId="4784"/>
    <cellStyle name="适中 5 3" xfId="4785"/>
    <cellStyle name="适中 5 3 2" xfId="4786"/>
    <cellStyle name="适中 5 4" xfId="4787"/>
    <cellStyle name="适中 6 2" xfId="4788"/>
    <cellStyle name="适中 6 2 2" xfId="4789"/>
    <cellStyle name="适中 6 3" xfId="4790"/>
    <cellStyle name="适中 7" xfId="4791"/>
    <cellStyle name="适中 7 2" xfId="4792"/>
    <cellStyle name="适中 8" xfId="4793"/>
    <cellStyle name="输出 2" xfId="4794"/>
    <cellStyle name="输出 2 2" xfId="4795"/>
    <cellStyle name="输出 2 2 2" xfId="4796"/>
    <cellStyle name="输出 2 2 2 2" xfId="4797"/>
    <cellStyle name="输出 2 2 2 3" xfId="4798"/>
    <cellStyle name="输出 2 2 3" xfId="4799"/>
    <cellStyle name="输出 2 2 3 2" xfId="4800"/>
    <cellStyle name="输出 2 2 4" xfId="4801"/>
    <cellStyle name="输出 2 3" xfId="4802"/>
    <cellStyle name="输出 2 3 2" xfId="4803"/>
    <cellStyle name="输出 2 3 2 2" xfId="4804"/>
    <cellStyle name="输出 2 3 2 2 2" xfId="4805"/>
    <cellStyle name="输出 2 3 3" xfId="4806"/>
    <cellStyle name="输出 2 3 3 2" xfId="4807"/>
    <cellStyle name="输出 2 4" xfId="4808"/>
    <cellStyle name="输出 2 4 2" xfId="4809"/>
    <cellStyle name="输出 2 4 2 2" xfId="4810"/>
    <cellStyle name="输出 2 4 3" xfId="4811"/>
    <cellStyle name="输出 2 5" xfId="4812"/>
    <cellStyle name="输出 2 5 2" xfId="4813"/>
    <cellStyle name="输出 2 6" xfId="4814"/>
    <cellStyle name="输出 2 7" xfId="4815"/>
    <cellStyle name="输出 3" xfId="4816"/>
    <cellStyle name="输出 3 2" xfId="4817"/>
    <cellStyle name="输出 3 2 2" xfId="4818"/>
    <cellStyle name="输出 3 2 2 2" xfId="4819"/>
    <cellStyle name="输出 3 2 2 2 2" xfId="4820"/>
    <cellStyle name="输出 3 2 3" xfId="4821"/>
    <cellStyle name="输出 3 2 3 2" xfId="4822"/>
    <cellStyle name="输出 3 2 4" xfId="4823"/>
    <cellStyle name="输出 3 3" xfId="4824"/>
    <cellStyle name="输出 3 3 2" xfId="4825"/>
    <cellStyle name="输出 3 3 2 2" xfId="4826"/>
    <cellStyle name="输出 3 3 3" xfId="4827"/>
    <cellStyle name="输出 3 4" xfId="4828"/>
    <cellStyle name="输出 3 4 2" xfId="4829"/>
    <cellStyle name="输出 3 5" xfId="4830"/>
    <cellStyle name="输出 4" xfId="4831"/>
    <cellStyle name="输出 4 2" xfId="4832"/>
    <cellStyle name="输出 4 2 2" xfId="4833"/>
    <cellStyle name="输出 4 2 2 2" xfId="4834"/>
    <cellStyle name="输出 4 2 3" xfId="4835"/>
    <cellStyle name="输出 4 3" xfId="4836"/>
    <cellStyle name="输出 4 3 2" xfId="4837"/>
    <cellStyle name="输出 4 4" xfId="4838"/>
    <cellStyle name="输出 5" xfId="4839"/>
    <cellStyle name="输出 5 2" xfId="4840"/>
    <cellStyle name="输出 5 2 2" xfId="4841"/>
    <cellStyle name="输出 5 2 2 2" xfId="4842"/>
    <cellStyle name="输出 5 2 3" xfId="4843"/>
    <cellStyle name="输出 5 3" xfId="4844"/>
    <cellStyle name="输出 5 3 2" xfId="4845"/>
    <cellStyle name="输出 5 4" xfId="4846"/>
    <cellStyle name="输入 2 2 2" xfId="4847"/>
    <cellStyle name="输入 2 2 2 2" xfId="4848"/>
    <cellStyle name="输入 2 2 2 2 2" xfId="4849"/>
    <cellStyle name="输入 2 2 3" xfId="4850"/>
    <cellStyle name="输入 2 2 3 2" xfId="4851"/>
    <cellStyle name="输入 2 2 4" xfId="4852"/>
    <cellStyle name="输入 2 3" xfId="4853"/>
    <cellStyle name="输入 2 3 2" xfId="4854"/>
    <cellStyle name="输入 2 3 2 2" xfId="4855"/>
    <cellStyle name="输入 2 3 3" xfId="4856"/>
    <cellStyle name="输入 2 4" xfId="4857"/>
    <cellStyle name="输入 2 4 2" xfId="4858"/>
    <cellStyle name="输入 3 2" xfId="4859"/>
    <cellStyle name="输入 3 2 2" xfId="4860"/>
    <cellStyle name="输入 3 2 2 2" xfId="4861"/>
    <cellStyle name="输入 3 2 2 2 2" xfId="4862"/>
    <cellStyle name="输入 3 2 2 3" xfId="4863"/>
    <cellStyle name="输入 3 2 3" xfId="4864"/>
    <cellStyle name="输入 3 2 3 2" xfId="4865"/>
    <cellStyle name="输入 3 2 4" xfId="4866"/>
    <cellStyle name="输入 3 3" xfId="4867"/>
    <cellStyle name="输入 3 3 2 2" xfId="4868"/>
    <cellStyle name="输入 3 3 3" xfId="4869"/>
    <cellStyle name="输入 3 4" xfId="4870"/>
    <cellStyle name="输入 3 4 2" xfId="4871"/>
    <cellStyle name="输入 4" xfId="4872"/>
    <cellStyle name="输入 4 2" xfId="4873"/>
    <cellStyle name="输入 4 2 2" xfId="4874"/>
    <cellStyle name="输入 4 2 2 2" xfId="4875"/>
    <cellStyle name="输入 4 2 3" xfId="4876"/>
    <cellStyle name="输入 4 3" xfId="4877"/>
    <cellStyle name="输入 4 3 2" xfId="4878"/>
    <cellStyle name="输入 4 4" xfId="4879"/>
    <cellStyle name="输入 5" xfId="4880"/>
    <cellStyle name="输入 5 2" xfId="4881"/>
    <cellStyle name="输入 5 2 2" xfId="4882"/>
    <cellStyle name="输入 6 3" xfId="4883"/>
    <cellStyle name="输入 5 2 2 2" xfId="4884"/>
    <cellStyle name="输入 5 2 3" xfId="4885"/>
    <cellStyle name="输入 5 3" xfId="4886"/>
    <cellStyle name="输入 5 3 2" xfId="4887"/>
    <cellStyle name="注释 4" xfId="4888"/>
    <cellStyle name="输入 5 4" xfId="4889"/>
    <cellStyle name="输入 6" xfId="4890"/>
    <cellStyle name="输入 6 2" xfId="4891"/>
    <cellStyle name="输入 6 2 2" xfId="4892"/>
    <cellStyle name="输入 7" xfId="4893"/>
    <cellStyle name="输入 7 2" xfId="4894"/>
    <cellStyle name="注释 3" xfId="4895"/>
    <cellStyle name="输入 8" xfId="4896"/>
    <cellStyle name="数字" xfId="4897"/>
    <cellStyle name="数字 2" xfId="4898"/>
    <cellStyle name="数字 2 2" xfId="4899"/>
    <cellStyle name="数字 2 2 2" xfId="4900"/>
    <cellStyle name="数字 2 2 2 2" xfId="4901"/>
    <cellStyle name="数字 2 2 3" xfId="4902"/>
    <cellStyle name="数字 2 3" xfId="4903"/>
    <cellStyle name="数字 2 3 2" xfId="4904"/>
    <cellStyle name="数字 2 4" xfId="4905"/>
    <cellStyle name="数字 3" xfId="4906"/>
    <cellStyle name="数字 3 2" xfId="4907"/>
    <cellStyle name="数字 3 2 2" xfId="4908"/>
    <cellStyle name="数字 3 3" xfId="4909"/>
    <cellStyle name="数字 4" xfId="4910"/>
    <cellStyle name="数字 4 2" xfId="4911"/>
    <cellStyle name="数字 5" xfId="4912"/>
    <cellStyle name="未定义" xfId="4913"/>
    <cellStyle name="未定义 2" xfId="4914"/>
    <cellStyle name="小数 2" xfId="4915"/>
    <cellStyle name="小数 2 2" xfId="4916"/>
    <cellStyle name="小数 2 2 2" xfId="4917"/>
    <cellStyle name="小数 2 2 2 2" xfId="4918"/>
    <cellStyle name="小数 2 2 3" xfId="4919"/>
    <cellStyle name="小数 2 3" xfId="4920"/>
    <cellStyle name="小数 2 3 2" xfId="4921"/>
    <cellStyle name="小数 2 4" xfId="4922"/>
    <cellStyle name="小数 3" xfId="4923"/>
    <cellStyle name="小数 3 2" xfId="4924"/>
    <cellStyle name="小数 3 2 2" xfId="4925"/>
    <cellStyle name="小数 3 3" xfId="4926"/>
    <cellStyle name="样式 1 2" xfId="4927"/>
    <cellStyle name="着色 1" xfId="4928"/>
    <cellStyle name="着色 1 2" xfId="4929"/>
    <cellStyle name="着色 2" xfId="4930"/>
    <cellStyle name="着色 2 2" xfId="4931"/>
    <cellStyle name="着色 3" xfId="4932"/>
    <cellStyle name="着色 3 2" xfId="4933"/>
    <cellStyle name="着色 4" xfId="4934"/>
    <cellStyle name="着色 4 2" xfId="4935"/>
    <cellStyle name="着色 5" xfId="4936"/>
    <cellStyle name="着色 5 2" xfId="4937"/>
    <cellStyle name="着色 6" xfId="4938"/>
    <cellStyle name="着色 6 2" xfId="4939"/>
    <cellStyle name="寘嬫愗傝 [0.00]_Region Orders (2)" xfId="4940"/>
    <cellStyle name="注释 10" xfId="4941"/>
    <cellStyle name="注释 2" xfId="4942"/>
    <cellStyle name="注释 2 2" xfId="4943"/>
    <cellStyle name="注释 2 2 2" xfId="4944"/>
    <cellStyle name="注释 2 2 2 2" xfId="4945"/>
    <cellStyle name="注释 2 2 2 2 2" xfId="4946"/>
    <cellStyle name="注释 2 2 2 3" xfId="4947"/>
    <cellStyle name="注释 2 2 3" xfId="4948"/>
    <cellStyle name="注释 2 2 3 2" xfId="4949"/>
    <cellStyle name="注释 2 2 3 3" xfId="4950"/>
    <cellStyle name="注释 2 2 4" xfId="4951"/>
    <cellStyle name="注释 2 2 5" xfId="4952"/>
    <cellStyle name="注释 2 3" xfId="4953"/>
    <cellStyle name="注释 2 3 2" xfId="4954"/>
    <cellStyle name="注释 2 3 2 2" xfId="4955"/>
    <cellStyle name="注释 2 3 3" xfId="4956"/>
    <cellStyle name="注释 2 3 4" xfId="4957"/>
    <cellStyle name="注释 2 4" xfId="4958"/>
    <cellStyle name="注释 2 4 2" xfId="4959"/>
    <cellStyle name="注释 2 5" xfId="4960"/>
    <cellStyle name="注释 3 2" xfId="4961"/>
    <cellStyle name="注释 3 2 2" xfId="4962"/>
    <cellStyle name="注释 3 2 2 2" xfId="4963"/>
    <cellStyle name="注释 3 2 2 2 2" xfId="4964"/>
    <cellStyle name="注释 3 2 2 3" xfId="4965"/>
    <cellStyle name="注释 3 2 3" xfId="4966"/>
    <cellStyle name="注释 3 2 3 2" xfId="4967"/>
    <cellStyle name="注释 3 2 4" xfId="4968"/>
    <cellStyle name="注释 3 3" xfId="4969"/>
    <cellStyle name="注释 3 3 2" xfId="4970"/>
    <cellStyle name="注释 3 3 2 2" xfId="4971"/>
    <cellStyle name="注释 3 3 3" xfId="4972"/>
    <cellStyle name="注释 3 4" xfId="4973"/>
    <cellStyle name="注释 3 4 2" xfId="4974"/>
    <cellStyle name="注释 3 5" xfId="4975"/>
    <cellStyle name="注释 4 2" xfId="4976"/>
    <cellStyle name="注释 4 2 2" xfId="4977"/>
    <cellStyle name="注释 4 2 2 2" xfId="4978"/>
    <cellStyle name="注释 4 2 3" xfId="4979"/>
    <cellStyle name="注释 4 3" xfId="4980"/>
    <cellStyle name="注释 4 3 2" xfId="4981"/>
    <cellStyle name="注释 4 4" xfId="4982"/>
    <cellStyle name="注释 5" xfId="4983"/>
    <cellStyle name="注释 5 2" xfId="4984"/>
    <cellStyle name="注释 5 2 2" xfId="4985"/>
    <cellStyle name="注释 5 2 2 2" xfId="4986"/>
    <cellStyle name="注释 5 2 3" xfId="4987"/>
    <cellStyle name="注释 5 3" xfId="4988"/>
    <cellStyle name="注释 5 3 2" xfId="4989"/>
    <cellStyle name="注释 5 4" xfId="4990"/>
    <cellStyle name="注释 6 2" xfId="4991"/>
    <cellStyle name="注释 6 2 2" xfId="4992"/>
    <cellStyle name="注释 6 3" xfId="4993"/>
    <cellStyle name="注释 7" xfId="4994"/>
    <cellStyle name="注释 7 2" xfId="4995"/>
    <cellStyle name="注释 8" xfId="4996"/>
    <cellStyle name="注释 9" xfId="499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externalLink" Target="externalLinks/externalLink2.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10.52.0.117\Budgetserver\&#39044;&#31639;&#21496;\BY\YS3\97&#20915;&#31639;&#21306;&#21439;&#26368;&#21518;&#27719;&#2463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10.52.0.117\DBSERVER\&#39044;&#31639;&#21496;\&#20849;&#20139;&#25968;&#25454;\&#21382;&#24180;&#20915;&#31639;\1996&#24180;\1996&#24180;&#30465;&#25253;&#20915;&#31639;\2021&#28246;&#21271;&#3046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1012001"/>
      <sheetName val="基础编码"/>
      <sheetName val="2002年一般预算收入"/>
      <sheetName val="财政供养人员增幅"/>
      <sheetName val="工商税收"/>
      <sheetName val="参数表"/>
      <sheetName val="区划对应表"/>
      <sheetName val="C01-1"/>
      <sheetName val="四月份月报"/>
      <sheetName val="国家"/>
      <sheetName val="2009"/>
      <sheetName val="1-1余额表"/>
      <sheetName val="2-11担保分级表"/>
      <sheetName val="2-7一般分级表"/>
      <sheetName val="2-1余额分级表"/>
      <sheetName val="2-5直接分级表"/>
      <sheetName val="2-9专项分级表"/>
      <sheetName val="中央"/>
      <sheetName val="类型"/>
      <sheetName val="L24"/>
      <sheetName val="本年收入合计"/>
      <sheetName val="农业人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efine"/>
      <sheetName val="C01-1"/>
      <sheetName val="C01-2"/>
      <sheetName val="C10"/>
      <sheetName val="C11"/>
      <sheetName val="C12"/>
      <sheetName val="C13"/>
      <sheetName val="C14"/>
      <sheetName val="C15"/>
      <sheetName val="C14-2"/>
      <sheetName val="C16"/>
      <sheetName val="C17"/>
      <sheetName val="C02"/>
      <sheetName val="C03"/>
      <sheetName val="C04-1"/>
      <sheetName val="C04-2"/>
      <sheetName val="C05-1"/>
      <sheetName val="C05-2"/>
      <sheetName val="C06"/>
      <sheetName val="C07"/>
      <sheetName val="C08"/>
      <sheetName val="C09"/>
      <sheetName val="XL4Poppy"/>
      <sheetName val=""/>
      <sheetName val="KKKKKKKK"/>
      <sheetName val="G.1R-Shou COP Gf"/>
      <sheetName val="P1012001"/>
      <sheetName val="国家"/>
      <sheetName val="_x005f_x0000__x005f_x0000__x005f_x0000__x005f_x0000__x0"/>
      <sheetName val="分县数据"/>
      <sheetName val="_x005f_x005f_x005f_x0000__x005f_x005f_x005f_x0000__x005"/>
      <sheetName val="总表"/>
      <sheetName val="01北京市"/>
      <sheetName val="参数表"/>
      <sheetName val="经费权重"/>
      <sheetName val="_x005f_x0000__x005f_x0000__x005"/>
      <sheetName val="基础编码"/>
      <sheetName val="1-1余额表"/>
      <sheetName val="2-11担保分级表"/>
      <sheetName val="2-7一般分级表"/>
      <sheetName val="2-1余额分级表"/>
      <sheetName val="2-5直接分级表"/>
      <sheetName val="2-9专项分级表"/>
      <sheetName val="_x005f_x005f_x005f_x005f_x005f_x005f_x005f_x0000__x005f"/>
      <sheetName val="_x0000__x0000__x0000__x0000__x0"/>
      <sheetName val="_x0000__x0000__x005"/>
      <sheetName val="_x005f_x005f_x005f_x0000__x005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21"/>
  <sheetViews>
    <sheetView workbookViewId="0">
      <selection activeCell="D7" sqref="D7:D13"/>
    </sheetView>
  </sheetViews>
  <sheetFormatPr defaultColWidth="9" defaultRowHeight="14.25" outlineLevelCol="3"/>
  <cols>
    <col min="1" max="1" width="37.375" customWidth="1"/>
    <col min="2" max="2" width="21.5" customWidth="1"/>
    <col min="3" max="3" width="28.375" customWidth="1"/>
    <col min="4" max="4" width="21" customWidth="1"/>
  </cols>
  <sheetData>
    <row r="1" spans="1:4">
      <c r="A1" s="161"/>
      <c r="B1" s="161"/>
      <c r="C1" s="161"/>
      <c r="D1" s="161"/>
    </row>
    <row r="2" spans="1:4">
      <c r="A2" s="162" t="s">
        <v>0</v>
      </c>
      <c r="B2" s="49"/>
      <c r="C2" s="49"/>
      <c r="D2" s="49"/>
    </row>
    <row r="3" ht="20.25" spans="1:4">
      <c r="A3" s="77" t="s">
        <v>1</v>
      </c>
      <c r="B3" s="77"/>
      <c r="C3" s="77"/>
      <c r="D3" s="77"/>
    </row>
    <row r="4" spans="1:4">
      <c r="A4" s="163"/>
      <c r="B4" s="163"/>
      <c r="C4" s="163"/>
      <c r="D4" s="164" t="s">
        <v>2</v>
      </c>
    </row>
    <row r="5" ht="20.1" customHeight="1" spans="1:4">
      <c r="A5" s="165" t="s">
        <v>3</v>
      </c>
      <c r="B5" s="165"/>
      <c r="C5" s="165" t="s">
        <v>4</v>
      </c>
      <c r="D5" s="165"/>
    </row>
    <row r="6" ht="20.1" customHeight="1" spans="1:4">
      <c r="A6" s="166" t="s">
        <v>5</v>
      </c>
      <c r="B6" s="166" t="s">
        <v>6</v>
      </c>
      <c r="C6" s="166" t="s">
        <v>7</v>
      </c>
      <c r="D6" s="166" t="s">
        <v>6</v>
      </c>
    </row>
    <row r="7" ht="20.1" customHeight="1" spans="1:4">
      <c r="A7" s="167" t="s">
        <v>8</v>
      </c>
      <c r="B7" s="110">
        <v>26408.77</v>
      </c>
      <c r="C7" s="167" t="s">
        <v>9</v>
      </c>
      <c r="D7" s="168">
        <v>14765.24</v>
      </c>
    </row>
    <row r="8" ht="20.1" customHeight="1" spans="1:4">
      <c r="A8" s="167" t="s">
        <v>10</v>
      </c>
      <c r="B8" s="110">
        <v>26408.77</v>
      </c>
      <c r="C8" s="167" t="s">
        <v>11</v>
      </c>
      <c r="D8" s="110">
        <v>13127.45</v>
      </c>
    </row>
    <row r="9" ht="20.1" customHeight="1" spans="1:4">
      <c r="A9" s="167" t="s">
        <v>12</v>
      </c>
      <c r="B9" s="110"/>
      <c r="C9" s="167" t="s">
        <v>13</v>
      </c>
      <c r="D9" s="110">
        <v>1080.15</v>
      </c>
    </row>
    <row r="10" ht="20.1" customHeight="1" spans="1:4">
      <c r="A10" s="167" t="s">
        <v>14</v>
      </c>
      <c r="B10" s="110"/>
      <c r="C10" s="167" t="s">
        <v>15</v>
      </c>
      <c r="D10" s="110">
        <v>225.21</v>
      </c>
    </row>
    <row r="11" ht="20.1" customHeight="1" spans="1:4">
      <c r="A11" s="167" t="s">
        <v>16</v>
      </c>
      <c r="B11" s="110"/>
      <c r="C11" s="167" t="s">
        <v>17</v>
      </c>
      <c r="D11" s="110">
        <v>557.64</v>
      </c>
    </row>
    <row r="12" ht="20.1" customHeight="1" spans="1:4">
      <c r="A12" s="167" t="s">
        <v>18</v>
      </c>
      <c r="B12" s="110"/>
      <c r="C12" s="167" t="s">
        <v>19</v>
      </c>
      <c r="D12" s="110"/>
    </row>
    <row r="13" ht="20.1" customHeight="1" spans="1:4">
      <c r="A13" s="167" t="s">
        <v>20</v>
      </c>
      <c r="B13" s="110"/>
      <c r="C13" s="167" t="s">
        <v>21</v>
      </c>
      <c r="D13" s="169">
        <v>11643.53</v>
      </c>
    </row>
    <row r="14" ht="20.1" customHeight="1" spans="1:4">
      <c r="A14" s="167" t="s">
        <v>22</v>
      </c>
      <c r="B14" s="110"/>
      <c r="C14" s="167"/>
      <c r="D14" s="110"/>
    </row>
    <row r="15" ht="20.1" customHeight="1" spans="1:4">
      <c r="A15" s="170" t="s">
        <v>23</v>
      </c>
      <c r="B15" s="110"/>
      <c r="C15" s="167"/>
      <c r="D15" s="110"/>
    </row>
    <row r="16" ht="20.1" customHeight="1" spans="1:4">
      <c r="A16" s="170" t="s">
        <v>24</v>
      </c>
      <c r="B16" s="110"/>
      <c r="C16" s="167"/>
      <c r="D16" s="110"/>
    </row>
    <row r="17" ht="20.1" customHeight="1" spans="1:4">
      <c r="A17" s="170" t="s">
        <v>25</v>
      </c>
      <c r="B17" s="169"/>
      <c r="C17" s="167"/>
      <c r="D17" s="110"/>
    </row>
    <row r="18" ht="20.1" customHeight="1" spans="1:4">
      <c r="A18" s="170" t="s">
        <v>26</v>
      </c>
      <c r="B18" s="169"/>
      <c r="C18" s="167"/>
      <c r="D18" s="110"/>
    </row>
    <row r="19" ht="20.1" customHeight="1" spans="1:4">
      <c r="A19" s="167"/>
      <c r="B19" s="171"/>
      <c r="C19" s="167"/>
      <c r="D19" s="110"/>
    </row>
    <row r="20" ht="20.1" customHeight="1" spans="1:4">
      <c r="A20" s="167"/>
      <c r="B20" s="110"/>
      <c r="C20" s="167"/>
      <c r="D20" s="110"/>
    </row>
    <row r="21" ht="20.1" customHeight="1" spans="1:4">
      <c r="A21" s="172" t="s">
        <v>27</v>
      </c>
      <c r="B21" s="110">
        <v>26408.77</v>
      </c>
      <c r="C21" s="172" t="s">
        <v>28</v>
      </c>
      <c r="D21" s="110">
        <v>26408.77</v>
      </c>
    </row>
  </sheetData>
  <mergeCells count="2">
    <mergeCell ref="A1:D1"/>
    <mergeCell ref="A3:D3"/>
  </mergeCells>
  <printOptions horizontalCentered="1"/>
  <pageMargins left="0.707638888888889" right="0.707638888888889" top="0.747916666666667" bottom="0.747916666666667" header="0.313888888888889" footer="0.313888888888889"/>
  <pageSetup paperSize="9"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31"/>
  <sheetViews>
    <sheetView workbookViewId="0">
      <selection activeCell="A7" sqref="$A7:$XFD31"/>
    </sheetView>
  </sheetViews>
  <sheetFormatPr defaultColWidth="9" defaultRowHeight="14.25"/>
  <cols>
    <col min="1" max="1" width="8.875" customWidth="1"/>
    <col min="2" max="2" width="34.5" customWidth="1"/>
    <col min="3" max="9" width="13.625" style="138" customWidth="1"/>
  </cols>
  <sheetData>
    <row r="1" spans="1:9">
      <c r="A1" s="139" t="s">
        <v>29</v>
      </c>
      <c r="B1" s="140"/>
      <c r="C1" s="141"/>
      <c r="D1" s="142"/>
      <c r="E1" s="143"/>
      <c r="F1" s="143"/>
      <c r="G1" s="144"/>
      <c r="H1" s="145"/>
      <c r="I1" s="145"/>
    </row>
    <row r="2" ht="29.1" customHeight="1" spans="1:9">
      <c r="A2" s="146" t="s">
        <v>30</v>
      </c>
      <c r="B2" s="146"/>
      <c r="C2" s="146"/>
      <c r="D2" s="146"/>
      <c r="E2" s="146"/>
      <c r="F2" s="146"/>
      <c r="G2" s="146"/>
      <c r="H2" s="146"/>
      <c r="I2" s="146"/>
    </row>
    <row r="3" ht="25.5" spans="1:9">
      <c r="A3" s="139"/>
      <c r="B3" s="139"/>
      <c r="C3" s="147"/>
      <c r="D3" s="148"/>
      <c r="E3" s="149"/>
      <c r="F3" s="149"/>
      <c r="G3" s="150"/>
      <c r="H3" s="151"/>
      <c r="I3" s="151" t="s">
        <v>2</v>
      </c>
    </row>
    <row r="4" spans="1:9">
      <c r="A4" s="152" t="s">
        <v>31</v>
      </c>
      <c r="B4" s="152" t="s">
        <v>32</v>
      </c>
      <c r="C4" s="152" t="s">
        <v>33</v>
      </c>
      <c r="D4" s="153" t="s">
        <v>34</v>
      </c>
      <c r="E4" s="154"/>
      <c r="F4" s="154"/>
      <c r="G4" s="154"/>
      <c r="H4" s="154"/>
      <c r="I4" s="160"/>
    </row>
    <row r="5" ht="60" customHeight="1" spans="1:9">
      <c r="A5" s="152"/>
      <c r="B5" s="152"/>
      <c r="C5" s="152"/>
      <c r="D5" s="155" t="s">
        <v>33</v>
      </c>
      <c r="E5" s="155" t="s">
        <v>35</v>
      </c>
      <c r="F5" s="155" t="s">
        <v>36</v>
      </c>
      <c r="G5" s="155" t="s">
        <v>37</v>
      </c>
      <c r="H5" s="156" t="s">
        <v>38</v>
      </c>
      <c r="I5" s="155" t="s">
        <v>39</v>
      </c>
    </row>
    <row r="6" spans="1:9">
      <c r="A6" s="157" t="s">
        <v>40</v>
      </c>
      <c r="B6" s="157" t="s">
        <v>40</v>
      </c>
      <c r="C6" s="157">
        <v>1</v>
      </c>
      <c r="D6" s="155">
        <v>2</v>
      </c>
      <c r="E6" s="157">
        <v>3</v>
      </c>
      <c r="F6" s="155">
        <v>4</v>
      </c>
      <c r="G6" s="157">
        <v>5</v>
      </c>
      <c r="H6" s="155">
        <v>6</v>
      </c>
      <c r="I6" s="157">
        <v>7</v>
      </c>
    </row>
    <row r="7" spans="1:9">
      <c r="A7" s="158">
        <v>704001</v>
      </c>
      <c r="B7" s="158" t="s">
        <v>41</v>
      </c>
      <c r="C7" s="159">
        <v>7357.97</v>
      </c>
      <c r="D7" s="159">
        <v>7357.97</v>
      </c>
      <c r="E7" s="159">
        <v>7357.97</v>
      </c>
      <c r="F7" s="159"/>
      <c r="G7" s="159"/>
      <c r="H7" s="159"/>
      <c r="I7" s="159"/>
    </row>
    <row r="8" spans="1:9">
      <c r="A8" s="158">
        <v>704003</v>
      </c>
      <c r="B8" s="158" t="s">
        <v>42</v>
      </c>
      <c r="C8" s="159">
        <v>143.16</v>
      </c>
      <c r="D8" s="159">
        <v>143.16</v>
      </c>
      <c r="E8" s="159">
        <v>143.16</v>
      </c>
      <c r="F8" s="159"/>
      <c r="G8" s="159"/>
      <c r="H8" s="159"/>
      <c r="I8" s="159"/>
    </row>
    <row r="9" spans="1:9">
      <c r="A9" s="158">
        <v>704004</v>
      </c>
      <c r="B9" s="158" t="s">
        <v>43</v>
      </c>
      <c r="C9" s="159">
        <v>5701.49</v>
      </c>
      <c r="D9" s="159">
        <v>5701.49</v>
      </c>
      <c r="E9" s="159">
        <v>5701.49</v>
      </c>
      <c r="F9" s="159"/>
      <c r="G9" s="159"/>
      <c r="H9" s="159"/>
      <c r="I9" s="159"/>
    </row>
    <row r="10" spans="1:9">
      <c r="A10" s="158">
        <v>704005</v>
      </c>
      <c r="B10" s="158" t="s">
        <v>44</v>
      </c>
      <c r="C10" s="159">
        <v>2127.9</v>
      </c>
      <c r="D10" s="159">
        <v>2127.9</v>
      </c>
      <c r="E10" s="159">
        <v>2127.9</v>
      </c>
      <c r="F10" s="159"/>
      <c r="G10" s="159"/>
      <c r="H10" s="159"/>
      <c r="I10" s="159"/>
    </row>
    <row r="11" spans="1:9">
      <c r="A11" s="158">
        <v>704006</v>
      </c>
      <c r="B11" s="158" t="s">
        <v>45</v>
      </c>
      <c r="C11" s="159">
        <v>945.94</v>
      </c>
      <c r="D11" s="159">
        <v>945.94</v>
      </c>
      <c r="E11" s="159">
        <v>945.94</v>
      </c>
      <c r="F11" s="159"/>
      <c r="G11" s="159"/>
      <c r="H11" s="159"/>
      <c r="I11" s="159"/>
    </row>
    <row r="12" spans="1:9">
      <c r="A12" s="158">
        <v>704007</v>
      </c>
      <c r="B12" s="158" t="s">
        <v>46</v>
      </c>
      <c r="C12" s="159">
        <v>644.56</v>
      </c>
      <c r="D12" s="159">
        <v>644.56</v>
      </c>
      <c r="E12" s="159">
        <v>644.56</v>
      </c>
      <c r="F12" s="159"/>
      <c r="G12" s="159"/>
      <c r="H12" s="159"/>
      <c r="I12" s="159"/>
    </row>
    <row r="13" spans="1:9">
      <c r="A13" s="158">
        <v>704008</v>
      </c>
      <c r="B13" s="158" t="s">
        <v>47</v>
      </c>
      <c r="C13" s="159">
        <v>1710.02</v>
      </c>
      <c r="D13" s="159">
        <v>1710.02</v>
      </c>
      <c r="E13" s="159">
        <v>1710.02</v>
      </c>
      <c r="F13" s="159"/>
      <c r="G13" s="159"/>
      <c r="H13" s="159"/>
      <c r="I13" s="159"/>
    </row>
    <row r="14" spans="1:9">
      <c r="A14" s="158">
        <v>704009</v>
      </c>
      <c r="B14" s="158" t="s">
        <v>48</v>
      </c>
      <c r="C14" s="159">
        <v>849.16</v>
      </c>
      <c r="D14" s="159">
        <v>849.16</v>
      </c>
      <c r="E14" s="159">
        <v>849.16</v>
      </c>
      <c r="F14" s="159"/>
      <c r="G14" s="159"/>
      <c r="H14" s="159"/>
      <c r="I14" s="159"/>
    </row>
    <row r="15" spans="1:9">
      <c r="A15" s="158">
        <v>704010</v>
      </c>
      <c r="B15" s="158" t="s">
        <v>49</v>
      </c>
      <c r="C15" s="159">
        <v>295.11</v>
      </c>
      <c r="D15" s="159">
        <v>295.11</v>
      </c>
      <c r="E15" s="159">
        <v>295.11</v>
      </c>
      <c r="F15" s="159"/>
      <c r="G15" s="159"/>
      <c r="H15" s="159"/>
      <c r="I15" s="159"/>
    </row>
    <row r="16" spans="1:9">
      <c r="A16" s="158">
        <v>704011</v>
      </c>
      <c r="B16" s="158" t="s">
        <v>50</v>
      </c>
      <c r="C16" s="159">
        <v>210.01</v>
      </c>
      <c r="D16" s="159">
        <v>210.01</v>
      </c>
      <c r="E16" s="159">
        <v>210.01</v>
      </c>
      <c r="F16" s="159"/>
      <c r="G16" s="159"/>
      <c r="H16" s="159"/>
      <c r="I16" s="159"/>
    </row>
    <row r="17" spans="1:9">
      <c r="A17" s="158">
        <v>704012</v>
      </c>
      <c r="B17" s="158" t="s">
        <v>51</v>
      </c>
      <c r="C17" s="159">
        <v>451.17</v>
      </c>
      <c r="D17" s="159">
        <v>451.17</v>
      </c>
      <c r="E17" s="159">
        <v>451.17</v>
      </c>
      <c r="F17" s="159"/>
      <c r="G17" s="159"/>
      <c r="H17" s="159"/>
      <c r="I17" s="159"/>
    </row>
    <row r="18" spans="1:9">
      <c r="A18" s="158">
        <v>704013</v>
      </c>
      <c r="B18" s="158" t="s">
        <v>52</v>
      </c>
      <c r="C18" s="159">
        <v>572.73</v>
      </c>
      <c r="D18" s="159">
        <v>572.73</v>
      </c>
      <c r="E18" s="159">
        <v>572.73</v>
      </c>
      <c r="F18" s="159"/>
      <c r="G18" s="159"/>
      <c r="H18" s="159"/>
      <c r="I18" s="159"/>
    </row>
    <row r="19" spans="1:9">
      <c r="A19" s="158">
        <v>704014</v>
      </c>
      <c r="B19" s="158" t="s">
        <v>53</v>
      </c>
      <c r="C19" s="159">
        <v>508.52</v>
      </c>
      <c r="D19" s="159">
        <v>508.52</v>
      </c>
      <c r="E19" s="159">
        <v>508.52</v>
      </c>
      <c r="F19" s="159"/>
      <c r="G19" s="159"/>
      <c r="H19" s="159"/>
      <c r="I19" s="159"/>
    </row>
    <row r="20" spans="1:9">
      <c r="A20" s="158">
        <v>704015</v>
      </c>
      <c r="B20" s="158" t="s">
        <v>54</v>
      </c>
      <c r="C20" s="159">
        <v>275.16</v>
      </c>
      <c r="D20" s="159">
        <v>275.16</v>
      </c>
      <c r="E20" s="159">
        <v>275.16</v>
      </c>
      <c r="F20" s="159"/>
      <c r="G20" s="159"/>
      <c r="H20" s="159"/>
      <c r="I20" s="159"/>
    </row>
    <row r="21" spans="1:9">
      <c r="A21" s="158">
        <v>704016</v>
      </c>
      <c r="B21" s="158" t="s">
        <v>55</v>
      </c>
      <c r="C21" s="159">
        <v>621.9</v>
      </c>
      <c r="D21" s="159">
        <v>621.9</v>
      </c>
      <c r="E21" s="159">
        <v>621.9</v>
      </c>
      <c r="F21" s="159"/>
      <c r="G21" s="159"/>
      <c r="H21" s="159"/>
      <c r="I21" s="159"/>
    </row>
    <row r="22" spans="1:9">
      <c r="A22" s="158">
        <v>704017</v>
      </c>
      <c r="B22" s="158" t="s">
        <v>56</v>
      </c>
      <c r="C22" s="159">
        <v>254.82</v>
      </c>
      <c r="D22" s="159">
        <v>254.82</v>
      </c>
      <c r="E22" s="159">
        <v>254.82</v>
      </c>
      <c r="F22" s="159"/>
      <c r="G22" s="159"/>
      <c r="H22" s="159"/>
      <c r="I22" s="159"/>
    </row>
    <row r="23" spans="1:9">
      <c r="A23" s="158">
        <v>704018</v>
      </c>
      <c r="B23" s="158" t="s">
        <v>57</v>
      </c>
      <c r="C23" s="159">
        <v>1143.99</v>
      </c>
      <c r="D23" s="159">
        <v>1143.99</v>
      </c>
      <c r="E23" s="159">
        <v>1143.99</v>
      </c>
      <c r="F23" s="159"/>
      <c r="G23" s="159"/>
      <c r="H23" s="159"/>
      <c r="I23" s="159"/>
    </row>
    <row r="24" spans="1:9">
      <c r="A24" s="158">
        <v>704019</v>
      </c>
      <c r="B24" s="158" t="s">
        <v>58</v>
      </c>
      <c r="C24" s="159">
        <v>597.02</v>
      </c>
      <c r="D24" s="159">
        <v>597.02</v>
      </c>
      <c r="E24" s="159">
        <v>597.02</v>
      </c>
      <c r="F24" s="159"/>
      <c r="G24" s="159"/>
      <c r="H24" s="159"/>
      <c r="I24" s="159"/>
    </row>
    <row r="25" spans="1:9">
      <c r="A25" s="158">
        <v>704020</v>
      </c>
      <c r="B25" s="158" t="s">
        <v>59</v>
      </c>
      <c r="C25" s="159">
        <v>745.72</v>
      </c>
      <c r="D25" s="159">
        <v>745.72</v>
      </c>
      <c r="E25" s="159">
        <v>745.72</v>
      </c>
      <c r="F25" s="159"/>
      <c r="G25" s="159"/>
      <c r="H25" s="159"/>
      <c r="I25" s="159"/>
    </row>
    <row r="26" spans="1:9">
      <c r="A26" s="158">
        <v>704021</v>
      </c>
      <c r="B26" s="158" t="s">
        <v>60</v>
      </c>
      <c r="C26" s="159">
        <v>514.52</v>
      </c>
      <c r="D26" s="159">
        <v>514.52</v>
      </c>
      <c r="E26" s="159">
        <v>514.52</v>
      </c>
      <c r="F26" s="159"/>
      <c r="G26" s="159"/>
      <c r="H26" s="159"/>
      <c r="I26" s="159"/>
    </row>
    <row r="27" spans="1:9">
      <c r="A27" s="158">
        <v>704022</v>
      </c>
      <c r="B27" s="158" t="s">
        <v>61</v>
      </c>
      <c r="C27" s="159">
        <v>198.68</v>
      </c>
      <c r="D27" s="159">
        <v>198.68</v>
      </c>
      <c r="E27" s="159">
        <v>198.68</v>
      </c>
      <c r="F27" s="159"/>
      <c r="G27" s="159"/>
      <c r="H27" s="159"/>
      <c r="I27" s="159"/>
    </row>
    <row r="28" spans="1:9">
      <c r="A28" s="158">
        <v>704023</v>
      </c>
      <c r="B28" s="158" t="s">
        <v>62</v>
      </c>
      <c r="C28" s="159">
        <v>207.74</v>
      </c>
      <c r="D28" s="159">
        <v>207.74</v>
      </c>
      <c r="E28" s="159">
        <v>207.74</v>
      </c>
      <c r="F28" s="159"/>
      <c r="G28" s="159"/>
      <c r="H28" s="159"/>
      <c r="I28" s="159"/>
    </row>
    <row r="29" spans="1:9">
      <c r="A29" s="158">
        <v>704024</v>
      </c>
      <c r="B29" s="158" t="s">
        <v>63</v>
      </c>
      <c r="C29" s="159">
        <v>90.31</v>
      </c>
      <c r="D29" s="159">
        <v>90.31</v>
      </c>
      <c r="E29" s="159">
        <v>90.31</v>
      </c>
      <c r="F29" s="159"/>
      <c r="G29" s="159"/>
      <c r="H29" s="159"/>
      <c r="I29" s="159"/>
    </row>
    <row r="30" spans="1:9">
      <c r="A30" s="158">
        <v>704025</v>
      </c>
      <c r="B30" s="158" t="s">
        <v>64</v>
      </c>
      <c r="C30" s="159">
        <v>241.17</v>
      </c>
      <c r="D30" s="159">
        <v>241.17</v>
      </c>
      <c r="E30" s="159">
        <v>241.17</v>
      </c>
      <c r="F30" s="159"/>
      <c r="G30" s="159"/>
      <c r="H30" s="159"/>
      <c r="I30" s="159"/>
    </row>
    <row r="31" spans="1:9">
      <c r="A31" s="158"/>
      <c r="B31" s="158" t="s">
        <v>65</v>
      </c>
      <c r="C31" s="159">
        <f>SUM(C7:C30)</f>
        <v>26408.77</v>
      </c>
      <c r="D31" s="159">
        <f>SUM(D7:D30)</f>
        <v>26408.77</v>
      </c>
      <c r="E31" s="159">
        <f>SUM(E7:E30)</f>
        <v>26408.77</v>
      </c>
      <c r="F31" s="159"/>
      <c r="G31" s="159"/>
      <c r="H31" s="159"/>
      <c r="I31" s="159"/>
    </row>
  </sheetData>
  <mergeCells count="5">
    <mergeCell ref="A2:I2"/>
    <mergeCell ref="D4:I4"/>
    <mergeCell ref="A4:A5"/>
    <mergeCell ref="B4:B5"/>
    <mergeCell ref="C4:C5"/>
  </mergeCells>
  <pageMargins left="0.707638888888889" right="0.707638888888889" top="0.747916666666667" bottom="0.747916666666667" header="0.313888888888889" footer="0.313888888888889"/>
  <pageSetup paperSize="9"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115"/>
  <sheetViews>
    <sheetView showZeros="0" topLeftCell="A7" workbookViewId="0">
      <selection activeCell="D18" sqref="D15:M18"/>
    </sheetView>
  </sheetViews>
  <sheetFormatPr defaultColWidth="9" defaultRowHeight="14.25"/>
  <cols>
    <col min="1" max="1" width="6.875" customWidth="1"/>
    <col min="2" max="2" width="13.625" customWidth="1"/>
    <col min="3" max="3" width="9" customWidth="1"/>
    <col min="4" max="4" width="17.125" customWidth="1"/>
    <col min="5" max="15" width="9.625" customWidth="1"/>
  </cols>
  <sheetData>
    <row r="1" ht="25.5" spans="1:15">
      <c r="A1" s="116" t="s">
        <v>66</v>
      </c>
      <c r="B1" s="117"/>
      <c r="C1" s="117"/>
      <c r="D1" s="117"/>
      <c r="E1" s="117"/>
      <c r="F1" s="117"/>
      <c r="G1" s="117"/>
      <c r="H1" s="117"/>
      <c r="I1" s="117"/>
      <c r="J1" s="117"/>
      <c r="K1" s="117"/>
      <c r="L1" s="117"/>
      <c r="M1" s="49"/>
      <c r="N1" s="49"/>
      <c r="O1" s="49"/>
    </row>
    <row r="2" ht="20.25" spans="1:15">
      <c r="A2" s="118" t="s">
        <v>67</v>
      </c>
      <c r="B2" s="118"/>
      <c r="C2" s="118"/>
      <c r="D2" s="118"/>
      <c r="E2" s="118"/>
      <c r="F2" s="118"/>
      <c r="G2" s="118"/>
      <c r="H2" s="118"/>
      <c r="I2" s="118"/>
      <c r="J2" s="118"/>
      <c r="K2" s="118"/>
      <c r="L2" s="118"/>
      <c r="M2" s="118"/>
      <c r="N2" s="118"/>
      <c r="O2" s="118"/>
    </row>
    <row r="3" spans="1:15">
      <c r="A3" s="119"/>
      <c r="B3" s="119"/>
      <c r="C3" s="119"/>
      <c r="D3" s="119"/>
      <c r="E3" s="119"/>
      <c r="F3" s="119"/>
      <c r="G3" s="119"/>
      <c r="H3" s="119"/>
      <c r="I3" s="119"/>
      <c r="J3" s="119"/>
      <c r="K3" s="119"/>
      <c r="L3" s="119"/>
      <c r="M3" s="119"/>
      <c r="N3" s="119"/>
      <c r="O3" s="133" t="s">
        <v>2</v>
      </c>
    </row>
    <row r="4" s="45" customFormat="1" ht="13.5" spans="1:15">
      <c r="A4" s="120" t="s">
        <v>31</v>
      </c>
      <c r="B4" s="120" t="s">
        <v>32</v>
      </c>
      <c r="C4" s="120" t="s">
        <v>68</v>
      </c>
      <c r="D4" s="120" t="s">
        <v>69</v>
      </c>
      <c r="E4" s="120" t="s">
        <v>33</v>
      </c>
      <c r="F4" s="120" t="s">
        <v>70</v>
      </c>
      <c r="G4" s="120" t="s">
        <v>71</v>
      </c>
      <c r="H4" s="120" t="s">
        <v>72</v>
      </c>
      <c r="I4" s="120" t="s">
        <v>73</v>
      </c>
      <c r="J4" s="134" t="s">
        <v>34</v>
      </c>
      <c r="K4" s="134"/>
      <c r="L4" s="134"/>
      <c r="M4" s="134"/>
      <c r="N4" s="134"/>
      <c r="O4" s="134"/>
    </row>
    <row r="5" s="45" customFormat="1" ht="43.15" customHeight="1" spans="1:15">
      <c r="A5" s="121"/>
      <c r="B5" s="121"/>
      <c r="C5" s="121"/>
      <c r="D5" s="121"/>
      <c r="E5" s="121"/>
      <c r="F5" s="121"/>
      <c r="G5" s="121"/>
      <c r="H5" s="121"/>
      <c r="I5" s="121"/>
      <c r="J5" s="120" t="s">
        <v>33</v>
      </c>
      <c r="K5" s="120" t="s">
        <v>35</v>
      </c>
      <c r="L5" s="120" t="s">
        <v>36</v>
      </c>
      <c r="M5" s="120" t="s">
        <v>37</v>
      </c>
      <c r="N5" s="135" t="s">
        <v>38</v>
      </c>
      <c r="O5" s="120" t="s">
        <v>39</v>
      </c>
    </row>
    <row r="6" s="45" customFormat="1" ht="13.5" spans="1:15">
      <c r="A6" s="122"/>
      <c r="B6" s="122"/>
      <c r="C6" s="122"/>
      <c r="D6" s="122"/>
      <c r="E6" s="122"/>
      <c r="F6" s="122"/>
      <c r="G6" s="122"/>
      <c r="H6" s="122"/>
      <c r="I6" s="122"/>
      <c r="J6" s="122"/>
      <c r="K6" s="122"/>
      <c r="L6" s="122"/>
      <c r="M6" s="122"/>
      <c r="N6" s="136"/>
      <c r="O6" s="122"/>
    </row>
    <row r="7" s="45" customFormat="1" ht="13.5" spans="1:15">
      <c r="A7" s="123" t="s">
        <v>40</v>
      </c>
      <c r="B7" s="123" t="s">
        <v>40</v>
      </c>
      <c r="C7" s="123" t="s">
        <v>40</v>
      </c>
      <c r="D7" s="123" t="s">
        <v>40</v>
      </c>
      <c r="E7" s="123">
        <v>1</v>
      </c>
      <c r="F7" s="123">
        <v>2</v>
      </c>
      <c r="G7" s="123">
        <v>3</v>
      </c>
      <c r="H7" s="123">
        <v>4</v>
      </c>
      <c r="I7" s="123">
        <v>5</v>
      </c>
      <c r="J7" s="123">
        <v>6</v>
      </c>
      <c r="K7" s="123">
        <v>7</v>
      </c>
      <c r="L7" s="123">
        <v>13</v>
      </c>
      <c r="M7" s="123">
        <v>17</v>
      </c>
      <c r="N7" s="123">
        <v>18</v>
      </c>
      <c r="O7" s="123">
        <v>19</v>
      </c>
    </row>
    <row r="8" s="115" customFormat="1" ht="22" customHeight="1" spans="1:15">
      <c r="A8" s="124"/>
      <c r="B8" s="124" t="s">
        <v>65</v>
      </c>
      <c r="C8" s="125"/>
      <c r="E8" s="126">
        <v>26408.77</v>
      </c>
      <c r="F8" s="127">
        <v>13127.45</v>
      </c>
      <c r="G8" s="127">
        <v>854.94</v>
      </c>
      <c r="H8" s="128">
        <v>557.64</v>
      </c>
      <c r="I8" s="128">
        <v>11643.53</v>
      </c>
      <c r="J8" s="126">
        <v>26408.77</v>
      </c>
      <c r="K8" s="126">
        <v>26408.77</v>
      </c>
      <c r="L8" s="127"/>
      <c r="M8" s="127"/>
      <c r="N8" s="127"/>
      <c r="O8" s="128"/>
    </row>
    <row r="9" s="115" customFormat="1" ht="22" customHeight="1" spans="1:15">
      <c r="A9" s="99">
        <v>704001</v>
      </c>
      <c r="B9" s="99" t="s">
        <v>41</v>
      </c>
      <c r="C9" s="99"/>
      <c r="D9" s="99"/>
      <c r="E9" s="100">
        <v>7357.97</v>
      </c>
      <c r="F9" s="129">
        <v>524.93</v>
      </c>
      <c r="G9" s="129">
        <v>126.54</v>
      </c>
      <c r="H9" s="130">
        <v>39.1</v>
      </c>
      <c r="I9" s="130">
        <v>6667.4</v>
      </c>
      <c r="J9" s="100">
        <v>7357.97</v>
      </c>
      <c r="K9" s="100">
        <v>7357.97</v>
      </c>
      <c r="L9" s="137"/>
      <c r="M9" s="129"/>
      <c r="N9" s="129"/>
      <c r="O9" s="130"/>
    </row>
    <row r="10" s="115" customFormat="1" ht="22" customHeight="1" spans="1:15">
      <c r="A10" s="102"/>
      <c r="B10" s="102"/>
      <c r="C10" s="102">
        <v>2100101</v>
      </c>
      <c r="D10" s="102" t="s">
        <v>74</v>
      </c>
      <c r="E10" s="103">
        <v>802.03</v>
      </c>
      <c r="F10" s="131">
        <v>271.93</v>
      </c>
      <c r="G10" s="131">
        <v>96</v>
      </c>
      <c r="H10" s="132">
        <v>39.1</v>
      </c>
      <c r="I10" s="132">
        <v>395</v>
      </c>
      <c r="J10" s="103">
        <v>802.03</v>
      </c>
      <c r="K10" s="103">
        <v>802.03</v>
      </c>
      <c r="L10" s="127"/>
      <c r="M10" s="131"/>
      <c r="N10" s="131"/>
      <c r="O10" s="132"/>
    </row>
    <row r="11" s="115" customFormat="1" ht="22" customHeight="1" spans="1:15">
      <c r="A11" s="102"/>
      <c r="B11" s="102"/>
      <c r="C11" s="102">
        <v>2100102</v>
      </c>
      <c r="D11" s="102" t="s">
        <v>75</v>
      </c>
      <c r="E11" s="103">
        <v>347</v>
      </c>
      <c r="F11" s="131">
        <v>0</v>
      </c>
      <c r="G11" s="131">
        <v>0</v>
      </c>
      <c r="H11" s="132">
        <v>0</v>
      </c>
      <c r="I11" s="132">
        <v>347</v>
      </c>
      <c r="J11" s="103">
        <v>347</v>
      </c>
      <c r="K11" s="103">
        <v>347</v>
      </c>
      <c r="L11" s="127"/>
      <c r="M11" s="131"/>
      <c r="N11" s="131"/>
      <c r="O11" s="132"/>
    </row>
    <row r="12" s="115" customFormat="1" ht="22" customHeight="1" spans="1:15">
      <c r="A12" s="102"/>
      <c r="B12" s="102"/>
      <c r="C12" s="102">
        <v>2100205</v>
      </c>
      <c r="D12" s="102" t="s">
        <v>76</v>
      </c>
      <c r="E12" s="103">
        <v>635.6</v>
      </c>
      <c r="F12" s="131">
        <v>0</v>
      </c>
      <c r="G12" s="131">
        <v>0</v>
      </c>
      <c r="H12" s="132">
        <v>0</v>
      </c>
      <c r="I12" s="132">
        <v>635.6</v>
      </c>
      <c r="J12" s="103">
        <v>635.6</v>
      </c>
      <c r="K12" s="103">
        <v>635.6</v>
      </c>
      <c r="L12" s="127"/>
      <c r="M12" s="131"/>
      <c r="N12" s="131"/>
      <c r="O12" s="132"/>
    </row>
    <row r="13" s="115" customFormat="1" ht="22" customHeight="1" spans="1:15">
      <c r="A13" s="102"/>
      <c r="B13" s="102"/>
      <c r="C13" s="102">
        <v>2100302</v>
      </c>
      <c r="D13" s="102" t="s">
        <v>77</v>
      </c>
      <c r="E13" s="103">
        <v>750</v>
      </c>
      <c r="F13" s="131">
        <v>0</v>
      </c>
      <c r="G13" s="131">
        <v>0</v>
      </c>
      <c r="H13" s="132">
        <v>0</v>
      </c>
      <c r="I13" s="132">
        <v>750</v>
      </c>
      <c r="J13" s="103">
        <v>750</v>
      </c>
      <c r="K13" s="103">
        <v>750</v>
      </c>
      <c r="L13" s="127"/>
      <c r="M13" s="131"/>
      <c r="N13" s="131"/>
      <c r="O13" s="132"/>
    </row>
    <row r="14" s="115" customFormat="1" ht="22" customHeight="1" spans="1:15">
      <c r="A14" s="102"/>
      <c r="B14" s="102"/>
      <c r="C14" s="102">
        <v>2100399</v>
      </c>
      <c r="D14" s="102" t="s">
        <v>78</v>
      </c>
      <c r="E14" s="103">
        <v>1125</v>
      </c>
      <c r="F14" s="131">
        <v>0</v>
      </c>
      <c r="G14" s="131">
        <v>0</v>
      </c>
      <c r="H14" s="132">
        <v>0</v>
      </c>
      <c r="I14" s="132">
        <v>1125</v>
      </c>
      <c r="J14" s="103">
        <v>1125</v>
      </c>
      <c r="K14" s="103">
        <v>1125</v>
      </c>
      <c r="L14" s="127"/>
      <c r="M14" s="131"/>
      <c r="N14" s="131"/>
      <c r="O14" s="132"/>
    </row>
    <row r="15" s="115" customFormat="1" ht="22" customHeight="1" spans="1:15">
      <c r="A15" s="102"/>
      <c r="B15" s="102"/>
      <c r="C15" s="102">
        <v>2100408</v>
      </c>
      <c r="D15" s="102" t="s">
        <v>79</v>
      </c>
      <c r="E15" s="103">
        <v>484</v>
      </c>
      <c r="F15" s="131">
        <v>0</v>
      </c>
      <c r="G15" s="131">
        <v>0</v>
      </c>
      <c r="H15" s="132">
        <v>0</v>
      </c>
      <c r="I15" s="132">
        <v>484</v>
      </c>
      <c r="J15" s="103">
        <v>484</v>
      </c>
      <c r="K15" s="103">
        <v>484</v>
      </c>
      <c r="L15" s="127"/>
      <c r="M15" s="131"/>
      <c r="N15" s="131"/>
      <c r="O15" s="132"/>
    </row>
    <row r="16" s="115" customFormat="1" ht="22" customHeight="1" spans="1:15">
      <c r="A16" s="102"/>
      <c r="B16" s="102"/>
      <c r="C16" s="102">
        <v>2100409</v>
      </c>
      <c r="D16" s="102" t="s">
        <v>80</v>
      </c>
      <c r="E16" s="103">
        <v>25.8</v>
      </c>
      <c r="F16" s="131">
        <v>0</v>
      </c>
      <c r="G16" s="131">
        <v>0</v>
      </c>
      <c r="H16" s="132">
        <v>0</v>
      </c>
      <c r="I16" s="132">
        <v>25.8</v>
      </c>
      <c r="J16" s="103">
        <v>25.8</v>
      </c>
      <c r="K16" s="103">
        <v>25.8</v>
      </c>
      <c r="L16" s="127"/>
      <c r="M16" s="131"/>
      <c r="N16" s="131"/>
      <c r="O16" s="132"/>
    </row>
    <row r="17" s="115" customFormat="1" ht="22" customHeight="1" spans="1:15">
      <c r="A17" s="102"/>
      <c r="B17" s="102"/>
      <c r="C17" s="102">
        <v>2100410</v>
      </c>
      <c r="D17" s="102" t="s">
        <v>81</v>
      </c>
      <c r="E17" s="103">
        <v>30</v>
      </c>
      <c r="F17" s="131">
        <v>0</v>
      </c>
      <c r="G17" s="131">
        <v>0</v>
      </c>
      <c r="H17" s="132">
        <v>0</v>
      </c>
      <c r="I17" s="132">
        <v>30</v>
      </c>
      <c r="J17" s="103">
        <v>30</v>
      </c>
      <c r="K17" s="103">
        <v>30</v>
      </c>
      <c r="L17" s="127"/>
      <c r="M17" s="131"/>
      <c r="N17" s="131"/>
      <c r="O17" s="132"/>
    </row>
    <row r="18" s="115" customFormat="1" ht="22" customHeight="1" spans="1:15">
      <c r="A18" s="102"/>
      <c r="B18" s="102"/>
      <c r="C18" s="102">
        <v>2100499</v>
      </c>
      <c r="D18" s="102" t="s">
        <v>82</v>
      </c>
      <c r="E18" s="103">
        <v>1025</v>
      </c>
      <c r="F18" s="131">
        <v>0</v>
      </c>
      <c r="G18" s="131">
        <v>0</v>
      </c>
      <c r="H18" s="132">
        <v>0</v>
      </c>
      <c r="I18" s="132">
        <v>1025</v>
      </c>
      <c r="J18" s="103">
        <v>1025</v>
      </c>
      <c r="K18" s="103">
        <v>1025</v>
      </c>
      <c r="L18" s="127"/>
      <c r="M18" s="131"/>
      <c r="N18" s="131"/>
      <c r="O18" s="132"/>
    </row>
    <row r="19" s="115" customFormat="1" ht="22" customHeight="1" spans="1:15">
      <c r="A19" s="102"/>
      <c r="B19" s="102"/>
      <c r="C19" s="102">
        <v>2100716</v>
      </c>
      <c r="D19" s="102" t="s">
        <v>83</v>
      </c>
      <c r="E19" s="103">
        <v>430</v>
      </c>
      <c r="F19" s="131">
        <v>0</v>
      </c>
      <c r="G19" s="131">
        <v>0</v>
      </c>
      <c r="H19" s="132">
        <v>0</v>
      </c>
      <c r="I19" s="132">
        <v>430</v>
      </c>
      <c r="J19" s="103">
        <v>430</v>
      </c>
      <c r="K19" s="103">
        <v>430</v>
      </c>
      <c r="L19" s="127"/>
      <c r="M19" s="131"/>
      <c r="N19" s="131"/>
      <c r="O19" s="132"/>
    </row>
    <row r="20" s="115" customFormat="1" ht="22" customHeight="1" spans="1:15">
      <c r="A20" s="102"/>
      <c r="B20" s="102"/>
      <c r="C20" s="102">
        <v>2100717</v>
      </c>
      <c r="D20" s="102" t="s">
        <v>84</v>
      </c>
      <c r="E20" s="103">
        <v>1400</v>
      </c>
      <c r="F20" s="131">
        <v>0</v>
      </c>
      <c r="G20" s="131">
        <v>0</v>
      </c>
      <c r="H20" s="132">
        <v>0</v>
      </c>
      <c r="I20" s="132">
        <v>1400</v>
      </c>
      <c r="J20" s="103">
        <v>1400</v>
      </c>
      <c r="K20" s="103">
        <v>1400</v>
      </c>
      <c r="L20" s="127"/>
      <c r="M20" s="131"/>
      <c r="N20" s="131"/>
      <c r="O20" s="132"/>
    </row>
    <row r="21" s="115" customFormat="1" ht="22" customHeight="1" spans="1:15">
      <c r="A21" s="102"/>
      <c r="B21" s="102"/>
      <c r="C21" s="102">
        <v>2100799</v>
      </c>
      <c r="D21" s="102" t="s">
        <v>85</v>
      </c>
      <c r="E21" s="103">
        <v>273</v>
      </c>
      <c r="F21" s="131">
        <v>253</v>
      </c>
      <c r="G21" s="131">
        <v>0</v>
      </c>
      <c r="H21" s="132">
        <v>0</v>
      </c>
      <c r="I21" s="132">
        <v>20</v>
      </c>
      <c r="J21" s="103">
        <v>273</v>
      </c>
      <c r="K21" s="103">
        <v>273</v>
      </c>
      <c r="L21" s="127"/>
      <c r="M21" s="131"/>
      <c r="N21" s="131"/>
      <c r="O21" s="132"/>
    </row>
    <row r="22" s="115" customFormat="1" ht="22" customHeight="1" spans="1:15">
      <c r="A22" s="102"/>
      <c r="B22" s="102"/>
      <c r="C22" s="102">
        <v>2210201</v>
      </c>
      <c r="D22" s="102" t="s">
        <v>86</v>
      </c>
      <c r="E22" s="103">
        <v>24.45</v>
      </c>
      <c r="F22" s="131">
        <v>0</v>
      </c>
      <c r="G22" s="131">
        <v>24.45</v>
      </c>
      <c r="H22" s="132">
        <v>0</v>
      </c>
      <c r="I22" s="132">
        <v>0</v>
      </c>
      <c r="J22" s="103">
        <v>24.45</v>
      </c>
      <c r="K22" s="103">
        <v>24.45</v>
      </c>
      <c r="L22" s="127"/>
      <c r="M22" s="131"/>
      <c r="N22" s="131"/>
      <c r="O22" s="132"/>
    </row>
    <row r="23" s="115" customFormat="1" ht="22" customHeight="1" spans="1:15">
      <c r="A23" s="102"/>
      <c r="B23" s="102"/>
      <c r="C23" s="102">
        <v>2210202</v>
      </c>
      <c r="D23" s="102" t="s">
        <v>87</v>
      </c>
      <c r="E23" s="103">
        <v>6.09</v>
      </c>
      <c r="F23" s="131">
        <v>0</v>
      </c>
      <c r="G23" s="131">
        <v>6.09</v>
      </c>
      <c r="H23" s="132">
        <v>0</v>
      </c>
      <c r="I23" s="132">
        <v>0</v>
      </c>
      <c r="J23" s="103">
        <v>6.09</v>
      </c>
      <c r="K23" s="103">
        <v>6.09</v>
      </c>
      <c r="L23" s="127"/>
      <c r="M23" s="131"/>
      <c r="N23" s="131"/>
      <c r="O23" s="132"/>
    </row>
    <row r="24" s="115" customFormat="1" ht="22" customHeight="1" spans="1:15">
      <c r="A24" s="99">
        <v>704003</v>
      </c>
      <c r="B24" s="99" t="s">
        <v>42</v>
      </c>
      <c r="C24" s="99"/>
      <c r="D24" s="99"/>
      <c r="E24" s="100">
        <v>143.16</v>
      </c>
      <c r="F24" s="129">
        <v>99.96</v>
      </c>
      <c r="G24" s="129">
        <v>11</v>
      </c>
      <c r="H24" s="130">
        <v>7.2</v>
      </c>
      <c r="I24" s="130">
        <v>25</v>
      </c>
      <c r="J24" s="100">
        <v>143.16</v>
      </c>
      <c r="K24" s="100">
        <v>143.16</v>
      </c>
      <c r="L24" s="137"/>
      <c r="M24" s="129"/>
      <c r="N24" s="129"/>
      <c r="O24" s="130"/>
    </row>
    <row r="25" s="115" customFormat="1" ht="22" customHeight="1" spans="1:15">
      <c r="A25" s="102"/>
      <c r="B25" s="102"/>
      <c r="C25" s="102">
        <v>2100717</v>
      </c>
      <c r="D25" s="102" t="s">
        <v>84</v>
      </c>
      <c r="E25" s="103">
        <v>132.16</v>
      </c>
      <c r="F25" s="131">
        <v>99.96</v>
      </c>
      <c r="G25" s="131">
        <v>0</v>
      </c>
      <c r="H25" s="132">
        <v>7.2</v>
      </c>
      <c r="I25" s="132">
        <v>25</v>
      </c>
      <c r="J25" s="103">
        <v>132.16</v>
      </c>
      <c r="K25" s="103">
        <v>132.16</v>
      </c>
      <c r="L25" s="127"/>
      <c r="M25" s="131"/>
      <c r="N25" s="131"/>
      <c r="O25" s="132"/>
    </row>
    <row r="26" s="115" customFormat="1" ht="22" customHeight="1" spans="1:15">
      <c r="A26" s="102"/>
      <c r="B26" s="102"/>
      <c r="C26" s="102">
        <v>2210201</v>
      </c>
      <c r="D26" s="102" t="s">
        <v>86</v>
      </c>
      <c r="E26" s="103">
        <v>8.84</v>
      </c>
      <c r="F26" s="131">
        <v>0</v>
      </c>
      <c r="G26" s="131">
        <v>8.84</v>
      </c>
      <c r="H26" s="132">
        <v>0</v>
      </c>
      <c r="I26" s="132">
        <v>0</v>
      </c>
      <c r="J26" s="103">
        <v>8.84</v>
      </c>
      <c r="K26" s="103">
        <v>8.84</v>
      </c>
      <c r="L26" s="127"/>
      <c r="M26" s="131"/>
      <c r="N26" s="131"/>
      <c r="O26" s="132"/>
    </row>
    <row r="27" s="115" customFormat="1" ht="22" customHeight="1" spans="1:15">
      <c r="A27" s="102"/>
      <c r="B27" s="102"/>
      <c r="C27" s="102">
        <v>2210202</v>
      </c>
      <c r="D27" s="102" t="s">
        <v>87</v>
      </c>
      <c r="E27" s="103">
        <v>2.16</v>
      </c>
      <c r="F27" s="131">
        <v>0</v>
      </c>
      <c r="G27" s="131">
        <v>2.16</v>
      </c>
      <c r="H27" s="132">
        <v>0</v>
      </c>
      <c r="I27" s="132">
        <v>0</v>
      </c>
      <c r="J27" s="103">
        <v>2.16</v>
      </c>
      <c r="K27" s="103">
        <v>2.16</v>
      </c>
      <c r="L27" s="127"/>
      <c r="M27" s="131"/>
      <c r="N27" s="131"/>
      <c r="O27" s="132"/>
    </row>
    <row r="28" s="115" customFormat="1" ht="22" customHeight="1" spans="1:15">
      <c r="A28" s="99">
        <v>704004</v>
      </c>
      <c r="B28" s="99" t="s">
        <v>43</v>
      </c>
      <c r="C28" s="99"/>
      <c r="D28" s="99"/>
      <c r="E28" s="100">
        <v>5701.49</v>
      </c>
      <c r="F28" s="129">
        <v>3948.43</v>
      </c>
      <c r="G28" s="129">
        <v>0</v>
      </c>
      <c r="H28" s="130">
        <v>0</v>
      </c>
      <c r="I28" s="130">
        <v>1691.5</v>
      </c>
      <c r="J28" s="100">
        <v>5701.49</v>
      </c>
      <c r="K28" s="100">
        <v>5701.49</v>
      </c>
      <c r="L28" s="137"/>
      <c r="M28" s="129"/>
      <c r="N28" s="129"/>
      <c r="O28" s="130"/>
    </row>
    <row r="29" s="115" customFormat="1" ht="22" customHeight="1" spans="1:15">
      <c r="A29" s="102"/>
      <c r="B29" s="102"/>
      <c r="C29" s="102">
        <v>2100201</v>
      </c>
      <c r="D29" s="102" t="s">
        <v>88</v>
      </c>
      <c r="E29" s="103">
        <v>5701.49</v>
      </c>
      <c r="F29" s="131">
        <v>3948.43</v>
      </c>
      <c r="G29" s="131">
        <v>0</v>
      </c>
      <c r="H29" s="132">
        <v>0</v>
      </c>
      <c r="I29" s="132">
        <v>1691.5</v>
      </c>
      <c r="J29" s="103">
        <v>5701.49</v>
      </c>
      <c r="K29" s="103">
        <v>5701.49</v>
      </c>
      <c r="L29" s="127"/>
      <c r="M29" s="131"/>
      <c r="N29" s="131"/>
      <c r="O29" s="132"/>
    </row>
    <row r="30" s="115" customFormat="1" ht="22" customHeight="1" spans="1:15">
      <c r="A30" s="99">
        <v>704005</v>
      </c>
      <c r="B30" s="99" t="s">
        <v>44</v>
      </c>
      <c r="C30" s="99"/>
      <c r="D30" s="99"/>
      <c r="E30" s="100">
        <v>2127.9</v>
      </c>
      <c r="F30" s="129">
        <v>1540.5</v>
      </c>
      <c r="G30" s="129">
        <v>0</v>
      </c>
      <c r="H30" s="130">
        <v>0</v>
      </c>
      <c r="I30" s="130">
        <v>554</v>
      </c>
      <c r="J30" s="100">
        <v>2127.9</v>
      </c>
      <c r="K30" s="100">
        <v>2127.9</v>
      </c>
      <c r="L30" s="137"/>
      <c r="M30" s="129"/>
      <c r="N30" s="129"/>
      <c r="O30" s="130"/>
    </row>
    <row r="31" s="115" customFormat="1" ht="22" customHeight="1" spans="1:15">
      <c r="A31" s="102"/>
      <c r="B31" s="102"/>
      <c r="C31" s="102">
        <v>2100202</v>
      </c>
      <c r="D31" s="102" t="s">
        <v>89</v>
      </c>
      <c r="E31" s="103">
        <v>2127.9</v>
      </c>
      <c r="F31" s="131">
        <v>1540.5</v>
      </c>
      <c r="G31" s="131">
        <v>0</v>
      </c>
      <c r="H31" s="132">
        <v>0</v>
      </c>
      <c r="I31" s="132">
        <v>554</v>
      </c>
      <c r="J31" s="103">
        <v>2127.9</v>
      </c>
      <c r="K31" s="103">
        <v>2127.9</v>
      </c>
      <c r="L31" s="127"/>
      <c r="M31" s="131"/>
      <c r="N31" s="131"/>
      <c r="O31" s="132"/>
    </row>
    <row r="32" s="115" customFormat="1" ht="22" customHeight="1" spans="1:15">
      <c r="A32" s="99">
        <v>704006</v>
      </c>
      <c r="B32" s="99" t="s">
        <v>45</v>
      </c>
      <c r="C32" s="99"/>
      <c r="D32" s="99"/>
      <c r="E32" s="100">
        <v>945.94</v>
      </c>
      <c r="F32" s="129">
        <v>715.19</v>
      </c>
      <c r="G32" s="129">
        <v>75.85</v>
      </c>
      <c r="H32" s="130">
        <v>54.97</v>
      </c>
      <c r="I32" s="130">
        <v>99.93</v>
      </c>
      <c r="J32" s="100">
        <v>945.94</v>
      </c>
      <c r="K32" s="100">
        <v>945.94</v>
      </c>
      <c r="L32" s="137"/>
      <c r="M32" s="129"/>
      <c r="N32" s="129"/>
      <c r="O32" s="130"/>
    </row>
    <row r="33" s="115" customFormat="1" ht="22" customHeight="1" spans="1:15">
      <c r="A33" s="102"/>
      <c r="B33" s="102"/>
      <c r="C33" s="102">
        <v>2100206</v>
      </c>
      <c r="D33" s="102" t="s">
        <v>90</v>
      </c>
      <c r="E33" s="103">
        <v>1</v>
      </c>
      <c r="F33" s="131">
        <v>0</v>
      </c>
      <c r="G33" s="131">
        <v>0</v>
      </c>
      <c r="H33" s="132">
        <v>0</v>
      </c>
      <c r="I33" s="132">
        <v>1</v>
      </c>
      <c r="J33" s="103">
        <v>1</v>
      </c>
      <c r="K33" s="103">
        <v>1</v>
      </c>
      <c r="L33" s="127"/>
      <c r="M33" s="131"/>
      <c r="N33" s="131"/>
      <c r="O33" s="132"/>
    </row>
    <row r="34" s="115" customFormat="1" ht="22" customHeight="1" spans="1:15">
      <c r="A34" s="102"/>
      <c r="B34" s="102"/>
      <c r="C34" s="102">
        <v>2100403</v>
      </c>
      <c r="D34" s="102" t="s">
        <v>91</v>
      </c>
      <c r="E34" s="103">
        <v>869.09</v>
      </c>
      <c r="F34" s="131">
        <v>715.19</v>
      </c>
      <c r="G34" s="131">
        <v>0</v>
      </c>
      <c r="H34" s="132">
        <v>54.97</v>
      </c>
      <c r="I34" s="132">
        <v>98.93</v>
      </c>
      <c r="J34" s="103">
        <v>869.09</v>
      </c>
      <c r="K34" s="103">
        <v>869.09</v>
      </c>
      <c r="L34" s="127"/>
      <c r="M34" s="131"/>
      <c r="N34" s="131"/>
      <c r="O34" s="132"/>
    </row>
    <row r="35" s="115" customFormat="1" ht="22" customHeight="1" spans="1:15">
      <c r="A35" s="102"/>
      <c r="B35" s="102"/>
      <c r="C35" s="102">
        <v>2210201</v>
      </c>
      <c r="D35" s="102" t="s">
        <v>86</v>
      </c>
      <c r="E35" s="103">
        <v>60.93</v>
      </c>
      <c r="F35" s="131">
        <v>0</v>
      </c>
      <c r="G35" s="131">
        <v>60.93</v>
      </c>
      <c r="H35" s="132">
        <v>0</v>
      </c>
      <c r="I35" s="132">
        <v>0</v>
      </c>
      <c r="J35" s="103">
        <v>60.93</v>
      </c>
      <c r="K35" s="103">
        <v>60.93</v>
      </c>
      <c r="L35" s="127"/>
      <c r="M35" s="131"/>
      <c r="N35" s="131"/>
      <c r="O35" s="132"/>
    </row>
    <row r="36" s="115" customFormat="1" ht="22" customHeight="1" spans="1:15">
      <c r="A36" s="102"/>
      <c r="B36" s="102"/>
      <c r="C36" s="102">
        <v>2210202</v>
      </c>
      <c r="D36" s="102" t="s">
        <v>87</v>
      </c>
      <c r="E36" s="103">
        <v>14.92</v>
      </c>
      <c r="F36" s="131">
        <v>0</v>
      </c>
      <c r="G36" s="131">
        <v>14.92</v>
      </c>
      <c r="H36" s="132">
        <v>0</v>
      </c>
      <c r="I36" s="132">
        <v>0</v>
      </c>
      <c r="J36" s="103">
        <v>14.92</v>
      </c>
      <c r="K36" s="103">
        <v>14.92</v>
      </c>
      <c r="L36" s="127"/>
      <c r="M36" s="131"/>
      <c r="N36" s="131"/>
      <c r="O36" s="132"/>
    </row>
    <row r="37" s="115" customFormat="1" ht="22" customHeight="1" spans="1:15">
      <c r="A37" s="99">
        <v>704007</v>
      </c>
      <c r="B37" s="99" t="s">
        <v>46</v>
      </c>
      <c r="C37" s="99"/>
      <c r="D37" s="99"/>
      <c r="E37" s="100">
        <v>644.56</v>
      </c>
      <c r="F37" s="129">
        <v>330.14</v>
      </c>
      <c r="G37" s="129">
        <v>33.15</v>
      </c>
      <c r="H37" s="130">
        <v>20.04</v>
      </c>
      <c r="I37" s="130">
        <v>258.98</v>
      </c>
      <c r="J37" s="100">
        <v>644.56</v>
      </c>
      <c r="K37" s="100">
        <v>644.56</v>
      </c>
      <c r="L37" s="137"/>
      <c r="M37" s="129"/>
      <c r="N37" s="129"/>
      <c r="O37" s="130"/>
    </row>
    <row r="38" s="115" customFormat="1" ht="22" customHeight="1" spans="1:15">
      <c r="A38" s="102"/>
      <c r="B38" s="102"/>
      <c r="C38" s="102">
        <v>2100208</v>
      </c>
      <c r="D38" s="102" t="s">
        <v>92</v>
      </c>
      <c r="E38" s="103">
        <v>1</v>
      </c>
      <c r="F38" s="131">
        <v>0</v>
      </c>
      <c r="G38" s="131">
        <v>0</v>
      </c>
      <c r="H38" s="132">
        <v>0</v>
      </c>
      <c r="I38" s="132">
        <v>1</v>
      </c>
      <c r="J38" s="103">
        <v>1</v>
      </c>
      <c r="K38" s="103">
        <v>1</v>
      </c>
      <c r="L38" s="127"/>
      <c r="M38" s="131"/>
      <c r="N38" s="131"/>
      <c r="O38" s="132"/>
    </row>
    <row r="39" s="115" customFormat="1" ht="22" customHeight="1" spans="1:15">
      <c r="A39" s="102"/>
      <c r="B39" s="102"/>
      <c r="C39" s="102">
        <v>2100407</v>
      </c>
      <c r="D39" s="102" t="s">
        <v>93</v>
      </c>
      <c r="E39" s="103">
        <v>604.06</v>
      </c>
      <c r="F39" s="131">
        <v>330.14</v>
      </c>
      <c r="G39" s="131">
        <v>0</v>
      </c>
      <c r="H39" s="132">
        <v>20.04</v>
      </c>
      <c r="I39" s="132">
        <v>251.63</v>
      </c>
      <c r="J39" s="103">
        <v>604.06</v>
      </c>
      <c r="K39" s="103">
        <v>604.06</v>
      </c>
      <c r="L39" s="127"/>
      <c r="M39" s="131"/>
      <c r="N39" s="131"/>
      <c r="O39" s="132"/>
    </row>
    <row r="40" s="115" customFormat="1" ht="22" customHeight="1" spans="1:15">
      <c r="A40" s="102"/>
      <c r="B40" s="102"/>
      <c r="C40" s="102">
        <v>2210201</v>
      </c>
      <c r="D40" s="102" t="s">
        <v>86</v>
      </c>
      <c r="E40" s="103">
        <v>26.67</v>
      </c>
      <c r="F40" s="131">
        <v>0</v>
      </c>
      <c r="G40" s="131">
        <v>26.67</v>
      </c>
      <c r="H40" s="132">
        <v>0</v>
      </c>
      <c r="I40" s="132">
        <v>0</v>
      </c>
      <c r="J40" s="103">
        <v>26.67</v>
      </c>
      <c r="K40" s="103">
        <v>26.67</v>
      </c>
      <c r="L40" s="127"/>
      <c r="M40" s="131"/>
      <c r="N40" s="131"/>
      <c r="O40" s="132"/>
    </row>
    <row r="41" s="115" customFormat="1" ht="22" customHeight="1" spans="1:15">
      <c r="A41" s="102"/>
      <c r="B41" s="102"/>
      <c r="C41" s="102">
        <v>2210202</v>
      </c>
      <c r="D41" s="102" t="s">
        <v>87</v>
      </c>
      <c r="E41" s="103">
        <v>6.48</v>
      </c>
      <c r="F41" s="131">
        <v>0</v>
      </c>
      <c r="G41" s="131">
        <v>6.48</v>
      </c>
      <c r="H41" s="132">
        <v>0</v>
      </c>
      <c r="I41" s="132">
        <v>0</v>
      </c>
      <c r="J41" s="103">
        <v>6.48</v>
      </c>
      <c r="K41" s="103">
        <v>6.48</v>
      </c>
      <c r="L41" s="127"/>
      <c r="M41" s="131"/>
      <c r="N41" s="131"/>
      <c r="O41" s="132"/>
    </row>
    <row r="42" s="115" customFormat="1" ht="22" customHeight="1" spans="1:15">
      <c r="A42" s="99">
        <v>704008</v>
      </c>
      <c r="B42" s="99" t="s">
        <v>47</v>
      </c>
      <c r="C42" s="99"/>
      <c r="D42" s="99"/>
      <c r="E42" s="100">
        <v>1710.02</v>
      </c>
      <c r="F42" s="129">
        <v>438.14</v>
      </c>
      <c r="G42" s="129">
        <v>43.66</v>
      </c>
      <c r="H42" s="130">
        <v>40.56</v>
      </c>
      <c r="I42" s="130">
        <v>1186.76</v>
      </c>
      <c r="J42" s="100">
        <v>1710.02</v>
      </c>
      <c r="K42" s="100">
        <v>1710.02</v>
      </c>
      <c r="L42" s="137"/>
      <c r="M42" s="129"/>
      <c r="N42" s="129"/>
      <c r="O42" s="130"/>
    </row>
    <row r="43" s="115" customFormat="1" ht="22" customHeight="1" spans="1:15">
      <c r="A43" s="102"/>
      <c r="B43" s="102"/>
      <c r="C43" s="102">
        <v>2100401</v>
      </c>
      <c r="D43" s="102" t="s">
        <v>94</v>
      </c>
      <c r="E43" s="103">
        <v>1651.36</v>
      </c>
      <c r="F43" s="131">
        <v>438.14</v>
      </c>
      <c r="G43" s="131">
        <v>0</v>
      </c>
      <c r="H43" s="132">
        <v>40.56</v>
      </c>
      <c r="I43" s="132">
        <v>1171.76</v>
      </c>
      <c r="J43" s="103">
        <v>1651.36</v>
      </c>
      <c r="K43" s="103">
        <v>1651.36</v>
      </c>
      <c r="L43" s="127"/>
      <c r="M43" s="131"/>
      <c r="N43" s="131"/>
      <c r="O43" s="132"/>
    </row>
    <row r="44" s="115" customFormat="1" ht="22" customHeight="1" spans="1:15">
      <c r="A44" s="102"/>
      <c r="B44" s="102"/>
      <c r="C44" s="102">
        <v>2100409</v>
      </c>
      <c r="D44" s="102" t="s">
        <v>80</v>
      </c>
      <c r="E44" s="103">
        <v>15</v>
      </c>
      <c r="F44" s="131">
        <v>0</v>
      </c>
      <c r="G44" s="131">
        <v>0</v>
      </c>
      <c r="H44" s="132">
        <v>0</v>
      </c>
      <c r="I44" s="132">
        <v>15</v>
      </c>
      <c r="J44" s="103">
        <v>15</v>
      </c>
      <c r="K44" s="103">
        <v>15</v>
      </c>
      <c r="L44" s="127"/>
      <c r="M44" s="131"/>
      <c r="N44" s="131"/>
      <c r="O44" s="132"/>
    </row>
    <row r="45" s="115" customFormat="1" ht="22" customHeight="1" spans="1:15">
      <c r="A45" s="102"/>
      <c r="B45" s="102"/>
      <c r="C45" s="102">
        <v>2210201</v>
      </c>
      <c r="D45" s="102" t="s">
        <v>86</v>
      </c>
      <c r="E45" s="103">
        <v>35</v>
      </c>
      <c r="F45" s="131">
        <v>0</v>
      </c>
      <c r="G45" s="131">
        <v>35</v>
      </c>
      <c r="H45" s="132">
        <v>0</v>
      </c>
      <c r="I45" s="132">
        <v>0</v>
      </c>
      <c r="J45" s="103">
        <v>35</v>
      </c>
      <c r="K45" s="103">
        <v>35</v>
      </c>
      <c r="L45" s="127"/>
      <c r="M45" s="131"/>
      <c r="N45" s="131"/>
      <c r="O45" s="132"/>
    </row>
    <row r="46" s="115" customFormat="1" ht="22" customHeight="1" spans="1:15">
      <c r="A46" s="102"/>
      <c r="B46" s="102"/>
      <c r="C46" s="102">
        <v>2210202</v>
      </c>
      <c r="D46" s="102" t="s">
        <v>87</v>
      </c>
      <c r="E46" s="103">
        <v>8.66</v>
      </c>
      <c r="F46" s="131">
        <v>0</v>
      </c>
      <c r="G46" s="131">
        <v>8.66</v>
      </c>
      <c r="H46" s="132">
        <v>0</v>
      </c>
      <c r="I46" s="132">
        <v>0</v>
      </c>
      <c r="J46" s="103">
        <v>8.66</v>
      </c>
      <c r="K46" s="103">
        <v>8.66</v>
      </c>
      <c r="L46" s="127"/>
      <c r="M46" s="131"/>
      <c r="N46" s="131"/>
      <c r="O46" s="132"/>
    </row>
    <row r="47" s="115" customFormat="1" ht="22" customHeight="1" spans="1:15">
      <c r="A47" s="99">
        <v>704009</v>
      </c>
      <c r="B47" s="99" t="s">
        <v>48</v>
      </c>
      <c r="C47" s="99"/>
      <c r="D47" s="99"/>
      <c r="E47" s="100">
        <v>849.16</v>
      </c>
      <c r="F47" s="129">
        <v>632.85</v>
      </c>
      <c r="G47" s="129">
        <v>71.53</v>
      </c>
      <c r="H47" s="130">
        <v>35.78</v>
      </c>
      <c r="I47" s="130">
        <v>105.8</v>
      </c>
      <c r="J47" s="100">
        <v>849.16</v>
      </c>
      <c r="K47" s="100">
        <v>849.16</v>
      </c>
      <c r="L47" s="137"/>
      <c r="M47" s="129"/>
      <c r="N47" s="129"/>
      <c r="O47" s="130"/>
    </row>
    <row r="48" s="115" customFormat="1" ht="22" customHeight="1" spans="1:15">
      <c r="A48" s="102"/>
      <c r="B48" s="102"/>
      <c r="C48" s="102">
        <v>2100301</v>
      </c>
      <c r="D48" s="102" t="s">
        <v>95</v>
      </c>
      <c r="E48" s="103">
        <v>777.63</v>
      </c>
      <c r="F48" s="131">
        <v>632.85</v>
      </c>
      <c r="G48" s="131">
        <v>0</v>
      </c>
      <c r="H48" s="132">
        <v>35.78</v>
      </c>
      <c r="I48" s="132">
        <v>105.8</v>
      </c>
      <c r="J48" s="103">
        <v>777.63</v>
      </c>
      <c r="K48" s="103">
        <v>777.63</v>
      </c>
      <c r="L48" s="127"/>
      <c r="M48" s="131"/>
      <c r="N48" s="131"/>
      <c r="O48" s="132"/>
    </row>
    <row r="49" s="115" customFormat="1" ht="22" customHeight="1" spans="1:15">
      <c r="A49" s="102"/>
      <c r="B49" s="102"/>
      <c r="C49" s="102">
        <v>2210201</v>
      </c>
      <c r="D49" s="102" t="s">
        <v>86</v>
      </c>
      <c r="E49" s="103">
        <v>59.63</v>
      </c>
      <c r="F49" s="131">
        <v>0</v>
      </c>
      <c r="G49" s="131">
        <v>59.63</v>
      </c>
      <c r="H49" s="132">
        <v>0</v>
      </c>
      <c r="I49" s="132">
        <v>0</v>
      </c>
      <c r="J49" s="103">
        <v>59.63</v>
      </c>
      <c r="K49" s="103">
        <v>59.63</v>
      </c>
      <c r="L49" s="127"/>
      <c r="M49" s="131"/>
      <c r="N49" s="131"/>
      <c r="O49" s="132"/>
    </row>
    <row r="50" s="115" customFormat="1" ht="22" customHeight="1" spans="1:15">
      <c r="A50" s="102"/>
      <c r="B50" s="102"/>
      <c r="C50" s="102">
        <v>2210202</v>
      </c>
      <c r="D50" s="102" t="s">
        <v>87</v>
      </c>
      <c r="E50" s="103">
        <v>11.9</v>
      </c>
      <c r="F50" s="131">
        <v>0</v>
      </c>
      <c r="G50" s="131">
        <v>11.9</v>
      </c>
      <c r="H50" s="132">
        <v>0</v>
      </c>
      <c r="I50" s="132">
        <v>0</v>
      </c>
      <c r="J50" s="103">
        <v>11.9</v>
      </c>
      <c r="K50" s="103">
        <v>11.9</v>
      </c>
      <c r="L50" s="127"/>
      <c r="M50" s="131"/>
      <c r="N50" s="131"/>
      <c r="O50" s="132"/>
    </row>
    <row r="51" s="115" customFormat="1" ht="22" customHeight="1" spans="1:15">
      <c r="A51" s="99">
        <v>704010</v>
      </c>
      <c r="B51" s="99" t="s">
        <v>49</v>
      </c>
      <c r="C51" s="99"/>
      <c r="D51" s="99"/>
      <c r="E51" s="100">
        <v>295.11</v>
      </c>
      <c r="F51" s="129">
        <v>231.62</v>
      </c>
      <c r="G51" s="129">
        <v>24.35</v>
      </c>
      <c r="H51" s="130">
        <v>25.56</v>
      </c>
      <c r="I51" s="130">
        <v>10.89</v>
      </c>
      <c r="J51" s="100">
        <v>295.11</v>
      </c>
      <c r="K51" s="100">
        <v>295.11</v>
      </c>
      <c r="L51" s="137"/>
      <c r="M51" s="129"/>
      <c r="N51" s="129"/>
      <c r="O51" s="130"/>
    </row>
    <row r="52" s="115" customFormat="1" ht="22" customHeight="1" spans="1:15">
      <c r="A52" s="102"/>
      <c r="B52" s="102"/>
      <c r="C52" s="102">
        <v>2100302</v>
      </c>
      <c r="D52" s="102" t="s">
        <v>77</v>
      </c>
      <c r="E52" s="103">
        <v>270.76</v>
      </c>
      <c r="F52" s="131">
        <v>231.62</v>
      </c>
      <c r="G52" s="131">
        <v>0</v>
      </c>
      <c r="H52" s="132">
        <v>25.56</v>
      </c>
      <c r="I52" s="132">
        <v>10.89</v>
      </c>
      <c r="J52" s="103">
        <v>270.76</v>
      </c>
      <c r="K52" s="103">
        <v>270.76</v>
      </c>
      <c r="L52" s="127"/>
      <c r="M52" s="131"/>
      <c r="N52" s="131"/>
      <c r="O52" s="132"/>
    </row>
    <row r="53" s="115" customFormat="1" ht="22" customHeight="1" spans="1:15">
      <c r="A53" s="102"/>
      <c r="B53" s="102"/>
      <c r="C53" s="102">
        <v>2210201</v>
      </c>
      <c r="D53" s="102" t="s">
        <v>86</v>
      </c>
      <c r="E53" s="103">
        <v>20.22</v>
      </c>
      <c r="F53" s="131">
        <v>0</v>
      </c>
      <c r="G53" s="131">
        <v>20.22</v>
      </c>
      <c r="H53" s="132">
        <v>0</v>
      </c>
      <c r="I53" s="132">
        <v>0</v>
      </c>
      <c r="J53" s="103">
        <v>20.22</v>
      </c>
      <c r="K53" s="103">
        <v>20.22</v>
      </c>
      <c r="L53" s="127"/>
      <c r="M53" s="131"/>
      <c r="N53" s="131"/>
      <c r="O53" s="132"/>
    </row>
    <row r="54" s="115" customFormat="1" ht="22" customHeight="1" spans="1:15">
      <c r="A54" s="102"/>
      <c r="B54" s="102"/>
      <c r="C54" s="102">
        <v>2210202</v>
      </c>
      <c r="D54" s="102" t="s">
        <v>87</v>
      </c>
      <c r="E54" s="103">
        <v>4.13</v>
      </c>
      <c r="F54" s="131">
        <v>0</v>
      </c>
      <c r="G54" s="131">
        <v>4.13</v>
      </c>
      <c r="H54" s="132">
        <v>0</v>
      </c>
      <c r="I54" s="132">
        <v>0</v>
      </c>
      <c r="J54" s="103">
        <v>4.13</v>
      </c>
      <c r="K54" s="103">
        <v>4.13</v>
      </c>
      <c r="L54" s="127"/>
      <c r="M54" s="131"/>
      <c r="N54" s="131"/>
      <c r="O54" s="132"/>
    </row>
    <row r="55" s="115" customFormat="1" ht="22" customHeight="1" spans="1:15">
      <c r="A55" s="99">
        <v>704011</v>
      </c>
      <c r="B55" s="99" t="s">
        <v>50</v>
      </c>
      <c r="C55" s="99"/>
      <c r="D55" s="99"/>
      <c r="E55" s="100">
        <v>210.01</v>
      </c>
      <c r="F55" s="129">
        <v>158.57</v>
      </c>
      <c r="G55" s="129">
        <v>22.66</v>
      </c>
      <c r="H55" s="130">
        <v>18.14</v>
      </c>
      <c r="I55" s="130">
        <v>8.17</v>
      </c>
      <c r="J55" s="100">
        <v>210.01</v>
      </c>
      <c r="K55" s="100">
        <v>210.01</v>
      </c>
      <c r="L55" s="137"/>
      <c r="M55" s="129"/>
      <c r="N55" s="129"/>
      <c r="O55" s="130"/>
    </row>
    <row r="56" s="115" customFormat="1" ht="22" customHeight="1" spans="1:15">
      <c r="A56" s="102"/>
      <c r="B56" s="102"/>
      <c r="C56" s="102">
        <v>2100302</v>
      </c>
      <c r="D56" s="102" t="s">
        <v>77</v>
      </c>
      <c r="E56" s="103">
        <v>193.35</v>
      </c>
      <c r="F56" s="131">
        <v>158.57</v>
      </c>
      <c r="G56" s="131">
        <v>6</v>
      </c>
      <c r="H56" s="132">
        <v>18.14</v>
      </c>
      <c r="I56" s="132">
        <v>8.17</v>
      </c>
      <c r="J56" s="103">
        <v>193.35</v>
      </c>
      <c r="K56" s="103">
        <v>193.35</v>
      </c>
      <c r="L56" s="127"/>
      <c r="M56" s="131"/>
      <c r="N56" s="131"/>
      <c r="O56" s="132"/>
    </row>
    <row r="57" s="115" customFormat="1" ht="22" customHeight="1" spans="1:15">
      <c r="A57" s="102"/>
      <c r="B57" s="102"/>
      <c r="C57" s="102">
        <v>2210201</v>
      </c>
      <c r="D57" s="102" t="s">
        <v>86</v>
      </c>
      <c r="E57" s="103">
        <v>13.84</v>
      </c>
      <c r="F57" s="131">
        <v>0</v>
      </c>
      <c r="G57" s="131">
        <v>13.84</v>
      </c>
      <c r="H57" s="132">
        <v>0</v>
      </c>
      <c r="I57" s="132">
        <v>0</v>
      </c>
      <c r="J57" s="103">
        <v>13.84</v>
      </c>
      <c r="K57" s="103">
        <v>13.84</v>
      </c>
      <c r="L57" s="127"/>
      <c r="M57" s="131"/>
      <c r="N57" s="131"/>
      <c r="O57" s="132"/>
    </row>
    <row r="58" s="115" customFormat="1" ht="22" customHeight="1" spans="1:15">
      <c r="A58" s="102"/>
      <c r="B58" s="102"/>
      <c r="C58" s="102">
        <v>2210202</v>
      </c>
      <c r="D58" s="102" t="s">
        <v>87</v>
      </c>
      <c r="E58" s="103">
        <v>2.82</v>
      </c>
      <c r="F58" s="131">
        <v>0</v>
      </c>
      <c r="G58" s="131">
        <v>2.82</v>
      </c>
      <c r="H58" s="132">
        <v>0</v>
      </c>
      <c r="I58" s="132">
        <v>0</v>
      </c>
      <c r="J58" s="103">
        <v>2.82</v>
      </c>
      <c r="K58" s="103">
        <v>2.82</v>
      </c>
      <c r="L58" s="127"/>
      <c r="M58" s="131"/>
      <c r="N58" s="131"/>
      <c r="O58" s="132"/>
    </row>
    <row r="59" s="115" customFormat="1" ht="22" customHeight="1" spans="1:15">
      <c r="A59" s="99">
        <v>704012</v>
      </c>
      <c r="B59" s="99" t="s">
        <v>51</v>
      </c>
      <c r="C59" s="99"/>
      <c r="D59" s="99"/>
      <c r="E59" s="100">
        <v>451.17</v>
      </c>
      <c r="F59" s="129">
        <v>359.57</v>
      </c>
      <c r="G59" s="129">
        <v>29.72</v>
      </c>
      <c r="H59" s="130">
        <v>26.08</v>
      </c>
      <c r="I59" s="130">
        <v>27.03</v>
      </c>
      <c r="J59" s="100">
        <v>451.17</v>
      </c>
      <c r="K59" s="100">
        <v>451.17</v>
      </c>
      <c r="L59" s="137"/>
      <c r="M59" s="129"/>
      <c r="N59" s="129"/>
      <c r="O59" s="130"/>
    </row>
    <row r="60" s="115" customFormat="1" ht="22" customHeight="1" spans="1:15">
      <c r="A60" s="102"/>
      <c r="B60" s="102"/>
      <c r="C60" s="102">
        <v>2100302</v>
      </c>
      <c r="D60" s="102" t="s">
        <v>77</v>
      </c>
      <c r="E60" s="103">
        <v>421.45</v>
      </c>
      <c r="F60" s="131">
        <v>359.57</v>
      </c>
      <c r="G60" s="131">
        <v>0</v>
      </c>
      <c r="H60" s="132">
        <v>26.08</v>
      </c>
      <c r="I60" s="132">
        <v>27.03</v>
      </c>
      <c r="J60" s="103">
        <v>421.45</v>
      </c>
      <c r="K60" s="103">
        <v>421.45</v>
      </c>
      <c r="L60" s="127"/>
      <c r="M60" s="131"/>
      <c r="N60" s="131"/>
      <c r="O60" s="132"/>
    </row>
    <row r="61" s="115" customFormat="1" ht="22" customHeight="1" spans="1:15">
      <c r="A61" s="102"/>
      <c r="B61" s="102"/>
      <c r="C61" s="102">
        <v>2210201</v>
      </c>
      <c r="D61" s="102" t="s">
        <v>86</v>
      </c>
      <c r="E61" s="103">
        <v>24.19</v>
      </c>
      <c r="F61" s="131">
        <v>0</v>
      </c>
      <c r="G61" s="131">
        <v>24.19</v>
      </c>
      <c r="H61" s="132">
        <v>0</v>
      </c>
      <c r="I61" s="132">
        <v>0</v>
      </c>
      <c r="J61" s="103">
        <v>24.19</v>
      </c>
      <c r="K61" s="103">
        <v>24.19</v>
      </c>
      <c r="L61" s="127"/>
      <c r="M61" s="131"/>
      <c r="N61" s="131"/>
      <c r="O61" s="132"/>
    </row>
    <row r="62" s="115" customFormat="1" ht="22" customHeight="1" spans="1:15">
      <c r="A62" s="102"/>
      <c r="B62" s="102"/>
      <c r="C62" s="102">
        <v>2210202</v>
      </c>
      <c r="D62" s="102" t="s">
        <v>87</v>
      </c>
      <c r="E62" s="103">
        <v>5.53</v>
      </c>
      <c r="F62" s="131">
        <v>0</v>
      </c>
      <c r="G62" s="131">
        <v>5.53</v>
      </c>
      <c r="H62" s="132">
        <v>0</v>
      </c>
      <c r="I62" s="132">
        <v>0</v>
      </c>
      <c r="J62" s="103">
        <v>5.53</v>
      </c>
      <c r="K62" s="103">
        <v>5.53</v>
      </c>
      <c r="L62" s="127"/>
      <c r="M62" s="131"/>
      <c r="N62" s="131"/>
      <c r="O62" s="132"/>
    </row>
    <row r="63" s="115" customFormat="1" ht="22" customHeight="1" spans="1:15">
      <c r="A63" s="99">
        <v>704013</v>
      </c>
      <c r="B63" s="99" t="s">
        <v>52</v>
      </c>
      <c r="C63" s="99"/>
      <c r="D63" s="99"/>
      <c r="E63" s="100">
        <v>572.73</v>
      </c>
      <c r="F63" s="129">
        <v>447.08</v>
      </c>
      <c r="G63" s="129">
        <v>43.06</v>
      </c>
      <c r="H63" s="130">
        <v>33.28</v>
      </c>
      <c r="I63" s="130">
        <v>31.03</v>
      </c>
      <c r="J63" s="100">
        <v>572.73</v>
      </c>
      <c r="K63" s="100">
        <v>572.73</v>
      </c>
      <c r="L63" s="137"/>
      <c r="M63" s="129"/>
      <c r="N63" s="129"/>
      <c r="O63" s="130"/>
    </row>
    <row r="64" s="115" customFormat="1" ht="22" customHeight="1" spans="1:15">
      <c r="A64" s="102"/>
      <c r="B64" s="102"/>
      <c r="C64" s="102">
        <v>2100302</v>
      </c>
      <c r="D64" s="102" t="s">
        <v>77</v>
      </c>
      <c r="E64" s="103">
        <v>529.67</v>
      </c>
      <c r="F64" s="131">
        <v>447.08</v>
      </c>
      <c r="G64" s="131">
        <v>0</v>
      </c>
      <c r="H64" s="132">
        <v>33.28</v>
      </c>
      <c r="I64" s="132">
        <v>31.03</v>
      </c>
      <c r="J64" s="103">
        <v>529.67</v>
      </c>
      <c r="K64" s="103">
        <v>529.67</v>
      </c>
      <c r="L64" s="127"/>
      <c r="M64" s="131"/>
      <c r="N64" s="131"/>
      <c r="O64" s="132"/>
    </row>
    <row r="65" s="115" customFormat="1" ht="22" customHeight="1" spans="1:15">
      <c r="A65" s="102"/>
      <c r="B65" s="102"/>
      <c r="C65" s="102">
        <v>2210201</v>
      </c>
      <c r="D65" s="102" t="s">
        <v>86</v>
      </c>
      <c r="E65" s="103">
        <v>34.38</v>
      </c>
      <c r="F65" s="131">
        <v>0</v>
      </c>
      <c r="G65" s="131">
        <v>34.38</v>
      </c>
      <c r="H65" s="132">
        <v>0</v>
      </c>
      <c r="I65" s="132">
        <v>0</v>
      </c>
      <c r="J65" s="103">
        <v>34.38</v>
      </c>
      <c r="K65" s="103">
        <v>34.38</v>
      </c>
      <c r="L65" s="127"/>
      <c r="M65" s="131"/>
      <c r="N65" s="131"/>
      <c r="O65" s="132"/>
    </row>
    <row r="66" s="115" customFormat="1" ht="22" customHeight="1" spans="1:15">
      <c r="A66" s="102"/>
      <c r="B66" s="102"/>
      <c r="C66" s="102">
        <v>2210202</v>
      </c>
      <c r="D66" s="102" t="s">
        <v>87</v>
      </c>
      <c r="E66" s="103">
        <v>8.68</v>
      </c>
      <c r="F66" s="131">
        <v>0</v>
      </c>
      <c r="G66" s="131">
        <v>8.68</v>
      </c>
      <c r="H66" s="132">
        <v>0</v>
      </c>
      <c r="I66" s="132">
        <v>0</v>
      </c>
      <c r="J66" s="103">
        <v>8.68</v>
      </c>
      <c r="K66" s="103">
        <v>8.68</v>
      </c>
      <c r="L66" s="127"/>
      <c r="M66" s="131"/>
      <c r="N66" s="131"/>
      <c r="O66" s="132"/>
    </row>
    <row r="67" s="115" customFormat="1" ht="22" customHeight="1" spans="1:15">
      <c r="A67" s="99">
        <v>704014</v>
      </c>
      <c r="B67" s="99" t="s">
        <v>53</v>
      </c>
      <c r="C67" s="99"/>
      <c r="D67" s="99"/>
      <c r="E67" s="100">
        <v>508.52</v>
      </c>
      <c r="F67" s="129">
        <v>407.12</v>
      </c>
      <c r="G67" s="129">
        <v>40.8</v>
      </c>
      <c r="H67" s="130">
        <v>21.78</v>
      </c>
      <c r="I67" s="130">
        <v>29.88</v>
      </c>
      <c r="J67" s="100">
        <v>508.52</v>
      </c>
      <c r="K67" s="100">
        <v>508.52</v>
      </c>
      <c r="L67" s="137"/>
      <c r="M67" s="129"/>
      <c r="N67" s="129"/>
      <c r="O67" s="130"/>
    </row>
    <row r="68" s="115" customFormat="1" ht="22" customHeight="1" spans="1:15">
      <c r="A68" s="102"/>
      <c r="B68" s="102"/>
      <c r="C68" s="102">
        <v>2100302</v>
      </c>
      <c r="D68" s="102" t="s">
        <v>77</v>
      </c>
      <c r="E68" s="103">
        <v>467.72</v>
      </c>
      <c r="F68" s="131">
        <v>407.12</v>
      </c>
      <c r="G68" s="131">
        <v>0</v>
      </c>
      <c r="H68" s="132">
        <v>21.78</v>
      </c>
      <c r="I68" s="132">
        <v>29.88</v>
      </c>
      <c r="J68" s="103">
        <v>467.72</v>
      </c>
      <c r="K68" s="103">
        <v>467.72</v>
      </c>
      <c r="L68" s="127"/>
      <c r="M68" s="131"/>
      <c r="N68" s="131"/>
      <c r="O68" s="132"/>
    </row>
    <row r="69" s="115" customFormat="1" ht="22" customHeight="1" spans="1:15">
      <c r="A69" s="102"/>
      <c r="B69" s="102"/>
      <c r="C69" s="102">
        <v>2210201</v>
      </c>
      <c r="D69" s="102" t="s">
        <v>86</v>
      </c>
      <c r="E69" s="103">
        <v>33.24</v>
      </c>
      <c r="F69" s="131">
        <v>0</v>
      </c>
      <c r="G69" s="131">
        <v>33.24</v>
      </c>
      <c r="H69" s="132">
        <v>0</v>
      </c>
      <c r="I69" s="132">
        <v>0</v>
      </c>
      <c r="J69" s="103">
        <v>33.24</v>
      </c>
      <c r="K69" s="103">
        <v>33.24</v>
      </c>
      <c r="L69" s="127"/>
      <c r="M69" s="131"/>
      <c r="N69" s="131"/>
      <c r="O69" s="132"/>
    </row>
    <row r="70" s="115" customFormat="1" ht="22" customHeight="1" spans="1:15">
      <c r="A70" s="102"/>
      <c r="B70" s="102"/>
      <c r="C70" s="102">
        <v>2210202</v>
      </c>
      <c r="D70" s="102" t="s">
        <v>87</v>
      </c>
      <c r="E70" s="103">
        <v>7.56</v>
      </c>
      <c r="F70" s="131">
        <v>0</v>
      </c>
      <c r="G70" s="131">
        <v>7.56</v>
      </c>
      <c r="H70" s="132">
        <v>0</v>
      </c>
      <c r="I70" s="132">
        <v>0</v>
      </c>
      <c r="J70" s="103">
        <v>7.56</v>
      </c>
      <c r="K70" s="103">
        <v>7.56</v>
      </c>
      <c r="L70" s="127"/>
      <c r="M70" s="131"/>
      <c r="N70" s="131"/>
      <c r="O70" s="132"/>
    </row>
    <row r="71" s="115" customFormat="1" ht="22" customHeight="1" spans="1:15">
      <c r="A71" s="99">
        <v>704015</v>
      </c>
      <c r="B71" s="99" t="s">
        <v>54</v>
      </c>
      <c r="C71" s="99"/>
      <c r="D71" s="99"/>
      <c r="E71" s="100">
        <v>275.16</v>
      </c>
      <c r="F71" s="129">
        <v>218.43</v>
      </c>
      <c r="G71" s="129">
        <v>18.13</v>
      </c>
      <c r="H71" s="130">
        <v>15.35</v>
      </c>
      <c r="I71" s="130">
        <v>14.25</v>
      </c>
      <c r="J71" s="100">
        <v>275.16</v>
      </c>
      <c r="K71" s="100">
        <v>275.16</v>
      </c>
      <c r="L71" s="137"/>
      <c r="M71" s="129"/>
      <c r="N71" s="129"/>
      <c r="O71" s="130"/>
    </row>
    <row r="72" s="115" customFormat="1" ht="22" customHeight="1" spans="1:15">
      <c r="A72" s="102"/>
      <c r="B72" s="102"/>
      <c r="C72" s="102">
        <v>2100302</v>
      </c>
      <c r="D72" s="102" t="s">
        <v>77</v>
      </c>
      <c r="E72" s="103">
        <v>257.03</v>
      </c>
      <c r="F72" s="131">
        <v>218.43</v>
      </c>
      <c r="G72" s="131">
        <v>0</v>
      </c>
      <c r="H72" s="132">
        <v>15.35</v>
      </c>
      <c r="I72" s="132">
        <v>14.25</v>
      </c>
      <c r="J72" s="103">
        <v>257.03</v>
      </c>
      <c r="K72" s="103">
        <v>257.03</v>
      </c>
      <c r="L72" s="127"/>
      <c r="M72" s="131"/>
      <c r="N72" s="131"/>
      <c r="O72" s="132"/>
    </row>
    <row r="73" s="115" customFormat="1" ht="22" customHeight="1" spans="1:15">
      <c r="A73" s="102"/>
      <c r="B73" s="102"/>
      <c r="C73" s="102">
        <v>2210201</v>
      </c>
      <c r="D73" s="102" t="s">
        <v>86</v>
      </c>
      <c r="E73" s="103">
        <v>14.82</v>
      </c>
      <c r="F73" s="131">
        <v>0</v>
      </c>
      <c r="G73" s="131">
        <v>14.82</v>
      </c>
      <c r="H73" s="132">
        <v>0</v>
      </c>
      <c r="I73" s="132">
        <v>0</v>
      </c>
      <c r="J73" s="103">
        <v>14.82</v>
      </c>
      <c r="K73" s="103">
        <v>14.82</v>
      </c>
      <c r="L73" s="127"/>
      <c r="M73" s="131"/>
      <c r="N73" s="131"/>
      <c r="O73" s="132"/>
    </row>
    <row r="74" s="115" customFormat="1" ht="22" customHeight="1" spans="1:15">
      <c r="A74" s="102"/>
      <c r="B74" s="102"/>
      <c r="C74" s="102">
        <v>2210202</v>
      </c>
      <c r="D74" s="102" t="s">
        <v>87</v>
      </c>
      <c r="E74" s="103">
        <v>3.31</v>
      </c>
      <c r="F74" s="131">
        <v>0</v>
      </c>
      <c r="G74" s="131">
        <v>3.31</v>
      </c>
      <c r="H74" s="132">
        <v>0</v>
      </c>
      <c r="I74" s="132">
        <v>0</v>
      </c>
      <c r="J74" s="103">
        <v>3.31</v>
      </c>
      <c r="K74" s="103">
        <v>3.31</v>
      </c>
      <c r="L74" s="127"/>
      <c r="M74" s="131"/>
      <c r="N74" s="131"/>
      <c r="O74" s="132"/>
    </row>
    <row r="75" s="115" customFormat="1" ht="22" customHeight="1" spans="1:15">
      <c r="A75" s="99">
        <v>704016</v>
      </c>
      <c r="B75" s="99" t="s">
        <v>55</v>
      </c>
      <c r="C75" s="99"/>
      <c r="D75" s="99"/>
      <c r="E75" s="100">
        <v>621.9</v>
      </c>
      <c r="F75" s="129">
        <v>490.83</v>
      </c>
      <c r="G75" s="129">
        <v>46.13</v>
      </c>
      <c r="H75" s="130">
        <v>38</v>
      </c>
      <c r="I75" s="130">
        <v>33.03</v>
      </c>
      <c r="J75" s="100">
        <v>621.9</v>
      </c>
      <c r="K75" s="100">
        <v>621.9</v>
      </c>
      <c r="L75" s="137"/>
      <c r="M75" s="129"/>
      <c r="N75" s="129"/>
      <c r="O75" s="130"/>
    </row>
    <row r="76" s="115" customFormat="1" ht="22" customHeight="1" spans="1:15">
      <c r="A76" s="102"/>
      <c r="B76" s="102"/>
      <c r="C76" s="102">
        <v>2100302</v>
      </c>
      <c r="D76" s="102" t="s">
        <v>77</v>
      </c>
      <c r="E76" s="103">
        <v>575.77</v>
      </c>
      <c r="F76" s="131">
        <v>490.83</v>
      </c>
      <c r="G76" s="131">
        <v>0</v>
      </c>
      <c r="H76" s="132">
        <v>38</v>
      </c>
      <c r="I76" s="132">
        <v>33.03</v>
      </c>
      <c r="J76" s="103">
        <v>575.77</v>
      </c>
      <c r="K76" s="103">
        <v>575.77</v>
      </c>
      <c r="L76" s="127"/>
      <c r="M76" s="131"/>
      <c r="N76" s="131"/>
      <c r="O76" s="132"/>
    </row>
    <row r="77" s="115" customFormat="1" ht="22" customHeight="1" spans="1:15">
      <c r="A77" s="102"/>
      <c r="B77" s="102"/>
      <c r="C77" s="102">
        <v>2210201</v>
      </c>
      <c r="D77" s="102" t="s">
        <v>86</v>
      </c>
      <c r="E77" s="103">
        <v>37.74</v>
      </c>
      <c r="F77" s="131">
        <v>0</v>
      </c>
      <c r="G77" s="131">
        <v>37.74</v>
      </c>
      <c r="H77" s="132">
        <v>0</v>
      </c>
      <c r="I77" s="132">
        <v>0</v>
      </c>
      <c r="J77" s="103">
        <v>37.74</v>
      </c>
      <c r="K77" s="103">
        <v>37.74</v>
      </c>
      <c r="L77" s="127"/>
      <c r="M77" s="131"/>
      <c r="N77" s="131"/>
      <c r="O77" s="132"/>
    </row>
    <row r="78" s="115" customFormat="1" ht="22" customHeight="1" spans="1:15">
      <c r="A78" s="102"/>
      <c r="B78" s="102"/>
      <c r="C78" s="102">
        <v>2210202</v>
      </c>
      <c r="D78" s="102" t="s">
        <v>87</v>
      </c>
      <c r="E78" s="103">
        <v>8.39</v>
      </c>
      <c r="F78" s="131">
        <v>0</v>
      </c>
      <c r="G78" s="131">
        <v>8.39</v>
      </c>
      <c r="H78" s="132">
        <v>0</v>
      </c>
      <c r="I78" s="132">
        <v>0</v>
      </c>
      <c r="J78" s="103">
        <v>8.39</v>
      </c>
      <c r="K78" s="103">
        <v>8.39</v>
      </c>
      <c r="L78" s="127"/>
      <c r="M78" s="131"/>
      <c r="N78" s="131"/>
      <c r="O78" s="132"/>
    </row>
    <row r="79" s="115" customFormat="1" ht="22" customHeight="1" spans="1:15">
      <c r="A79" s="99">
        <v>704017</v>
      </c>
      <c r="B79" s="99" t="s">
        <v>56</v>
      </c>
      <c r="C79" s="99"/>
      <c r="D79" s="99"/>
      <c r="E79" s="100">
        <v>254.82</v>
      </c>
      <c r="F79" s="129">
        <v>200.04</v>
      </c>
      <c r="G79" s="129">
        <v>21.76</v>
      </c>
      <c r="H79" s="130">
        <v>21.2</v>
      </c>
      <c r="I79" s="130">
        <v>9.22</v>
      </c>
      <c r="J79" s="100">
        <v>254.82</v>
      </c>
      <c r="K79" s="100">
        <v>254.82</v>
      </c>
      <c r="L79" s="137"/>
      <c r="M79" s="129"/>
      <c r="N79" s="129"/>
      <c r="O79" s="130"/>
    </row>
    <row r="80" s="115" customFormat="1" ht="22" customHeight="1" spans="1:15">
      <c r="A80" s="102"/>
      <c r="B80" s="102"/>
      <c r="C80" s="102">
        <v>2100302</v>
      </c>
      <c r="D80" s="102" t="s">
        <v>77</v>
      </c>
      <c r="E80" s="103">
        <v>233.06</v>
      </c>
      <c r="F80" s="131">
        <v>200.04</v>
      </c>
      <c r="G80" s="131">
        <v>0</v>
      </c>
      <c r="H80" s="132">
        <v>21.2</v>
      </c>
      <c r="I80" s="132">
        <v>9.22</v>
      </c>
      <c r="J80" s="103">
        <v>233.06</v>
      </c>
      <c r="K80" s="103">
        <v>233.06</v>
      </c>
      <c r="L80" s="127"/>
      <c r="M80" s="131"/>
      <c r="N80" s="131"/>
      <c r="O80" s="132"/>
    </row>
    <row r="81" s="115" customFormat="1" ht="22" customHeight="1" spans="1:15">
      <c r="A81" s="102"/>
      <c r="B81" s="102"/>
      <c r="C81" s="102">
        <v>2210201</v>
      </c>
      <c r="D81" s="102" t="s">
        <v>86</v>
      </c>
      <c r="E81" s="103">
        <v>18.02</v>
      </c>
      <c r="F81" s="131">
        <v>0</v>
      </c>
      <c r="G81" s="131">
        <v>18.02</v>
      </c>
      <c r="H81" s="132">
        <v>0</v>
      </c>
      <c r="I81" s="132">
        <v>0</v>
      </c>
      <c r="J81" s="103">
        <v>18.02</v>
      </c>
      <c r="K81" s="103">
        <v>18.02</v>
      </c>
      <c r="L81" s="127"/>
      <c r="M81" s="131"/>
      <c r="N81" s="131"/>
      <c r="O81" s="132"/>
    </row>
    <row r="82" s="115" customFormat="1" ht="22" customHeight="1" spans="1:15">
      <c r="A82" s="102"/>
      <c r="B82" s="102"/>
      <c r="C82" s="102">
        <v>2210202</v>
      </c>
      <c r="D82" s="102" t="s">
        <v>87</v>
      </c>
      <c r="E82" s="103">
        <v>3.74</v>
      </c>
      <c r="F82" s="131">
        <v>0</v>
      </c>
      <c r="G82" s="131">
        <v>3.74</v>
      </c>
      <c r="H82" s="132">
        <v>0</v>
      </c>
      <c r="I82" s="132">
        <v>0</v>
      </c>
      <c r="J82" s="103">
        <v>3.74</v>
      </c>
      <c r="K82" s="103">
        <v>3.74</v>
      </c>
      <c r="L82" s="127"/>
      <c r="M82" s="131"/>
      <c r="N82" s="131"/>
      <c r="O82" s="132"/>
    </row>
    <row r="83" s="115" customFormat="1" ht="22" customHeight="1" spans="1:15">
      <c r="A83" s="99">
        <v>704018</v>
      </c>
      <c r="B83" s="99" t="s">
        <v>57</v>
      </c>
      <c r="C83" s="99"/>
      <c r="D83" s="99"/>
      <c r="E83" s="100">
        <v>1143.99</v>
      </c>
      <c r="F83" s="129">
        <v>455.12</v>
      </c>
      <c r="G83" s="129">
        <v>46.56</v>
      </c>
      <c r="H83" s="130">
        <v>20.55</v>
      </c>
      <c r="I83" s="130">
        <v>596.79</v>
      </c>
      <c r="J83" s="100">
        <v>1143.99</v>
      </c>
      <c r="K83" s="100">
        <v>1143.99</v>
      </c>
      <c r="L83" s="137"/>
      <c r="M83" s="129"/>
      <c r="N83" s="129"/>
      <c r="O83" s="130"/>
    </row>
    <row r="84" s="115" customFormat="1" ht="22" customHeight="1" spans="1:15">
      <c r="A84" s="102"/>
      <c r="B84" s="102"/>
      <c r="C84" s="102">
        <v>2100302</v>
      </c>
      <c r="D84" s="102" t="s">
        <v>77</v>
      </c>
      <c r="E84" s="103">
        <v>1097.43</v>
      </c>
      <c r="F84" s="131">
        <v>455.12</v>
      </c>
      <c r="G84" s="131">
        <v>0</v>
      </c>
      <c r="H84" s="132">
        <v>20.55</v>
      </c>
      <c r="I84" s="132">
        <v>596.79</v>
      </c>
      <c r="J84" s="103">
        <v>1097.43</v>
      </c>
      <c r="K84" s="103">
        <v>1097.43</v>
      </c>
      <c r="L84" s="127"/>
      <c r="M84" s="131"/>
      <c r="N84" s="131"/>
      <c r="O84" s="132"/>
    </row>
    <row r="85" s="115" customFormat="1" ht="22" customHeight="1" spans="1:15">
      <c r="A85" s="102"/>
      <c r="B85" s="102"/>
      <c r="C85" s="102">
        <v>2210201</v>
      </c>
      <c r="D85" s="102" t="s">
        <v>86</v>
      </c>
      <c r="E85" s="103">
        <v>37.83</v>
      </c>
      <c r="F85" s="131">
        <v>0</v>
      </c>
      <c r="G85" s="131">
        <v>37.83</v>
      </c>
      <c r="H85" s="132">
        <v>0</v>
      </c>
      <c r="I85" s="132">
        <v>0</v>
      </c>
      <c r="J85" s="103">
        <v>37.83</v>
      </c>
      <c r="K85" s="103">
        <v>37.83</v>
      </c>
      <c r="L85" s="127"/>
      <c r="M85" s="131"/>
      <c r="N85" s="131"/>
      <c r="O85" s="132"/>
    </row>
    <row r="86" s="115" customFormat="1" ht="22" customHeight="1" spans="1:15">
      <c r="A86" s="102"/>
      <c r="B86" s="102"/>
      <c r="C86" s="102">
        <v>2210202</v>
      </c>
      <c r="D86" s="102" t="s">
        <v>87</v>
      </c>
      <c r="E86" s="103">
        <v>8.73</v>
      </c>
      <c r="F86" s="131">
        <v>0</v>
      </c>
      <c r="G86" s="131">
        <v>8.73</v>
      </c>
      <c r="H86" s="132">
        <v>0</v>
      </c>
      <c r="I86" s="132">
        <v>0</v>
      </c>
      <c r="J86" s="103">
        <v>8.73</v>
      </c>
      <c r="K86" s="103">
        <v>8.73</v>
      </c>
      <c r="L86" s="127"/>
      <c r="M86" s="131"/>
      <c r="N86" s="131"/>
      <c r="O86" s="132"/>
    </row>
    <row r="87" s="115" customFormat="1" ht="22" customHeight="1" spans="1:15">
      <c r="A87" s="99">
        <v>704019</v>
      </c>
      <c r="B87" s="99" t="s">
        <v>58</v>
      </c>
      <c r="C87" s="99"/>
      <c r="D87" s="99"/>
      <c r="E87" s="100">
        <v>597.02</v>
      </c>
      <c r="F87" s="129">
        <v>481.58</v>
      </c>
      <c r="G87" s="129">
        <v>48.24</v>
      </c>
      <c r="H87" s="130">
        <v>26.35</v>
      </c>
      <c r="I87" s="130">
        <v>31.85</v>
      </c>
      <c r="J87" s="100">
        <v>597.02</v>
      </c>
      <c r="K87" s="100">
        <v>597.02</v>
      </c>
      <c r="L87" s="137"/>
      <c r="M87" s="129"/>
      <c r="N87" s="129"/>
      <c r="O87" s="130"/>
    </row>
    <row r="88" s="115" customFormat="1" ht="22" customHeight="1" spans="1:15">
      <c r="A88" s="102"/>
      <c r="B88" s="102"/>
      <c r="C88" s="102">
        <v>2100302</v>
      </c>
      <c r="D88" s="102" t="s">
        <v>77</v>
      </c>
      <c r="E88" s="103">
        <v>548.78</v>
      </c>
      <c r="F88" s="131">
        <v>481.58</v>
      </c>
      <c r="G88" s="131">
        <v>0</v>
      </c>
      <c r="H88" s="132">
        <v>26.35</v>
      </c>
      <c r="I88" s="132">
        <v>31.85</v>
      </c>
      <c r="J88" s="103">
        <v>548.78</v>
      </c>
      <c r="K88" s="103">
        <v>548.78</v>
      </c>
      <c r="L88" s="127"/>
      <c r="M88" s="131"/>
      <c r="N88" s="131"/>
      <c r="O88" s="132"/>
    </row>
    <row r="89" s="115" customFormat="1" ht="22" customHeight="1" spans="1:15">
      <c r="A89" s="102"/>
      <c r="B89" s="102"/>
      <c r="C89" s="102">
        <v>2210201</v>
      </c>
      <c r="D89" s="102" t="s">
        <v>86</v>
      </c>
      <c r="E89" s="103">
        <v>39.18</v>
      </c>
      <c r="F89" s="131">
        <v>0</v>
      </c>
      <c r="G89" s="131">
        <v>39.18</v>
      </c>
      <c r="H89" s="132">
        <v>0</v>
      </c>
      <c r="I89" s="132">
        <v>0</v>
      </c>
      <c r="J89" s="103">
        <v>39.18</v>
      </c>
      <c r="K89" s="103">
        <v>39.18</v>
      </c>
      <c r="L89" s="127"/>
      <c r="M89" s="131"/>
      <c r="N89" s="131"/>
      <c r="O89" s="132"/>
    </row>
    <row r="90" s="115" customFormat="1" ht="22" customHeight="1" spans="1:15">
      <c r="A90" s="102"/>
      <c r="B90" s="102"/>
      <c r="C90" s="102">
        <v>2210202</v>
      </c>
      <c r="D90" s="102" t="s">
        <v>87</v>
      </c>
      <c r="E90" s="103">
        <v>9.06</v>
      </c>
      <c r="F90" s="131">
        <v>0</v>
      </c>
      <c r="G90" s="131">
        <v>9.06</v>
      </c>
      <c r="H90" s="132">
        <v>0</v>
      </c>
      <c r="I90" s="132">
        <v>0</v>
      </c>
      <c r="J90" s="103">
        <v>9.06</v>
      </c>
      <c r="K90" s="103">
        <v>9.06</v>
      </c>
      <c r="L90" s="127"/>
      <c r="M90" s="131"/>
      <c r="N90" s="131"/>
      <c r="O90" s="132"/>
    </row>
    <row r="91" s="115" customFormat="1" ht="22" customHeight="1" spans="1:15">
      <c r="A91" s="99">
        <v>704020</v>
      </c>
      <c r="B91" s="99" t="s">
        <v>59</v>
      </c>
      <c r="C91" s="99"/>
      <c r="D91" s="99"/>
      <c r="E91" s="100">
        <v>745.72</v>
      </c>
      <c r="F91" s="129">
        <v>598.1</v>
      </c>
      <c r="G91" s="129">
        <v>62.32</v>
      </c>
      <c r="H91" s="130">
        <v>42.53</v>
      </c>
      <c r="I91" s="130">
        <v>34.83</v>
      </c>
      <c r="J91" s="100">
        <v>745.72</v>
      </c>
      <c r="K91" s="100">
        <v>745.72</v>
      </c>
      <c r="L91" s="137"/>
      <c r="M91" s="129"/>
      <c r="N91" s="129"/>
      <c r="O91" s="130"/>
    </row>
    <row r="92" s="115" customFormat="1" ht="22" customHeight="1" spans="1:15">
      <c r="A92" s="102"/>
      <c r="B92" s="102"/>
      <c r="C92" s="102">
        <v>2100302</v>
      </c>
      <c r="D92" s="102" t="s">
        <v>77</v>
      </c>
      <c r="E92" s="103">
        <v>683.4</v>
      </c>
      <c r="F92" s="131">
        <v>598.1</v>
      </c>
      <c r="G92" s="131">
        <v>0</v>
      </c>
      <c r="H92" s="132">
        <v>42.53</v>
      </c>
      <c r="I92" s="132">
        <v>34.83</v>
      </c>
      <c r="J92" s="103">
        <v>683.4</v>
      </c>
      <c r="K92" s="103">
        <v>683.4</v>
      </c>
      <c r="L92" s="127"/>
      <c r="M92" s="131"/>
      <c r="N92" s="131"/>
      <c r="O92" s="132"/>
    </row>
    <row r="93" s="115" customFormat="1" ht="22" customHeight="1" spans="1:15">
      <c r="A93" s="102"/>
      <c r="B93" s="102"/>
      <c r="C93" s="102">
        <v>2210201</v>
      </c>
      <c r="D93" s="102" t="s">
        <v>86</v>
      </c>
      <c r="E93" s="103">
        <v>51.03</v>
      </c>
      <c r="F93" s="131">
        <v>0</v>
      </c>
      <c r="G93" s="131">
        <v>51.03</v>
      </c>
      <c r="H93" s="132">
        <v>0</v>
      </c>
      <c r="I93" s="132">
        <v>0</v>
      </c>
      <c r="J93" s="103">
        <v>51.03</v>
      </c>
      <c r="K93" s="103">
        <v>51.03</v>
      </c>
      <c r="L93" s="127"/>
      <c r="M93" s="131"/>
      <c r="N93" s="131"/>
      <c r="O93" s="132"/>
    </row>
    <row r="94" s="115" customFormat="1" ht="22" customHeight="1" spans="1:15">
      <c r="A94" s="102"/>
      <c r="B94" s="102"/>
      <c r="C94" s="102">
        <v>2210202</v>
      </c>
      <c r="D94" s="102" t="s">
        <v>87</v>
      </c>
      <c r="E94" s="103">
        <v>11.29</v>
      </c>
      <c r="F94" s="131">
        <v>0</v>
      </c>
      <c r="G94" s="131">
        <v>11.29</v>
      </c>
      <c r="H94" s="132">
        <v>0</v>
      </c>
      <c r="I94" s="132">
        <v>0</v>
      </c>
      <c r="J94" s="103">
        <v>11.29</v>
      </c>
      <c r="K94" s="103">
        <v>11.29</v>
      </c>
      <c r="L94" s="127"/>
      <c r="M94" s="131"/>
      <c r="N94" s="131"/>
      <c r="O94" s="132"/>
    </row>
    <row r="95" s="115" customFormat="1" ht="22" customHeight="1" spans="1:15">
      <c r="A95" s="99">
        <v>704021</v>
      </c>
      <c r="B95" s="99" t="s">
        <v>60</v>
      </c>
      <c r="C95" s="99"/>
      <c r="D95" s="99"/>
      <c r="E95" s="100">
        <v>514.52</v>
      </c>
      <c r="F95" s="129">
        <v>410.11</v>
      </c>
      <c r="G95" s="129">
        <v>42.54</v>
      </c>
      <c r="H95" s="130">
        <v>22.4</v>
      </c>
      <c r="I95" s="130">
        <v>28.74</v>
      </c>
      <c r="J95" s="100">
        <v>514.52</v>
      </c>
      <c r="K95" s="100">
        <v>514.52</v>
      </c>
      <c r="L95" s="137"/>
      <c r="M95" s="129"/>
      <c r="N95" s="129"/>
      <c r="O95" s="130"/>
    </row>
    <row r="96" s="115" customFormat="1" ht="22" customHeight="1" spans="1:15">
      <c r="A96" s="102"/>
      <c r="B96" s="102"/>
      <c r="C96" s="102">
        <v>2100302</v>
      </c>
      <c r="D96" s="102" t="s">
        <v>77</v>
      </c>
      <c r="E96" s="103">
        <v>471.98</v>
      </c>
      <c r="F96" s="131">
        <v>410.11</v>
      </c>
      <c r="G96" s="131">
        <v>0</v>
      </c>
      <c r="H96" s="132">
        <v>22.4</v>
      </c>
      <c r="I96" s="132">
        <v>28.74</v>
      </c>
      <c r="J96" s="103">
        <v>471.98</v>
      </c>
      <c r="K96" s="103">
        <v>471.98</v>
      </c>
      <c r="L96" s="127"/>
      <c r="M96" s="131"/>
      <c r="N96" s="131"/>
      <c r="O96" s="132"/>
    </row>
    <row r="97" s="115" customFormat="1" ht="22" customHeight="1" spans="1:15">
      <c r="A97" s="102"/>
      <c r="B97" s="102"/>
      <c r="C97" s="102">
        <v>2210201</v>
      </c>
      <c r="D97" s="102" t="s">
        <v>86</v>
      </c>
      <c r="E97" s="103">
        <v>34.85</v>
      </c>
      <c r="F97" s="131">
        <v>0</v>
      </c>
      <c r="G97" s="131">
        <v>34.85</v>
      </c>
      <c r="H97" s="132">
        <v>0</v>
      </c>
      <c r="I97" s="132">
        <v>0</v>
      </c>
      <c r="J97" s="103">
        <v>34.85</v>
      </c>
      <c r="K97" s="103">
        <v>34.85</v>
      </c>
      <c r="L97" s="127"/>
      <c r="M97" s="131"/>
      <c r="N97" s="131"/>
      <c r="O97" s="132"/>
    </row>
    <row r="98" s="115" customFormat="1" ht="22" customHeight="1" spans="1:15">
      <c r="A98" s="102"/>
      <c r="B98" s="102"/>
      <c r="C98" s="102">
        <v>2210202</v>
      </c>
      <c r="D98" s="102" t="s">
        <v>87</v>
      </c>
      <c r="E98" s="103">
        <v>7.69</v>
      </c>
      <c r="F98" s="131">
        <v>0</v>
      </c>
      <c r="G98" s="131">
        <v>7.69</v>
      </c>
      <c r="H98" s="132">
        <v>0</v>
      </c>
      <c r="I98" s="132">
        <v>0</v>
      </c>
      <c r="J98" s="103">
        <v>7.69</v>
      </c>
      <c r="K98" s="103">
        <v>7.69</v>
      </c>
      <c r="L98" s="127"/>
      <c r="M98" s="131"/>
      <c r="N98" s="131"/>
      <c r="O98" s="132"/>
    </row>
    <row r="99" s="115" customFormat="1" ht="22" customHeight="1" spans="1:15">
      <c r="A99" s="99">
        <v>704022</v>
      </c>
      <c r="B99" s="99" t="s">
        <v>61</v>
      </c>
      <c r="C99" s="99"/>
      <c r="D99" s="99"/>
      <c r="E99" s="100">
        <v>198.68</v>
      </c>
      <c r="F99" s="129">
        <v>155.46</v>
      </c>
      <c r="G99" s="129">
        <v>16.44</v>
      </c>
      <c r="H99" s="130">
        <v>16.4</v>
      </c>
      <c r="I99" s="130">
        <v>8.31</v>
      </c>
      <c r="J99" s="100">
        <v>198.68</v>
      </c>
      <c r="K99" s="100">
        <v>198.68</v>
      </c>
      <c r="L99" s="137"/>
      <c r="M99" s="129"/>
      <c r="N99" s="129"/>
      <c r="O99" s="130"/>
    </row>
    <row r="100" s="115" customFormat="1" ht="22" customHeight="1" spans="1:15">
      <c r="A100" s="102"/>
      <c r="B100" s="102"/>
      <c r="C100" s="102">
        <v>2100302</v>
      </c>
      <c r="D100" s="102" t="s">
        <v>77</v>
      </c>
      <c r="E100" s="103">
        <v>182.24</v>
      </c>
      <c r="F100" s="131">
        <v>155.46</v>
      </c>
      <c r="G100" s="131">
        <v>0</v>
      </c>
      <c r="H100" s="132">
        <v>16.4</v>
      </c>
      <c r="I100" s="132">
        <v>8.31</v>
      </c>
      <c r="J100" s="103">
        <v>182.24</v>
      </c>
      <c r="K100" s="103">
        <v>182.24</v>
      </c>
      <c r="L100" s="127"/>
      <c r="M100" s="131"/>
      <c r="N100" s="131"/>
      <c r="O100" s="132"/>
    </row>
    <row r="101" s="115" customFormat="1" ht="22" customHeight="1" spans="1:15">
      <c r="A101" s="102"/>
      <c r="B101" s="102"/>
      <c r="C101" s="102">
        <v>2210201</v>
      </c>
      <c r="D101" s="102" t="s">
        <v>86</v>
      </c>
      <c r="E101" s="103">
        <v>13.75</v>
      </c>
      <c r="F101" s="131">
        <v>0</v>
      </c>
      <c r="G101" s="131">
        <v>13.75</v>
      </c>
      <c r="H101" s="132">
        <v>0</v>
      </c>
      <c r="I101" s="132">
        <v>0</v>
      </c>
      <c r="J101" s="103">
        <v>13.75</v>
      </c>
      <c r="K101" s="103">
        <v>13.75</v>
      </c>
      <c r="L101" s="127"/>
      <c r="M101" s="131"/>
      <c r="N101" s="131"/>
      <c r="O101" s="132"/>
    </row>
    <row r="102" s="115" customFormat="1" ht="22" customHeight="1" spans="1:15">
      <c r="A102" s="102"/>
      <c r="B102" s="102"/>
      <c r="C102" s="102">
        <v>2210202</v>
      </c>
      <c r="D102" s="102" t="s">
        <v>87</v>
      </c>
      <c r="E102" s="103">
        <v>2.69</v>
      </c>
      <c r="F102" s="131">
        <v>0</v>
      </c>
      <c r="G102" s="131">
        <v>2.69</v>
      </c>
      <c r="H102" s="132">
        <v>0</v>
      </c>
      <c r="I102" s="132">
        <v>0</v>
      </c>
      <c r="J102" s="103">
        <v>2.69</v>
      </c>
      <c r="K102" s="103">
        <v>2.69</v>
      </c>
      <c r="L102" s="127"/>
      <c r="M102" s="131"/>
      <c r="N102" s="131"/>
      <c r="O102" s="132"/>
    </row>
    <row r="103" s="115" customFormat="1" ht="22" customHeight="1" spans="1:15">
      <c r="A103" s="99">
        <v>704023</v>
      </c>
      <c r="B103" s="99" t="s">
        <v>62</v>
      </c>
      <c r="C103" s="99"/>
      <c r="D103" s="99"/>
      <c r="E103" s="100">
        <v>207.74</v>
      </c>
      <c r="F103" s="129">
        <v>161.12</v>
      </c>
      <c r="G103" s="129">
        <v>17</v>
      </c>
      <c r="H103" s="130">
        <v>18.67</v>
      </c>
      <c r="I103" s="130">
        <v>8.42</v>
      </c>
      <c r="J103" s="100">
        <v>207.74</v>
      </c>
      <c r="K103" s="100">
        <v>207.74</v>
      </c>
      <c r="L103" s="137"/>
      <c r="M103" s="129"/>
      <c r="N103" s="129"/>
      <c r="O103" s="130"/>
    </row>
    <row r="104" s="115" customFormat="1" ht="22" customHeight="1" spans="1:15">
      <c r="A104" s="102"/>
      <c r="B104" s="102"/>
      <c r="C104" s="102">
        <v>2100302</v>
      </c>
      <c r="D104" s="102" t="s">
        <v>77</v>
      </c>
      <c r="E104" s="103">
        <v>190.74</v>
      </c>
      <c r="F104" s="131">
        <v>161.12</v>
      </c>
      <c r="G104" s="131">
        <v>0</v>
      </c>
      <c r="H104" s="132">
        <v>18.67</v>
      </c>
      <c r="I104" s="132">
        <v>8.42</v>
      </c>
      <c r="J104" s="103">
        <v>190.74</v>
      </c>
      <c r="K104" s="103">
        <v>190.74</v>
      </c>
      <c r="L104" s="127"/>
      <c r="M104" s="131"/>
      <c r="N104" s="131"/>
      <c r="O104" s="132"/>
    </row>
    <row r="105" s="115" customFormat="1" ht="22" customHeight="1" spans="1:15">
      <c r="A105" s="102"/>
      <c r="B105" s="102"/>
      <c r="C105" s="102">
        <v>2210201</v>
      </c>
      <c r="D105" s="102" t="s">
        <v>86</v>
      </c>
      <c r="E105" s="103">
        <v>14.09</v>
      </c>
      <c r="F105" s="131">
        <v>0</v>
      </c>
      <c r="G105" s="131">
        <v>14.09</v>
      </c>
      <c r="H105" s="132">
        <v>0</v>
      </c>
      <c r="I105" s="132">
        <v>0</v>
      </c>
      <c r="J105" s="103">
        <v>14.09</v>
      </c>
      <c r="K105" s="103">
        <v>14.09</v>
      </c>
      <c r="L105" s="127"/>
      <c r="M105" s="131"/>
      <c r="N105" s="131"/>
      <c r="O105" s="132"/>
    </row>
    <row r="106" s="115" customFormat="1" ht="22" customHeight="1" spans="1:15">
      <c r="A106" s="102"/>
      <c r="B106" s="102"/>
      <c r="C106" s="102">
        <v>2210202</v>
      </c>
      <c r="D106" s="102" t="s">
        <v>87</v>
      </c>
      <c r="E106" s="103">
        <v>2.91</v>
      </c>
      <c r="F106" s="131">
        <v>0</v>
      </c>
      <c r="G106" s="131">
        <v>2.91</v>
      </c>
      <c r="H106" s="132">
        <v>0</v>
      </c>
      <c r="I106" s="132">
        <v>0</v>
      </c>
      <c r="J106" s="103">
        <v>2.91</v>
      </c>
      <c r="K106" s="103">
        <v>2.91</v>
      </c>
      <c r="L106" s="127"/>
      <c r="M106" s="131"/>
      <c r="N106" s="131"/>
      <c r="O106" s="132"/>
    </row>
    <row r="107" s="115" customFormat="1" ht="22" customHeight="1" spans="1:15">
      <c r="A107" s="99">
        <v>704024</v>
      </c>
      <c r="B107" s="99" t="s">
        <v>63</v>
      </c>
      <c r="C107" s="99"/>
      <c r="D107" s="99"/>
      <c r="E107" s="100">
        <v>90.31</v>
      </c>
      <c r="F107" s="129">
        <v>32.54</v>
      </c>
      <c r="G107" s="129">
        <v>4.18</v>
      </c>
      <c r="H107" s="130">
        <v>3.59</v>
      </c>
      <c r="I107" s="130">
        <v>50</v>
      </c>
      <c r="J107" s="100">
        <v>90.31</v>
      </c>
      <c r="K107" s="100">
        <v>90.31</v>
      </c>
      <c r="L107" s="137"/>
      <c r="M107" s="129"/>
      <c r="N107" s="129"/>
      <c r="O107" s="130"/>
    </row>
    <row r="108" s="115" customFormat="1" ht="22" customHeight="1" spans="1:15">
      <c r="A108" s="102"/>
      <c r="B108" s="102"/>
      <c r="C108" s="102">
        <v>2081601</v>
      </c>
      <c r="D108" s="102" t="s">
        <v>74</v>
      </c>
      <c r="E108" s="103">
        <v>36.13</v>
      </c>
      <c r="F108" s="131">
        <v>32.54</v>
      </c>
      <c r="G108" s="131">
        <v>0</v>
      </c>
      <c r="H108" s="132">
        <v>3.59</v>
      </c>
      <c r="I108" s="132">
        <v>0</v>
      </c>
      <c r="J108" s="103">
        <v>36.13</v>
      </c>
      <c r="K108" s="103">
        <v>36.13</v>
      </c>
      <c r="L108" s="127"/>
      <c r="M108" s="131"/>
      <c r="N108" s="131"/>
      <c r="O108" s="132"/>
    </row>
    <row r="109" s="115" customFormat="1" ht="22" customHeight="1" spans="1:15">
      <c r="A109" s="102"/>
      <c r="B109" s="102"/>
      <c r="C109" s="102">
        <v>2081602</v>
      </c>
      <c r="D109" s="102" t="s">
        <v>75</v>
      </c>
      <c r="E109" s="103">
        <v>50</v>
      </c>
      <c r="F109" s="131">
        <v>0</v>
      </c>
      <c r="G109" s="131">
        <v>0</v>
      </c>
      <c r="H109" s="132">
        <v>0</v>
      </c>
      <c r="I109" s="132">
        <v>50</v>
      </c>
      <c r="J109" s="103">
        <v>50</v>
      </c>
      <c r="K109" s="103">
        <v>50</v>
      </c>
      <c r="L109" s="127"/>
      <c r="M109" s="131"/>
      <c r="N109" s="131"/>
      <c r="O109" s="132"/>
    </row>
    <row r="110" s="115" customFormat="1" ht="22" customHeight="1" spans="1:15">
      <c r="A110" s="102"/>
      <c r="B110" s="102"/>
      <c r="C110" s="102">
        <v>2210201</v>
      </c>
      <c r="D110" s="102" t="s">
        <v>86</v>
      </c>
      <c r="E110" s="103">
        <v>3.37</v>
      </c>
      <c r="F110" s="131">
        <v>0</v>
      </c>
      <c r="G110" s="131">
        <v>3.37</v>
      </c>
      <c r="H110" s="132">
        <v>0</v>
      </c>
      <c r="I110" s="132">
        <v>0</v>
      </c>
      <c r="J110" s="103">
        <v>3.37</v>
      </c>
      <c r="K110" s="103">
        <v>3.37</v>
      </c>
      <c r="L110" s="127"/>
      <c r="M110" s="131"/>
      <c r="N110" s="131"/>
      <c r="O110" s="132"/>
    </row>
    <row r="111" s="115" customFormat="1" ht="22" customHeight="1" spans="1:15">
      <c r="A111" s="102"/>
      <c r="B111" s="102"/>
      <c r="C111" s="102">
        <v>2210202</v>
      </c>
      <c r="D111" s="102" t="s">
        <v>87</v>
      </c>
      <c r="E111" s="103">
        <v>0.81</v>
      </c>
      <c r="F111" s="131">
        <v>0</v>
      </c>
      <c r="G111" s="131">
        <v>0.81</v>
      </c>
      <c r="H111" s="132">
        <v>0</v>
      </c>
      <c r="I111" s="132">
        <v>0</v>
      </c>
      <c r="J111" s="103">
        <v>0.81</v>
      </c>
      <c r="K111" s="103">
        <v>0.81</v>
      </c>
      <c r="L111" s="127"/>
      <c r="M111" s="131"/>
      <c r="N111" s="131"/>
      <c r="O111" s="132"/>
    </row>
    <row r="112" s="115" customFormat="1" ht="22" customHeight="1" spans="1:15">
      <c r="A112" s="99">
        <v>704025</v>
      </c>
      <c r="B112" s="99" t="s">
        <v>64</v>
      </c>
      <c r="C112" s="99"/>
      <c r="D112" s="99"/>
      <c r="E112" s="100">
        <v>241.17</v>
      </c>
      <c r="F112" s="129">
        <v>90.02</v>
      </c>
      <c r="G112" s="129">
        <v>9.32</v>
      </c>
      <c r="H112" s="130">
        <v>10.11</v>
      </c>
      <c r="I112" s="130">
        <v>131.72</v>
      </c>
      <c r="J112" s="100">
        <v>241.17</v>
      </c>
      <c r="K112" s="100">
        <v>241.17</v>
      </c>
      <c r="L112" s="137"/>
      <c r="M112" s="129"/>
      <c r="N112" s="129"/>
      <c r="O112" s="130"/>
    </row>
    <row r="113" s="115" customFormat="1" ht="22" customHeight="1" spans="1:15">
      <c r="A113" s="102"/>
      <c r="B113" s="102"/>
      <c r="C113" s="102">
        <v>2100716</v>
      </c>
      <c r="D113" s="102" t="s">
        <v>83</v>
      </c>
      <c r="E113" s="103">
        <v>231.85</v>
      </c>
      <c r="F113" s="131">
        <v>90.02</v>
      </c>
      <c r="G113" s="131">
        <v>0</v>
      </c>
      <c r="H113" s="132">
        <v>10.11</v>
      </c>
      <c r="I113" s="132">
        <v>131.72</v>
      </c>
      <c r="J113" s="103">
        <v>231.85</v>
      </c>
      <c r="K113" s="103">
        <v>231.85</v>
      </c>
      <c r="L113" s="127"/>
      <c r="M113" s="131"/>
      <c r="N113" s="131"/>
      <c r="O113" s="132"/>
    </row>
    <row r="114" s="115" customFormat="1" ht="22" customHeight="1" spans="1:15">
      <c r="A114" s="102"/>
      <c r="B114" s="102"/>
      <c r="C114" s="102">
        <v>2210201</v>
      </c>
      <c r="D114" s="102" t="s">
        <v>86</v>
      </c>
      <c r="E114" s="103">
        <v>7.43</v>
      </c>
      <c r="F114" s="131">
        <v>0</v>
      </c>
      <c r="G114" s="131">
        <v>7.43</v>
      </c>
      <c r="H114" s="132">
        <v>0</v>
      </c>
      <c r="I114" s="132">
        <v>0</v>
      </c>
      <c r="J114" s="103">
        <v>7.43</v>
      </c>
      <c r="K114" s="103">
        <v>7.43</v>
      </c>
      <c r="L114" s="127"/>
      <c r="M114" s="131"/>
      <c r="N114" s="131"/>
      <c r="O114" s="132"/>
    </row>
    <row r="115" s="115" customFormat="1" ht="22" customHeight="1" spans="1:15">
      <c r="A115" s="102"/>
      <c r="B115" s="102"/>
      <c r="C115" s="102">
        <v>2210202</v>
      </c>
      <c r="D115" s="102" t="s">
        <v>87</v>
      </c>
      <c r="E115" s="103">
        <v>1.89</v>
      </c>
      <c r="F115" s="131">
        <v>0</v>
      </c>
      <c r="G115" s="131">
        <v>1.89</v>
      </c>
      <c r="H115" s="132">
        <v>0</v>
      </c>
      <c r="I115" s="132">
        <v>0</v>
      </c>
      <c r="J115" s="103">
        <v>1.89</v>
      </c>
      <c r="K115" s="103">
        <v>1.89</v>
      </c>
      <c r="L115" s="127"/>
      <c r="M115" s="131"/>
      <c r="N115" s="131"/>
      <c r="O115" s="132"/>
    </row>
  </sheetData>
  <autoFilter ref="A7:O115">
    <extLst/>
  </autoFilter>
  <mergeCells count="16">
    <mergeCell ref="A2:O2"/>
    <mergeCell ref="A4:A6"/>
    <mergeCell ref="B4:B6"/>
    <mergeCell ref="C4:C6"/>
    <mergeCell ref="D4:D6"/>
    <mergeCell ref="E4:E6"/>
    <mergeCell ref="F4:F6"/>
    <mergeCell ref="G4:G6"/>
    <mergeCell ref="H4:H6"/>
    <mergeCell ref="I4:I6"/>
    <mergeCell ref="J5:J6"/>
    <mergeCell ref="K5:K6"/>
    <mergeCell ref="L5:L6"/>
    <mergeCell ref="M5:M6"/>
    <mergeCell ref="N5:N6"/>
    <mergeCell ref="O5:O6"/>
  </mergeCells>
  <pageMargins left="0.707638888888889" right="0.707638888888889" top="0.747916666666667" bottom="0.747916666666667" header="0.313888888888889" footer="0.313888888888889"/>
  <pageSetup paperSize="9" scale="80"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5"/>
  <sheetViews>
    <sheetView workbookViewId="0">
      <selection activeCell="C23" sqref="C23"/>
    </sheetView>
  </sheetViews>
  <sheetFormatPr defaultColWidth="9" defaultRowHeight="14.25" outlineLevelCol="3"/>
  <cols>
    <col min="1" max="1" width="41.625" customWidth="1"/>
    <col min="2" max="2" width="21.625" customWidth="1"/>
    <col min="3" max="3" width="28.125" customWidth="1"/>
    <col min="4" max="4" width="32.125" customWidth="1"/>
  </cols>
  <sheetData>
    <row r="1" spans="1:4">
      <c r="A1" s="49" t="s">
        <v>96</v>
      </c>
      <c r="B1" s="49"/>
      <c r="C1" s="49"/>
      <c r="D1" s="49"/>
    </row>
    <row r="2" ht="20.25" spans="1:4">
      <c r="A2" s="104" t="s">
        <v>97</v>
      </c>
      <c r="B2" s="104"/>
      <c r="C2" s="104"/>
      <c r="D2" s="104"/>
    </row>
    <row r="3" spans="1:4">
      <c r="A3" s="105"/>
      <c r="B3" s="105"/>
      <c r="C3" s="105"/>
      <c r="D3" s="106" t="s">
        <v>2</v>
      </c>
    </row>
    <row r="4" s="45" customFormat="1" ht="13.5" spans="1:4">
      <c r="A4" s="107" t="s">
        <v>3</v>
      </c>
      <c r="B4" s="107"/>
      <c r="C4" s="107" t="s">
        <v>4</v>
      </c>
      <c r="D4" s="107"/>
    </row>
    <row r="5" s="45" customFormat="1" ht="13.5" spans="1:4">
      <c r="A5" s="108" t="s">
        <v>5</v>
      </c>
      <c r="B5" s="108" t="s">
        <v>98</v>
      </c>
      <c r="C5" s="108" t="s">
        <v>7</v>
      </c>
      <c r="D5" s="108" t="s">
        <v>98</v>
      </c>
    </row>
    <row r="6" s="45" customFormat="1" ht="13.5" spans="1:4">
      <c r="A6" s="109" t="s">
        <v>8</v>
      </c>
      <c r="B6" s="110">
        <v>26408.77</v>
      </c>
      <c r="C6" s="109" t="s">
        <v>9</v>
      </c>
      <c r="D6" s="111">
        <v>14765.24</v>
      </c>
    </row>
    <row r="7" s="45" customFormat="1" ht="13.5" spans="1:4">
      <c r="A7" s="109" t="s">
        <v>10</v>
      </c>
      <c r="B7" s="110">
        <v>26408.77</v>
      </c>
      <c r="C7" s="109" t="s">
        <v>11</v>
      </c>
      <c r="D7" s="112">
        <v>13127.45</v>
      </c>
    </row>
    <row r="8" s="45" customFormat="1" ht="13.5" spans="1:4">
      <c r="A8" s="109" t="s">
        <v>12</v>
      </c>
      <c r="B8" s="112"/>
      <c r="C8" s="109" t="s">
        <v>13</v>
      </c>
      <c r="D8" s="112">
        <v>1080.15</v>
      </c>
    </row>
    <row r="9" s="45" customFormat="1" ht="13.5" spans="1:4">
      <c r="A9" s="109" t="s">
        <v>14</v>
      </c>
      <c r="B9" s="112"/>
      <c r="C9" s="109" t="s">
        <v>15</v>
      </c>
      <c r="D9" s="112">
        <v>225.21</v>
      </c>
    </row>
    <row r="10" s="45" customFormat="1" ht="13.5" spans="1:4">
      <c r="A10" s="109" t="s">
        <v>16</v>
      </c>
      <c r="B10" s="112"/>
      <c r="C10" s="109" t="s">
        <v>17</v>
      </c>
      <c r="D10" s="112">
        <v>557.64</v>
      </c>
    </row>
    <row r="11" s="45" customFormat="1" ht="13.5" spans="1:4">
      <c r="A11" s="109" t="s">
        <v>18</v>
      </c>
      <c r="B11" s="112"/>
      <c r="C11" s="109" t="s">
        <v>19</v>
      </c>
      <c r="D11" s="112"/>
    </row>
    <row r="12" s="45" customFormat="1" ht="13.5" spans="1:4">
      <c r="A12" s="109" t="s">
        <v>20</v>
      </c>
      <c r="B12" s="112"/>
      <c r="C12" s="109" t="s">
        <v>21</v>
      </c>
      <c r="D12" s="113">
        <v>11643.53</v>
      </c>
    </row>
    <row r="13" s="45" customFormat="1" ht="13.5" spans="1:4">
      <c r="A13" s="109" t="s">
        <v>22</v>
      </c>
      <c r="B13" s="112"/>
      <c r="C13" s="109"/>
      <c r="D13" s="112"/>
    </row>
    <row r="14" s="45" customFormat="1" ht="13.5" spans="1:4">
      <c r="A14" s="109"/>
      <c r="B14" s="112"/>
      <c r="C14" s="109"/>
      <c r="D14" s="112"/>
    </row>
    <row r="15" s="45" customFormat="1" ht="13.5" spans="1:4">
      <c r="A15" s="114" t="s">
        <v>27</v>
      </c>
      <c r="B15" s="110">
        <v>26408.77</v>
      </c>
      <c r="C15" s="114" t="s">
        <v>28</v>
      </c>
      <c r="D15" s="110">
        <v>26408.77</v>
      </c>
    </row>
  </sheetData>
  <mergeCells count="1">
    <mergeCell ref="A2:D2"/>
  </mergeCells>
  <pageMargins left="0.707638888888889" right="0.707638888888889" top="0.747916666666667" bottom="0.747916666666667" header="0.313888888888889" footer="0.313888888888889"/>
  <pageSetup paperSize="9" scale="99"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118"/>
  <sheetViews>
    <sheetView workbookViewId="0">
      <selection activeCell="F17" sqref="F17"/>
    </sheetView>
  </sheetViews>
  <sheetFormatPr defaultColWidth="9" defaultRowHeight="14.25" outlineLevelCol="4"/>
  <cols>
    <col min="1" max="1" width="9.875" customWidth="1"/>
    <col min="2" max="2" width="34.75" customWidth="1"/>
    <col min="3" max="5" width="20.625" customWidth="1"/>
  </cols>
  <sheetData>
    <row r="1" spans="1:5">
      <c r="A1" s="75" t="s">
        <v>99</v>
      </c>
      <c r="B1" s="75"/>
      <c r="C1" s="75"/>
      <c r="D1" s="76"/>
      <c r="E1" s="76"/>
    </row>
    <row r="2" ht="20.25" spans="1:5">
      <c r="A2" s="77" t="s">
        <v>100</v>
      </c>
      <c r="B2" s="77"/>
      <c r="C2" s="77"/>
      <c r="D2" s="77"/>
      <c r="E2" s="77"/>
    </row>
    <row r="3" spans="1:5">
      <c r="A3" s="78"/>
      <c r="B3" s="78"/>
      <c r="C3" s="78"/>
      <c r="D3" s="78"/>
      <c r="E3" s="78"/>
    </row>
    <row r="4" spans="1:5">
      <c r="A4" s="78"/>
      <c r="B4" s="78"/>
      <c r="C4" s="78"/>
      <c r="D4" s="78"/>
      <c r="E4" s="79" t="s">
        <v>2</v>
      </c>
    </row>
    <row r="5" s="45" customFormat="1" ht="13.5" spans="1:5">
      <c r="A5" s="80" t="s">
        <v>68</v>
      </c>
      <c r="B5" s="80" t="s">
        <v>69</v>
      </c>
      <c r="C5" s="80" t="s">
        <v>65</v>
      </c>
      <c r="D5" s="81" t="s">
        <v>101</v>
      </c>
      <c r="E5" s="81"/>
    </row>
    <row r="6" s="45" customFormat="1" ht="13.5" spans="1:5">
      <c r="A6" s="80"/>
      <c r="B6" s="80"/>
      <c r="C6" s="80"/>
      <c r="D6" s="173" t="s">
        <v>102</v>
      </c>
      <c r="E6" s="80" t="s">
        <v>73</v>
      </c>
    </row>
    <row r="7" s="45" customFormat="1" ht="13.5" spans="1:5">
      <c r="A7" s="82" t="s">
        <v>40</v>
      </c>
      <c r="B7" s="82" t="s">
        <v>40</v>
      </c>
      <c r="C7" s="82">
        <v>1</v>
      </c>
      <c r="D7" s="83">
        <v>2</v>
      </c>
      <c r="E7" s="83">
        <v>3</v>
      </c>
    </row>
    <row r="8" s="45" customFormat="1" ht="13.5" spans="1:5">
      <c r="A8" s="95"/>
      <c r="B8" s="95" t="s">
        <v>103</v>
      </c>
      <c r="C8" s="96">
        <v>26408.77</v>
      </c>
      <c r="D8" s="97">
        <v>14540.03</v>
      </c>
      <c r="E8" s="98">
        <v>11643.53</v>
      </c>
    </row>
    <row r="9" s="45" customFormat="1" ht="13.5" spans="1:5">
      <c r="A9" s="99">
        <v>704001</v>
      </c>
      <c r="B9" s="99" t="s">
        <v>41</v>
      </c>
      <c r="C9" s="100">
        <v>7357.97</v>
      </c>
      <c r="D9" s="101">
        <v>690.57</v>
      </c>
      <c r="E9" s="101">
        <v>6667.4</v>
      </c>
    </row>
    <row r="10" s="45" customFormat="1" ht="13.5" spans="1:5">
      <c r="A10" s="102">
        <v>2100101</v>
      </c>
      <c r="B10" s="102" t="s">
        <v>74</v>
      </c>
      <c r="C10" s="103">
        <v>802.03</v>
      </c>
      <c r="D10" s="86">
        <v>407.03</v>
      </c>
      <c r="E10" s="86">
        <v>395</v>
      </c>
    </row>
    <row r="11" s="45" customFormat="1" ht="13.5" spans="1:5">
      <c r="A11" s="102">
        <v>2100102</v>
      </c>
      <c r="B11" s="102" t="s">
        <v>75</v>
      </c>
      <c r="C11" s="103">
        <v>347</v>
      </c>
      <c r="D11" s="86">
        <v>0</v>
      </c>
      <c r="E11" s="86">
        <v>347</v>
      </c>
    </row>
    <row r="12" s="45" customFormat="1" ht="13.5" spans="1:5">
      <c r="A12" s="102">
        <v>2100205</v>
      </c>
      <c r="B12" s="102" t="s">
        <v>76</v>
      </c>
      <c r="C12" s="103">
        <v>635.6</v>
      </c>
      <c r="D12" s="86">
        <v>0</v>
      </c>
      <c r="E12" s="86">
        <v>635.6</v>
      </c>
    </row>
    <row r="13" s="45" customFormat="1" ht="13.5" spans="1:5">
      <c r="A13" s="102">
        <v>2100302</v>
      </c>
      <c r="B13" s="102" t="s">
        <v>77</v>
      </c>
      <c r="C13" s="103">
        <v>750</v>
      </c>
      <c r="D13" s="86">
        <v>0</v>
      </c>
      <c r="E13" s="86">
        <v>750</v>
      </c>
    </row>
    <row r="14" s="45" customFormat="1" ht="13.5" spans="1:5">
      <c r="A14" s="102">
        <v>2100399</v>
      </c>
      <c r="B14" s="102" t="s">
        <v>78</v>
      </c>
      <c r="C14" s="103">
        <v>1125</v>
      </c>
      <c r="D14" s="86">
        <v>0</v>
      </c>
      <c r="E14" s="86">
        <v>1125</v>
      </c>
    </row>
    <row r="15" s="45" customFormat="1" ht="13.5" spans="1:5">
      <c r="A15" s="102">
        <v>2100408</v>
      </c>
      <c r="B15" s="102" t="s">
        <v>79</v>
      </c>
      <c r="C15" s="103">
        <v>484</v>
      </c>
      <c r="D15" s="86">
        <v>0</v>
      </c>
      <c r="E15" s="86">
        <v>484</v>
      </c>
    </row>
    <row r="16" s="45" customFormat="1" ht="13.5" spans="1:5">
      <c r="A16" s="102">
        <v>2100409</v>
      </c>
      <c r="B16" s="102" t="s">
        <v>80</v>
      </c>
      <c r="C16" s="103">
        <v>25.8</v>
      </c>
      <c r="D16" s="86">
        <v>0</v>
      </c>
      <c r="E16" s="86">
        <v>25.8</v>
      </c>
    </row>
    <row r="17" s="45" customFormat="1" ht="13.5" spans="1:5">
      <c r="A17" s="102">
        <v>2100410</v>
      </c>
      <c r="B17" s="102" t="s">
        <v>81</v>
      </c>
      <c r="C17" s="103">
        <v>30</v>
      </c>
      <c r="D17" s="86">
        <v>0</v>
      </c>
      <c r="E17" s="86">
        <v>30</v>
      </c>
    </row>
    <row r="18" s="45" customFormat="1" ht="13.5" spans="1:5">
      <c r="A18" s="102">
        <v>2100499</v>
      </c>
      <c r="B18" s="102" t="s">
        <v>82</v>
      </c>
      <c r="C18" s="103">
        <v>1025</v>
      </c>
      <c r="D18" s="86">
        <v>0</v>
      </c>
      <c r="E18" s="86">
        <v>1025</v>
      </c>
    </row>
    <row r="19" s="45" customFormat="1" ht="13.5" spans="1:5">
      <c r="A19" s="102">
        <v>2100716</v>
      </c>
      <c r="B19" s="102" t="s">
        <v>83</v>
      </c>
      <c r="C19" s="103">
        <v>430</v>
      </c>
      <c r="D19" s="86">
        <v>0</v>
      </c>
      <c r="E19" s="86">
        <v>430</v>
      </c>
    </row>
    <row r="20" s="45" customFormat="1" ht="13.5" spans="1:5">
      <c r="A20" s="102">
        <v>2100717</v>
      </c>
      <c r="B20" s="102" t="s">
        <v>84</v>
      </c>
      <c r="C20" s="103">
        <v>1400</v>
      </c>
      <c r="D20" s="86">
        <v>0</v>
      </c>
      <c r="E20" s="86">
        <v>1400</v>
      </c>
    </row>
    <row r="21" s="45" customFormat="1" ht="13.5" spans="1:5">
      <c r="A21" s="102">
        <v>2100799</v>
      </c>
      <c r="B21" s="102" t="s">
        <v>85</v>
      </c>
      <c r="C21" s="103">
        <v>273</v>
      </c>
      <c r="D21" s="86">
        <v>253</v>
      </c>
      <c r="E21" s="86">
        <v>20</v>
      </c>
    </row>
    <row r="22" s="45" customFormat="1" ht="13.5" spans="1:5">
      <c r="A22" s="102">
        <v>2210201</v>
      </c>
      <c r="B22" s="102" t="s">
        <v>86</v>
      </c>
      <c r="C22" s="103">
        <v>24.45</v>
      </c>
      <c r="D22" s="86">
        <v>24.45</v>
      </c>
      <c r="E22" s="86">
        <v>0</v>
      </c>
    </row>
    <row r="23" s="45" customFormat="1" ht="13.5" spans="1:5">
      <c r="A23" s="102">
        <v>2210202</v>
      </c>
      <c r="B23" s="102" t="s">
        <v>87</v>
      </c>
      <c r="C23" s="103">
        <v>6.09</v>
      </c>
      <c r="D23" s="86">
        <v>6.09</v>
      </c>
      <c r="E23" s="86">
        <v>0</v>
      </c>
    </row>
    <row r="24" s="45" customFormat="1" ht="13.5" spans="1:5">
      <c r="A24" s="99">
        <v>704003</v>
      </c>
      <c r="B24" s="99" t="s">
        <v>42</v>
      </c>
      <c r="C24" s="100">
        <v>143.16</v>
      </c>
      <c r="D24" s="101">
        <v>118.16</v>
      </c>
      <c r="E24" s="101">
        <v>25</v>
      </c>
    </row>
    <row r="25" s="45" customFormat="1" ht="13.5" spans="1:5">
      <c r="A25" s="102">
        <v>2100717</v>
      </c>
      <c r="B25" s="102" t="s">
        <v>84</v>
      </c>
      <c r="C25" s="103">
        <v>132.16</v>
      </c>
      <c r="D25" s="86">
        <v>107.16</v>
      </c>
      <c r="E25" s="86">
        <v>25</v>
      </c>
    </row>
    <row r="26" s="45" customFormat="1" ht="13.5" spans="1:5">
      <c r="A26" s="102">
        <v>2210201</v>
      </c>
      <c r="B26" s="102" t="s">
        <v>86</v>
      </c>
      <c r="C26" s="103">
        <v>8.84</v>
      </c>
      <c r="D26" s="86">
        <v>8.84</v>
      </c>
      <c r="E26" s="86">
        <v>0</v>
      </c>
    </row>
    <row r="27" s="45" customFormat="1" ht="13.5" spans="1:5">
      <c r="A27" s="102">
        <v>2210202</v>
      </c>
      <c r="B27" s="102" t="s">
        <v>87</v>
      </c>
      <c r="C27" s="103">
        <v>2.16</v>
      </c>
      <c r="D27" s="86">
        <v>2.16</v>
      </c>
      <c r="E27" s="86">
        <v>0</v>
      </c>
    </row>
    <row r="28" s="45" customFormat="1" ht="13.5" spans="1:5">
      <c r="A28" s="99">
        <v>704004</v>
      </c>
      <c r="B28" s="99" t="s">
        <v>43</v>
      </c>
      <c r="C28" s="100">
        <v>5701.49</v>
      </c>
      <c r="D28" s="101">
        <v>3948.43</v>
      </c>
      <c r="E28" s="101">
        <v>1691.5</v>
      </c>
    </row>
    <row r="29" s="45" customFormat="1" ht="13.5" spans="1:5">
      <c r="A29" s="102">
        <v>2100201</v>
      </c>
      <c r="B29" s="102" t="s">
        <v>88</v>
      </c>
      <c r="C29" s="103">
        <v>5701.49</v>
      </c>
      <c r="D29" s="86">
        <v>3948.43</v>
      </c>
      <c r="E29" s="86">
        <v>1691.5</v>
      </c>
    </row>
    <row r="30" s="45" customFormat="1" ht="13.5" spans="1:5">
      <c r="A30" s="99">
        <v>704005</v>
      </c>
      <c r="B30" s="99" t="s">
        <v>44</v>
      </c>
      <c r="C30" s="100">
        <v>2127.9</v>
      </c>
      <c r="D30" s="101">
        <v>1540.5</v>
      </c>
      <c r="E30" s="101">
        <v>554</v>
      </c>
    </row>
    <row r="31" s="45" customFormat="1" ht="13.5" spans="1:5">
      <c r="A31" s="102">
        <v>2100202</v>
      </c>
      <c r="B31" s="102" t="s">
        <v>89</v>
      </c>
      <c r="C31" s="103">
        <v>2127.9</v>
      </c>
      <c r="D31" s="86">
        <v>1540.5</v>
      </c>
      <c r="E31" s="86">
        <v>554</v>
      </c>
    </row>
    <row r="32" s="45" customFormat="1" ht="13.5" spans="1:5">
      <c r="A32" s="99">
        <v>704006</v>
      </c>
      <c r="B32" s="99" t="s">
        <v>45</v>
      </c>
      <c r="C32" s="100">
        <v>945.94</v>
      </c>
      <c r="D32" s="101">
        <v>846.01</v>
      </c>
      <c r="E32" s="101">
        <v>99.93</v>
      </c>
    </row>
    <row r="33" s="45" customFormat="1" ht="13.5" spans="1:5">
      <c r="A33" s="102">
        <v>2100206</v>
      </c>
      <c r="B33" s="102" t="s">
        <v>90</v>
      </c>
      <c r="C33" s="103">
        <v>1</v>
      </c>
      <c r="D33" s="86">
        <v>0</v>
      </c>
      <c r="E33" s="86">
        <v>1</v>
      </c>
    </row>
    <row r="34" s="45" customFormat="1" ht="13.5" spans="1:5">
      <c r="A34" s="102">
        <v>2100403</v>
      </c>
      <c r="B34" s="102" t="s">
        <v>91</v>
      </c>
      <c r="C34" s="103">
        <v>869.09</v>
      </c>
      <c r="D34" s="86">
        <v>770.16</v>
      </c>
      <c r="E34" s="86">
        <v>98.93</v>
      </c>
    </row>
    <row r="35" s="45" customFormat="1" ht="13.5" spans="1:5">
      <c r="A35" s="102">
        <v>2210201</v>
      </c>
      <c r="B35" s="102" t="s">
        <v>86</v>
      </c>
      <c r="C35" s="103">
        <v>60.93</v>
      </c>
      <c r="D35" s="86">
        <v>60.93</v>
      </c>
      <c r="E35" s="86">
        <v>0</v>
      </c>
    </row>
    <row r="36" s="45" customFormat="1" ht="13.5" spans="1:5">
      <c r="A36" s="102">
        <v>2210202</v>
      </c>
      <c r="B36" s="102" t="s">
        <v>87</v>
      </c>
      <c r="C36" s="103">
        <v>14.92</v>
      </c>
      <c r="D36" s="86">
        <v>14.92</v>
      </c>
      <c r="E36" s="86">
        <v>0</v>
      </c>
    </row>
    <row r="37" s="45" customFormat="1" ht="13.5" spans="1:5">
      <c r="A37" s="99">
        <v>704007</v>
      </c>
      <c r="B37" s="99" t="s">
        <v>46</v>
      </c>
      <c r="C37" s="100">
        <v>644.56</v>
      </c>
      <c r="D37" s="101">
        <v>383.33</v>
      </c>
      <c r="E37" s="101">
        <v>258.98</v>
      </c>
    </row>
    <row r="38" s="45" customFormat="1" ht="13.5" spans="1:5">
      <c r="A38" s="102">
        <v>2100208</v>
      </c>
      <c r="B38" s="102" t="s">
        <v>92</v>
      </c>
      <c r="C38" s="103">
        <v>1</v>
      </c>
      <c r="D38" s="86">
        <v>0</v>
      </c>
      <c r="E38" s="86">
        <v>1</v>
      </c>
    </row>
    <row r="39" s="45" customFormat="1" ht="13.5" spans="1:5">
      <c r="A39" s="102">
        <v>2100407</v>
      </c>
      <c r="B39" s="102" t="s">
        <v>93</v>
      </c>
      <c r="C39" s="103">
        <v>604.06</v>
      </c>
      <c r="D39" s="86">
        <v>350.18</v>
      </c>
      <c r="E39" s="86">
        <v>251.63</v>
      </c>
    </row>
    <row r="40" s="45" customFormat="1" ht="13.5" spans="1:5">
      <c r="A40" s="102">
        <v>2210201</v>
      </c>
      <c r="B40" s="102" t="s">
        <v>86</v>
      </c>
      <c r="C40" s="103">
        <v>26.67</v>
      </c>
      <c r="D40" s="86">
        <v>26.67</v>
      </c>
      <c r="E40" s="86">
        <v>0</v>
      </c>
    </row>
    <row r="41" s="45" customFormat="1" ht="13.5" spans="1:5">
      <c r="A41" s="102">
        <v>2210202</v>
      </c>
      <c r="B41" s="102" t="s">
        <v>87</v>
      </c>
      <c r="C41" s="103">
        <v>6.48</v>
      </c>
      <c r="D41" s="86">
        <v>6.48</v>
      </c>
      <c r="E41" s="86">
        <v>0</v>
      </c>
    </row>
    <row r="42" s="45" customFormat="1" ht="13.5" spans="1:5">
      <c r="A42" s="99">
        <v>704008</v>
      </c>
      <c r="B42" s="99" t="s">
        <v>47</v>
      </c>
      <c r="C42" s="100">
        <v>1710.02</v>
      </c>
      <c r="D42" s="101">
        <v>522.36</v>
      </c>
      <c r="E42" s="101">
        <v>1186.76</v>
      </c>
    </row>
    <row r="43" s="45" customFormat="1" ht="13.5" spans="1:5">
      <c r="A43" s="102">
        <v>2100401</v>
      </c>
      <c r="B43" s="102" t="s">
        <v>94</v>
      </c>
      <c r="C43" s="103">
        <v>1651.36</v>
      </c>
      <c r="D43" s="86">
        <v>478.7</v>
      </c>
      <c r="E43" s="86">
        <v>1171.76</v>
      </c>
    </row>
    <row r="44" s="45" customFormat="1" ht="13.5" spans="1:5">
      <c r="A44" s="102">
        <v>2100409</v>
      </c>
      <c r="B44" s="102" t="s">
        <v>80</v>
      </c>
      <c r="C44" s="103">
        <v>15</v>
      </c>
      <c r="D44" s="86">
        <v>0</v>
      </c>
      <c r="E44" s="86">
        <v>15</v>
      </c>
    </row>
    <row r="45" s="45" customFormat="1" ht="13.5" spans="1:5">
      <c r="A45" s="102">
        <v>2210201</v>
      </c>
      <c r="B45" s="102" t="s">
        <v>86</v>
      </c>
      <c r="C45" s="103">
        <v>35</v>
      </c>
      <c r="D45" s="86">
        <v>35</v>
      </c>
      <c r="E45" s="86">
        <v>0</v>
      </c>
    </row>
    <row r="46" s="45" customFormat="1" ht="13.5" spans="1:5">
      <c r="A46" s="102">
        <v>2210202</v>
      </c>
      <c r="B46" s="102" t="s">
        <v>87</v>
      </c>
      <c r="C46" s="103">
        <v>8.66</v>
      </c>
      <c r="D46" s="86">
        <v>8.66</v>
      </c>
      <c r="E46" s="86">
        <v>0</v>
      </c>
    </row>
    <row r="47" s="45" customFormat="1" ht="13.5" spans="1:5">
      <c r="A47" s="99">
        <v>704009</v>
      </c>
      <c r="B47" s="99" t="s">
        <v>48</v>
      </c>
      <c r="C47" s="100">
        <v>849.16</v>
      </c>
      <c r="D47" s="101">
        <v>740.16</v>
      </c>
      <c r="E47" s="101">
        <v>105.8</v>
      </c>
    </row>
    <row r="48" s="45" customFormat="1" ht="13.5" spans="1:5">
      <c r="A48" s="102">
        <v>2100301</v>
      </c>
      <c r="B48" s="102" t="s">
        <v>95</v>
      </c>
      <c r="C48" s="103">
        <v>777.63</v>
      </c>
      <c r="D48" s="86">
        <v>668.63</v>
      </c>
      <c r="E48" s="86">
        <v>105.8</v>
      </c>
    </row>
    <row r="49" s="45" customFormat="1" ht="13.5" spans="1:5">
      <c r="A49" s="102">
        <v>2210201</v>
      </c>
      <c r="B49" s="102" t="s">
        <v>86</v>
      </c>
      <c r="C49" s="103">
        <v>59.63</v>
      </c>
      <c r="D49" s="86">
        <v>59.63</v>
      </c>
      <c r="E49" s="86">
        <v>0</v>
      </c>
    </row>
    <row r="50" s="45" customFormat="1" ht="13.5" spans="1:5">
      <c r="A50" s="102">
        <v>2210202</v>
      </c>
      <c r="B50" s="102" t="s">
        <v>87</v>
      </c>
      <c r="C50" s="103">
        <v>11.9</v>
      </c>
      <c r="D50" s="86">
        <v>11.9</v>
      </c>
      <c r="E50" s="86">
        <v>0</v>
      </c>
    </row>
    <row r="51" s="45" customFormat="1" ht="13.5" spans="1:5">
      <c r="A51" s="99">
        <v>704010</v>
      </c>
      <c r="B51" s="99" t="s">
        <v>49</v>
      </c>
      <c r="C51" s="100">
        <v>295.11</v>
      </c>
      <c r="D51" s="101">
        <v>281.53</v>
      </c>
      <c r="E51" s="101">
        <v>10.89</v>
      </c>
    </row>
    <row r="52" s="45" customFormat="1" ht="13.5" spans="1:5">
      <c r="A52" s="102">
        <v>2100302</v>
      </c>
      <c r="B52" s="102" t="s">
        <v>77</v>
      </c>
      <c r="C52" s="103">
        <v>270.76</v>
      </c>
      <c r="D52" s="86">
        <v>257.18</v>
      </c>
      <c r="E52" s="86">
        <v>10.89</v>
      </c>
    </row>
    <row r="53" s="45" customFormat="1" ht="13.5" spans="1:5">
      <c r="A53" s="102">
        <v>2210201</v>
      </c>
      <c r="B53" s="102" t="s">
        <v>86</v>
      </c>
      <c r="C53" s="103">
        <v>20.22</v>
      </c>
      <c r="D53" s="86">
        <v>20.22</v>
      </c>
      <c r="E53" s="86">
        <v>0</v>
      </c>
    </row>
    <row r="54" s="45" customFormat="1" ht="13.5" spans="1:5">
      <c r="A54" s="102">
        <v>2210202</v>
      </c>
      <c r="B54" s="102" t="s">
        <v>87</v>
      </c>
      <c r="C54" s="103">
        <v>4.13</v>
      </c>
      <c r="D54" s="86">
        <v>4.13</v>
      </c>
      <c r="E54" s="86">
        <v>0</v>
      </c>
    </row>
    <row r="55" s="45" customFormat="1" ht="13.5" spans="1:5">
      <c r="A55" s="99">
        <v>704011</v>
      </c>
      <c r="B55" s="99" t="s">
        <v>50</v>
      </c>
      <c r="C55" s="100">
        <v>210.01</v>
      </c>
      <c r="D55" s="101">
        <v>199.37</v>
      </c>
      <c r="E55" s="101">
        <v>8.17</v>
      </c>
    </row>
    <row r="56" s="45" customFormat="1" ht="13.5" spans="1:5">
      <c r="A56" s="102">
        <v>2100302</v>
      </c>
      <c r="B56" s="102" t="s">
        <v>77</v>
      </c>
      <c r="C56" s="103">
        <v>193.35</v>
      </c>
      <c r="D56" s="86">
        <v>182.71</v>
      </c>
      <c r="E56" s="86">
        <v>8.17</v>
      </c>
    </row>
    <row r="57" s="45" customFormat="1" ht="13.5" spans="1:5">
      <c r="A57" s="102">
        <v>2210201</v>
      </c>
      <c r="B57" s="102" t="s">
        <v>86</v>
      </c>
      <c r="C57" s="103">
        <v>13.84</v>
      </c>
      <c r="D57" s="86">
        <v>13.84</v>
      </c>
      <c r="E57" s="86">
        <v>0</v>
      </c>
    </row>
    <row r="58" s="45" customFormat="1" ht="13.5" spans="1:5">
      <c r="A58" s="102">
        <v>2210202</v>
      </c>
      <c r="B58" s="102" t="s">
        <v>87</v>
      </c>
      <c r="C58" s="103">
        <v>2.82</v>
      </c>
      <c r="D58" s="86">
        <v>2.82</v>
      </c>
      <c r="E58" s="86">
        <v>0</v>
      </c>
    </row>
    <row r="59" s="45" customFormat="1" ht="13.5" spans="1:5">
      <c r="A59" s="99">
        <v>704012</v>
      </c>
      <c r="B59" s="99" t="s">
        <v>51</v>
      </c>
      <c r="C59" s="100">
        <v>451.17</v>
      </c>
      <c r="D59" s="101">
        <v>415.37</v>
      </c>
      <c r="E59" s="101">
        <v>27.03</v>
      </c>
    </row>
    <row r="60" s="45" customFormat="1" ht="13.5" spans="1:5">
      <c r="A60" s="102">
        <v>2100302</v>
      </c>
      <c r="B60" s="102" t="s">
        <v>77</v>
      </c>
      <c r="C60" s="103">
        <v>421.45</v>
      </c>
      <c r="D60" s="86">
        <v>385.65</v>
      </c>
      <c r="E60" s="86">
        <v>27.03</v>
      </c>
    </row>
    <row r="61" s="45" customFormat="1" ht="13.5" spans="1:5">
      <c r="A61" s="102">
        <v>2210201</v>
      </c>
      <c r="B61" s="102" t="s">
        <v>86</v>
      </c>
      <c r="C61" s="103">
        <v>24.19</v>
      </c>
      <c r="D61" s="86">
        <v>24.19</v>
      </c>
      <c r="E61" s="86">
        <v>0</v>
      </c>
    </row>
    <row r="62" s="45" customFormat="1" ht="13.5" spans="1:5">
      <c r="A62" s="102">
        <v>2210202</v>
      </c>
      <c r="B62" s="102" t="s">
        <v>87</v>
      </c>
      <c r="C62" s="103">
        <v>5.53</v>
      </c>
      <c r="D62" s="86">
        <v>5.53</v>
      </c>
      <c r="E62" s="86">
        <v>0</v>
      </c>
    </row>
    <row r="63" s="45" customFormat="1" ht="13.5" spans="1:5">
      <c r="A63" s="99">
        <v>704013</v>
      </c>
      <c r="B63" s="99" t="s">
        <v>52</v>
      </c>
      <c r="C63" s="100">
        <v>572.73</v>
      </c>
      <c r="D63" s="101">
        <v>523.42</v>
      </c>
      <c r="E63" s="101">
        <v>31.03</v>
      </c>
    </row>
    <row r="64" s="45" customFormat="1" ht="13.5" spans="1:5">
      <c r="A64" s="102">
        <v>2100302</v>
      </c>
      <c r="B64" s="102" t="s">
        <v>77</v>
      </c>
      <c r="C64" s="103">
        <v>529.67</v>
      </c>
      <c r="D64" s="86">
        <v>480.36</v>
      </c>
      <c r="E64" s="86">
        <v>31.03</v>
      </c>
    </row>
    <row r="65" s="45" customFormat="1" ht="13.5" spans="1:5">
      <c r="A65" s="102">
        <v>2210201</v>
      </c>
      <c r="B65" s="102" t="s">
        <v>86</v>
      </c>
      <c r="C65" s="103">
        <v>34.38</v>
      </c>
      <c r="D65" s="86">
        <v>34.38</v>
      </c>
      <c r="E65" s="86">
        <v>0</v>
      </c>
    </row>
    <row r="66" s="45" customFormat="1" ht="13.5" spans="1:5">
      <c r="A66" s="102">
        <v>2210202</v>
      </c>
      <c r="B66" s="102" t="s">
        <v>87</v>
      </c>
      <c r="C66" s="103">
        <v>8.68</v>
      </c>
      <c r="D66" s="86">
        <v>8.68</v>
      </c>
      <c r="E66" s="86">
        <v>0</v>
      </c>
    </row>
    <row r="67" s="45" customFormat="1" ht="13.5" spans="1:5">
      <c r="A67" s="99">
        <v>704014</v>
      </c>
      <c r="B67" s="99" t="s">
        <v>53</v>
      </c>
      <c r="C67" s="100">
        <v>508.52</v>
      </c>
      <c r="D67" s="101">
        <v>469.7</v>
      </c>
      <c r="E67" s="101">
        <v>29.88</v>
      </c>
    </row>
    <row r="68" s="45" customFormat="1" ht="13.5" spans="1:5">
      <c r="A68" s="102">
        <v>2100302</v>
      </c>
      <c r="B68" s="102" t="s">
        <v>77</v>
      </c>
      <c r="C68" s="103">
        <v>467.72</v>
      </c>
      <c r="D68" s="86">
        <v>428.9</v>
      </c>
      <c r="E68" s="86">
        <v>29.88</v>
      </c>
    </row>
    <row r="69" s="45" customFormat="1" ht="13.5" spans="1:5">
      <c r="A69" s="102">
        <v>2210201</v>
      </c>
      <c r="B69" s="102" t="s">
        <v>86</v>
      </c>
      <c r="C69" s="103">
        <v>33.24</v>
      </c>
      <c r="D69" s="86">
        <v>33.24</v>
      </c>
      <c r="E69" s="86">
        <v>0</v>
      </c>
    </row>
    <row r="70" s="45" customFormat="1" ht="13.5" spans="1:5">
      <c r="A70" s="102">
        <v>2210202</v>
      </c>
      <c r="B70" s="102" t="s">
        <v>87</v>
      </c>
      <c r="C70" s="103">
        <v>7.56</v>
      </c>
      <c r="D70" s="86">
        <v>7.56</v>
      </c>
      <c r="E70" s="86">
        <v>0</v>
      </c>
    </row>
    <row r="71" s="45" customFormat="1" ht="13.5" spans="1:5">
      <c r="A71" s="99">
        <v>704015</v>
      </c>
      <c r="B71" s="99" t="s">
        <v>54</v>
      </c>
      <c r="C71" s="100">
        <v>275.16</v>
      </c>
      <c r="D71" s="101">
        <v>251.91</v>
      </c>
      <c r="E71" s="101">
        <v>14.25</v>
      </c>
    </row>
    <row r="72" s="45" customFormat="1" ht="13.5" spans="1:5">
      <c r="A72" s="102">
        <v>2100302</v>
      </c>
      <c r="B72" s="102" t="s">
        <v>77</v>
      </c>
      <c r="C72" s="103">
        <v>257.03</v>
      </c>
      <c r="D72" s="86">
        <v>233.78</v>
      </c>
      <c r="E72" s="86">
        <v>14.25</v>
      </c>
    </row>
    <row r="73" s="45" customFormat="1" ht="13.5" spans="1:5">
      <c r="A73" s="102">
        <v>2210201</v>
      </c>
      <c r="B73" s="102" t="s">
        <v>86</v>
      </c>
      <c r="C73" s="103">
        <v>14.82</v>
      </c>
      <c r="D73" s="86">
        <v>14.82</v>
      </c>
      <c r="E73" s="86">
        <v>0</v>
      </c>
    </row>
    <row r="74" s="45" customFormat="1" ht="13.5" spans="1:5">
      <c r="A74" s="102">
        <v>2210202</v>
      </c>
      <c r="B74" s="102" t="s">
        <v>87</v>
      </c>
      <c r="C74" s="103">
        <v>3.31</v>
      </c>
      <c r="D74" s="86">
        <v>3.31</v>
      </c>
      <c r="E74" s="86">
        <v>0</v>
      </c>
    </row>
    <row r="75" s="45" customFormat="1" ht="13.5" spans="1:5">
      <c r="A75" s="99">
        <v>704016</v>
      </c>
      <c r="B75" s="99" t="s">
        <v>55</v>
      </c>
      <c r="C75" s="100">
        <v>621.9</v>
      </c>
      <c r="D75" s="101">
        <v>574.96</v>
      </c>
      <c r="E75" s="101">
        <v>33.03</v>
      </c>
    </row>
    <row r="76" s="45" customFormat="1" ht="13.5" spans="1:5">
      <c r="A76" s="102">
        <v>2100302</v>
      </c>
      <c r="B76" s="102" t="s">
        <v>77</v>
      </c>
      <c r="C76" s="103">
        <v>575.77</v>
      </c>
      <c r="D76" s="86">
        <v>528.83</v>
      </c>
      <c r="E76" s="86">
        <v>33.03</v>
      </c>
    </row>
    <row r="77" s="45" customFormat="1" ht="13.5" spans="1:5">
      <c r="A77" s="102">
        <v>2210201</v>
      </c>
      <c r="B77" s="102" t="s">
        <v>86</v>
      </c>
      <c r="C77" s="103">
        <v>37.74</v>
      </c>
      <c r="D77" s="86">
        <v>37.74</v>
      </c>
      <c r="E77" s="86">
        <v>0</v>
      </c>
    </row>
    <row r="78" s="45" customFormat="1" ht="13.5" spans="1:5">
      <c r="A78" s="102">
        <v>2210202</v>
      </c>
      <c r="B78" s="102" t="s">
        <v>87</v>
      </c>
      <c r="C78" s="103">
        <v>8.39</v>
      </c>
      <c r="D78" s="86">
        <v>8.39</v>
      </c>
      <c r="E78" s="86">
        <v>0</v>
      </c>
    </row>
    <row r="79" s="45" customFormat="1" ht="13.5" spans="1:5">
      <c r="A79" s="99">
        <v>704017</v>
      </c>
      <c r="B79" s="99" t="s">
        <v>56</v>
      </c>
      <c r="C79" s="100">
        <v>254.82</v>
      </c>
      <c r="D79" s="101">
        <v>243</v>
      </c>
      <c r="E79" s="101">
        <v>9.22</v>
      </c>
    </row>
    <row r="80" s="45" customFormat="1" ht="13.5" spans="1:5">
      <c r="A80" s="102">
        <v>2100302</v>
      </c>
      <c r="B80" s="102" t="s">
        <v>77</v>
      </c>
      <c r="C80" s="103">
        <v>233.06</v>
      </c>
      <c r="D80" s="86">
        <v>221.24</v>
      </c>
      <c r="E80" s="86">
        <v>9.22</v>
      </c>
    </row>
    <row r="81" s="45" customFormat="1" ht="13.5" spans="1:5">
      <c r="A81" s="102">
        <v>2210201</v>
      </c>
      <c r="B81" s="102" t="s">
        <v>86</v>
      </c>
      <c r="C81" s="103">
        <v>18.02</v>
      </c>
      <c r="D81" s="86">
        <v>18.02</v>
      </c>
      <c r="E81" s="86">
        <v>0</v>
      </c>
    </row>
    <row r="82" s="45" customFormat="1" ht="13.5" spans="1:5">
      <c r="A82" s="102">
        <v>2210202</v>
      </c>
      <c r="B82" s="102" t="s">
        <v>87</v>
      </c>
      <c r="C82" s="103">
        <v>3.74</v>
      </c>
      <c r="D82" s="86">
        <v>3.74</v>
      </c>
      <c r="E82" s="86">
        <v>0</v>
      </c>
    </row>
    <row r="83" s="45" customFormat="1" ht="13.5" spans="1:5">
      <c r="A83" s="99">
        <v>704018</v>
      </c>
      <c r="B83" s="99" t="s">
        <v>57</v>
      </c>
      <c r="C83" s="100">
        <v>1143.99</v>
      </c>
      <c r="D83" s="101">
        <v>522.23</v>
      </c>
      <c r="E83" s="101">
        <v>596.79</v>
      </c>
    </row>
    <row r="84" s="45" customFormat="1" ht="13.5" spans="1:5">
      <c r="A84" s="102">
        <v>2100302</v>
      </c>
      <c r="B84" s="102" t="s">
        <v>77</v>
      </c>
      <c r="C84" s="103">
        <v>1097.43</v>
      </c>
      <c r="D84" s="86">
        <v>475.67</v>
      </c>
      <c r="E84" s="86">
        <v>596.79</v>
      </c>
    </row>
    <row r="85" s="45" customFormat="1" ht="13.5" spans="1:5">
      <c r="A85" s="102">
        <v>2210201</v>
      </c>
      <c r="B85" s="102" t="s">
        <v>86</v>
      </c>
      <c r="C85" s="103">
        <v>37.83</v>
      </c>
      <c r="D85" s="86">
        <v>37.83</v>
      </c>
      <c r="E85" s="86">
        <v>0</v>
      </c>
    </row>
    <row r="86" s="45" customFormat="1" ht="13.5" spans="1:5">
      <c r="A86" s="102">
        <v>2210202</v>
      </c>
      <c r="B86" s="102" t="s">
        <v>87</v>
      </c>
      <c r="C86" s="103">
        <v>8.73</v>
      </c>
      <c r="D86" s="86">
        <v>8.73</v>
      </c>
      <c r="E86" s="86">
        <v>0</v>
      </c>
    </row>
    <row r="87" s="45" customFormat="1" ht="13.5" spans="1:5">
      <c r="A87" s="99">
        <v>704019</v>
      </c>
      <c r="B87" s="99" t="s">
        <v>58</v>
      </c>
      <c r="C87" s="100">
        <v>597.02</v>
      </c>
      <c r="D87" s="101">
        <v>556.17</v>
      </c>
      <c r="E87" s="101">
        <v>31.85</v>
      </c>
    </row>
    <row r="88" s="45" customFormat="1" ht="13.5" spans="1:5">
      <c r="A88" s="102">
        <v>2100302</v>
      </c>
      <c r="B88" s="102" t="s">
        <v>77</v>
      </c>
      <c r="C88" s="103">
        <v>548.78</v>
      </c>
      <c r="D88" s="86">
        <v>507.93</v>
      </c>
      <c r="E88" s="86">
        <v>31.85</v>
      </c>
    </row>
    <row r="89" s="45" customFormat="1" ht="13.5" spans="1:5">
      <c r="A89" s="102">
        <v>2210201</v>
      </c>
      <c r="B89" s="102" t="s">
        <v>86</v>
      </c>
      <c r="C89" s="103">
        <v>39.18</v>
      </c>
      <c r="D89" s="86">
        <v>39.18</v>
      </c>
      <c r="E89" s="86">
        <v>0</v>
      </c>
    </row>
    <row r="90" s="45" customFormat="1" ht="13.5" spans="1:5">
      <c r="A90" s="102">
        <v>2210202</v>
      </c>
      <c r="B90" s="102" t="s">
        <v>87</v>
      </c>
      <c r="C90" s="103">
        <v>9.06</v>
      </c>
      <c r="D90" s="86">
        <v>9.06</v>
      </c>
      <c r="E90" s="86">
        <v>0</v>
      </c>
    </row>
    <row r="91" s="45" customFormat="1" ht="13.5" spans="1:5">
      <c r="A91" s="99">
        <v>704020</v>
      </c>
      <c r="B91" s="99" t="s">
        <v>59</v>
      </c>
      <c r="C91" s="100">
        <v>745.72</v>
      </c>
      <c r="D91" s="101">
        <v>702.95</v>
      </c>
      <c r="E91" s="101">
        <v>34.83</v>
      </c>
    </row>
    <row r="92" s="45" customFormat="1" ht="13.5" spans="1:5">
      <c r="A92" s="102">
        <v>2100302</v>
      </c>
      <c r="B92" s="102" t="s">
        <v>77</v>
      </c>
      <c r="C92" s="103">
        <v>683.4</v>
      </c>
      <c r="D92" s="86">
        <v>640.63</v>
      </c>
      <c r="E92" s="86">
        <v>34.83</v>
      </c>
    </row>
    <row r="93" s="45" customFormat="1" ht="13.5" spans="1:5">
      <c r="A93" s="102">
        <v>2210201</v>
      </c>
      <c r="B93" s="102" t="s">
        <v>86</v>
      </c>
      <c r="C93" s="103">
        <v>51.03</v>
      </c>
      <c r="D93" s="86">
        <v>51.03</v>
      </c>
      <c r="E93" s="86">
        <v>0</v>
      </c>
    </row>
    <row r="94" s="45" customFormat="1" ht="13.5" spans="1:5">
      <c r="A94" s="102">
        <v>2210202</v>
      </c>
      <c r="B94" s="102" t="s">
        <v>87</v>
      </c>
      <c r="C94" s="103">
        <v>11.29</v>
      </c>
      <c r="D94" s="86">
        <v>11.29</v>
      </c>
      <c r="E94" s="86">
        <v>0</v>
      </c>
    </row>
    <row r="95" s="45" customFormat="1" ht="13.5" spans="1:5">
      <c r="A95" s="99">
        <v>704021</v>
      </c>
      <c r="B95" s="99" t="s">
        <v>60</v>
      </c>
      <c r="C95" s="100">
        <v>514.52</v>
      </c>
      <c r="D95" s="101">
        <v>475.05</v>
      </c>
      <c r="E95" s="101">
        <v>28.74</v>
      </c>
    </row>
    <row r="96" s="45" customFormat="1" ht="13.5" spans="1:5">
      <c r="A96" s="102">
        <v>2100302</v>
      </c>
      <c r="B96" s="102" t="s">
        <v>77</v>
      </c>
      <c r="C96" s="103">
        <v>471.98</v>
      </c>
      <c r="D96" s="86">
        <v>432.51</v>
      </c>
      <c r="E96" s="86">
        <v>28.74</v>
      </c>
    </row>
    <row r="97" s="45" customFormat="1" ht="13.5" spans="1:5">
      <c r="A97" s="102">
        <v>2210201</v>
      </c>
      <c r="B97" s="102" t="s">
        <v>86</v>
      </c>
      <c r="C97" s="103">
        <v>34.85</v>
      </c>
      <c r="D97" s="86">
        <v>34.85</v>
      </c>
      <c r="E97" s="86">
        <v>0</v>
      </c>
    </row>
    <row r="98" s="45" customFormat="1" ht="13.5" spans="1:5">
      <c r="A98" s="102">
        <v>2210202</v>
      </c>
      <c r="B98" s="102" t="s">
        <v>87</v>
      </c>
      <c r="C98" s="103">
        <v>7.69</v>
      </c>
      <c r="D98" s="86">
        <v>7.69</v>
      </c>
      <c r="E98" s="86">
        <v>0</v>
      </c>
    </row>
    <row r="99" s="45" customFormat="1" ht="13.5" spans="1:5">
      <c r="A99" s="99">
        <v>704022</v>
      </c>
      <c r="B99" s="99" t="s">
        <v>61</v>
      </c>
      <c r="C99" s="100">
        <v>198.68</v>
      </c>
      <c r="D99" s="101">
        <v>188.3</v>
      </c>
      <c r="E99" s="101">
        <v>8.31</v>
      </c>
    </row>
    <row r="100" s="45" customFormat="1" ht="13.5" spans="1:5">
      <c r="A100" s="102">
        <v>2100302</v>
      </c>
      <c r="B100" s="102" t="s">
        <v>77</v>
      </c>
      <c r="C100" s="103">
        <v>182.24</v>
      </c>
      <c r="D100" s="86">
        <v>171.86</v>
      </c>
      <c r="E100" s="86">
        <v>8.31</v>
      </c>
    </row>
    <row r="101" s="45" customFormat="1" ht="13.5" spans="1:5">
      <c r="A101" s="102">
        <v>2210201</v>
      </c>
      <c r="B101" s="102" t="s">
        <v>86</v>
      </c>
      <c r="C101" s="103">
        <v>13.75</v>
      </c>
      <c r="D101" s="86">
        <v>13.75</v>
      </c>
      <c r="E101" s="86">
        <v>0</v>
      </c>
    </row>
    <row r="102" s="45" customFormat="1" ht="13.5" spans="1:5">
      <c r="A102" s="102">
        <v>2210202</v>
      </c>
      <c r="B102" s="102" t="s">
        <v>87</v>
      </c>
      <c r="C102" s="103">
        <v>2.69</v>
      </c>
      <c r="D102" s="86">
        <v>2.69</v>
      </c>
      <c r="E102" s="86">
        <v>0</v>
      </c>
    </row>
    <row r="103" s="45" customFormat="1" ht="13.5" spans="1:5">
      <c r="A103" s="99">
        <v>704023</v>
      </c>
      <c r="B103" s="99" t="s">
        <v>62</v>
      </c>
      <c r="C103" s="100">
        <v>207.74</v>
      </c>
      <c r="D103" s="101">
        <v>196.79</v>
      </c>
      <c r="E103" s="101">
        <v>8.42</v>
      </c>
    </row>
    <row r="104" s="45" customFormat="1" ht="13.5" spans="1:5">
      <c r="A104" s="102">
        <v>2100302</v>
      </c>
      <c r="B104" s="102" t="s">
        <v>77</v>
      </c>
      <c r="C104" s="103">
        <v>190.74</v>
      </c>
      <c r="D104" s="86">
        <v>179.79</v>
      </c>
      <c r="E104" s="86">
        <v>8.42</v>
      </c>
    </row>
    <row r="105" s="45" customFormat="1" ht="13.5" spans="1:5">
      <c r="A105" s="102">
        <v>2210201</v>
      </c>
      <c r="B105" s="102" t="s">
        <v>86</v>
      </c>
      <c r="C105" s="103">
        <v>14.09</v>
      </c>
      <c r="D105" s="86">
        <v>14.09</v>
      </c>
      <c r="E105" s="86">
        <v>0</v>
      </c>
    </row>
    <row r="106" s="45" customFormat="1" ht="13.5" spans="1:5">
      <c r="A106" s="102">
        <v>2210202</v>
      </c>
      <c r="B106" s="102" t="s">
        <v>87</v>
      </c>
      <c r="C106" s="103">
        <v>2.91</v>
      </c>
      <c r="D106" s="86">
        <v>2.91</v>
      </c>
      <c r="E106" s="86">
        <v>0</v>
      </c>
    </row>
    <row r="107" s="45" customFormat="1" ht="13.5" spans="1:5">
      <c r="A107" s="99">
        <v>704024</v>
      </c>
      <c r="B107" s="99" t="s">
        <v>63</v>
      </c>
      <c r="C107" s="100">
        <v>90.31</v>
      </c>
      <c r="D107" s="101">
        <v>40.31</v>
      </c>
      <c r="E107" s="101">
        <v>50</v>
      </c>
    </row>
    <row r="108" s="45" customFormat="1" ht="13.5" spans="1:5">
      <c r="A108" s="102">
        <v>2081601</v>
      </c>
      <c r="B108" s="102" t="s">
        <v>74</v>
      </c>
      <c r="C108" s="103">
        <v>36.13</v>
      </c>
      <c r="D108" s="86">
        <v>36.13</v>
      </c>
      <c r="E108" s="86">
        <v>0</v>
      </c>
    </row>
    <row r="109" s="45" customFormat="1" ht="13.5" spans="1:5">
      <c r="A109" s="102">
        <v>2081602</v>
      </c>
      <c r="B109" s="102" t="s">
        <v>75</v>
      </c>
      <c r="C109" s="103">
        <v>50</v>
      </c>
      <c r="D109" s="86">
        <v>0</v>
      </c>
      <c r="E109" s="86">
        <v>50</v>
      </c>
    </row>
    <row r="110" s="45" customFormat="1" ht="13.5" spans="1:5">
      <c r="A110" s="102">
        <v>2210201</v>
      </c>
      <c r="B110" s="102" t="s">
        <v>86</v>
      </c>
      <c r="C110" s="103">
        <v>3.37</v>
      </c>
      <c r="D110" s="86">
        <v>3.37</v>
      </c>
      <c r="E110" s="86">
        <v>0</v>
      </c>
    </row>
    <row r="111" s="45" customFormat="1" ht="13.5" spans="1:5">
      <c r="A111" s="102">
        <v>2210202</v>
      </c>
      <c r="B111" s="102" t="s">
        <v>87</v>
      </c>
      <c r="C111" s="103">
        <v>0.81</v>
      </c>
      <c r="D111" s="86">
        <v>0.81</v>
      </c>
      <c r="E111" s="86">
        <v>0</v>
      </c>
    </row>
    <row r="112" s="45" customFormat="1" ht="13.5" spans="1:5">
      <c r="A112" s="99">
        <v>704025</v>
      </c>
      <c r="B112" s="99" t="s">
        <v>64</v>
      </c>
      <c r="C112" s="100">
        <v>241.17</v>
      </c>
      <c r="D112" s="101">
        <v>109.45</v>
      </c>
      <c r="E112" s="101">
        <v>131.72</v>
      </c>
    </row>
    <row r="113" s="45" customFormat="1" ht="13.5" spans="1:5">
      <c r="A113" s="102">
        <v>2100716</v>
      </c>
      <c r="B113" s="102" t="s">
        <v>83</v>
      </c>
      <c r="C113" s="103">
        <v>231.85</v>
      </c>
      <c r="D113" s="86">
        <v>100.13</v>
      </c>
      <c r="E113" s="86">
        <v>131.72</v>
      </c>
    </row>
    <row r="114" s="45" customFormat="1" ht="13.5" spans="1:5">
      <c r="A114" s="102">
        <v>2210201</v>
      </c>
      <c r="B114" s="102" t="s">
        <v>86</v>
      </c>
      <c r="C114" s="103">
        <v>7.43</v>
      </c>
      <c r="D114" s="86">
        <v>7.43</v>
      </c>
      <c r="E114" s="86">
        <v>0</v>
      </c>
    </row>
    <row r="115" s="45" customFormat="1" ht="13.5" spans="1:5">
      <c r="A115" s="102">
        <v>2210202</v>
      </c>
      <c r="B115" s="102" t="s">
        <v>87</v>
      </c>
      <c r="C115" s="103">
        <v>1.89</v>
      </c>
      <c r="D115" s="86">
        <v>1.89</v>
      </c>
      <c r="E115" s="86">
        <v>0</v>
      </c>
    </row>
    <row r="116" s="45" customFormat="1" ht="13.5" spans="1:5">
      <c r="A116" s="90"/>
      <c r="B116" s="90"/>
      <c r="C116" s="90"/>
      <c r="D116" s="90"/>
      <c r="E116" s="90"/>
    </row>
    <row r="117" s="45" customFormat="1" ht="13.5" spans="1:5">
      <c r="A117" s="91" t="s">
        <v>104</v>
      </c>
      <c r="B117" s="91"/>
      <c r="C117" s="91"/>
      <c r="D117" s="91"/>
      <c r="E117" s="91"/>
    </row>
    <row r="118" s="45" customFormat="1" ht="13.5" spans="1:5">
      <c r="A118" s="93" t="s">
        <v>105</v>
      </c>
      <c r="B118" s="93"/>
      <c r="C118" s="93"/>
      <c r="D118" s="93"/>
      <c r="E118" s="93"/>
    </row>
  </sheetData>
  <mergeCells count="7">
    <mergeCell ref="A2:E2"/>
    <mergeCell ref="D5:E5"/>
    <mergeCell ref="A117:E117"/>
    <mergeCell ref="A118:E118"/>
    <mergeCell ref="A5:A6"/>
    <mergeCell ref="B5:B6"/>
    <mergeCell ref="C5:C6"/>
  </mergeCells>
  <printOptions horizontalCentered="1"/>
  <pageMargins left="0.707638888888889" right="0.707638888888889" top="0.747916666666667" bottom="0.747916666666667" header="0.313888888888889" footer="0.313888888888889"/>
  <pageSetup paperSize="9"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6"/>
  <sheetViews>
    <sheetView workbookViewId="0">
      <selection activeCell="A8" sqref="A8:E22"/>
    </sheetView>
  </sheetViews>
  <sheetFormatPr defaultColWidth="9" defaultRowHeight="14.25" outlineLevelCol="4"/>
  <cols>
    <col min="1" max="5" width="20.625" customWidth="1"/>
  </cols>
  <sheetData>
    <row r="1" ht="24.6" customHeight="1" spans="1:5">
      <c r="A1" s="75" t="s">
        <v>106</v>
      </c>
      <c r="B1" s="75"/>
      <c r="C1" s="75"/>
      <c r="D1" s="76"/>
      <c r="E1" s="76"/>
    </row>
    <row r="2" ht="26.45" customHeight="1" spans="1:5">
      <c r="A2" s="77" t="s">
        <v>107</v>
      </c>
      <c r="B2" s="77"/>
      <c r="C2" s="77"/>
      <c r="D2" s="77"/>
      <c r="E2" s="77"/>
    </row>
    <row r="3" spans="1:5">
      <c r="A3" s="78"/>
      <c r="B3" s="78"/>
      <c r="C3" s="78"/>
      <c r="D3" s="78"/>
      <c r="E3" s="78"/>
    </row>
    <row r="4" spans="1:5">
      <c r="A4" s="78"/>
      <c r="B4" s="78"/>
      <c r="C4" s="78"/>
      <c r="D4" s="78"/>
      <c r="E4" s="79" t="s">
        <v>2</v>
      </c>
    </row>
    <row r="5" s="45" customFormat="1" ht="13.5" spans="1:5">
      <c r="A5" s="80" t="s">
        <v>68</v>
      </c>
      <c r="B5" s="80" t="s">
        <v>69</v>
      </c>
      <c r="C5" s="80" t="s">
        <v>65</v>
      </c>
      <c r="D5" s="81" t="s">
        <v>101</v>
      </c>
      <c r="E5" s="81"/>
    </row>
    <row r="6" s="45" customFormat="1" ht="13.5" spans="1:5">
      <c r="A6" s="80"/>
      <c r="B6" s="80"/>
      <c r="C6" s="80"/>
      <c r="D6" s="173" t="s">
        <v>102</v>
      </c>
      <c r="E6" s="80" t="s">
        <v>73</v>
      </c>
    </row>
    <row r="7" s="45" customFormat="1" ht="13.5" spans="1:5">
      <c r="A7" s="82" t="s">
        <v>40</v>
      </c>
      <c r="B7" s="82" t="s">
        <v>40</v>
      </c>
      <c r="C7" s="82">
        <v>1</v>
      </c>
      <c r="D7" s="83">
        <v>2</v>
      </c>
      <c r="E7" s="83">
        <v>3</v>
      </c>
    </row>
    <row r="8" s="45" customFormat="1" ht="13.5" spans="1:5">
      <c r="A8" s="84"/>
      <c r="B8" s="85"/>
      <c r="C8" s="85"/>
      <c r="D8" s="86"/>
      <c r="E8" s="86"/>
    </row>
    <row r="9" s="45" customFormat="1" ht="13.5" spans="1:5">
      <c r="A9" s="87"/>
      <c r="B9" s="88"/>
      <c r="C9" s="88"/>
      <c r="D9" s="86"/>
      <c r="E9" s="86"/>
    </row>
    <row r="10" s="45" customFormat="1" ht="13.5" spans="1:5">
      <c r="A10" s="89"/>
      <c r="B10" s="89"/>
      <c r="C10" s="89"/>
      <c r="D10" s="86"/>
      <c r="E10" s="86"/>
    </row>
    <row r="11" s="45" customFormat="1" ht="13.5" spans="1:5">
      <c r="A11" s="89"/>
      <c r="B11" s="89"/>
      <c r="C11" s="89"/>
      <c r="D11" s="86"/>
      <c r="E11" s="86"/>
    </row>
    <row r="12" s="45" customFormat="1" ht="13.5" spans="1:5">
      <c r="A12" s="89"/>
      <c r="B12" s="89"/>
      <c r="C12" s="89"/>
      <c r="D12" s="86"/>
      <c r="E12" s="86"/>
    </row>
    <row r="13" s="45" customFormat="1" ht="13.5" spans="1:5">
      <c r="A13" s="89"/>
      <c r="B13" s="89"/>
      <c r="C13" s="89"/>
      <c r="D13" s="86"/>
      <c r="E13" s="86"/>
    </row>
    <row r="14" s="45" customFormat="1" ht="13.5" spans="1:5">
      <c r="A14" s="89"/>
      <c r="B14" s="89"/>
      <c r="C14" s="89"/>
      <c r="D14" s="86"/>
      <c r="E14" s="86"/>
    </row>
    <row r="15" s="45" customFormat="1" ht="13.5" spans="1:5">
      <c r="A15" s="86"/>
      <c r="B15" s="86"/>
      <c r="C15" s="86"/>
      <c r="D15" s="86"/>
      <c r="E15" s="86"/>
    </row>
    <row r="16" s="45" customFormat="1" ht="13.5" spans="1:5">
      <c r="A16" s="86"/>
      <c r="B16" s="86"/>
      <c r="C16" s="86"/>
      <c r="D16" s="86"/>
      <c r="E16" s="86"/>
    </row>
    <row r="17" s="45" customFormat="1" ht="13.5" spans="1:5">
      <c r="A17" s="86"/>
      <c r="B17" s="86"/>
      <c r="C17" s="86"/>
      <c r="D17" s="86"/>
      <c r="E17" s="86"/>
    </row>
    <row r="18" s="45" customFormat="1" ht="13.5" spans="1:5">
      <c r="A18" s="86"/>
      <c r="B18" s="86"/>
      <c r="C18" s="86"/>
      <c r="D18" s="86"/>
      <c r="E18" s="86"/>
    </row>
    <row r="19" s="45" customFormat="1" ht="13.5" spans="1:5">
      <c r="A19" s="86"/>
      <c r="B19" s="86"/>
      <c r="C19" s="86"/>
      <c r="D19" s="86"/>
      <c r="E19" s="86"/>
    </row>
    <row r="20" s="45" customFormat="1" ht="13.5" spans="1:5">
      <c r="A20" s="86"/>
      <c r="B20" s="86"/>
      <c r="C20" s="86"/>
      <c r="D20" s="86"/>
      <c r="E20" s="86"/>
    </row>
    <row r="21" s="45" customFormat="1" ht="13.5" spans="1:5">
      <c r="A21" s="86"/>
      <c r="B21" s="86"/>
      <c r="C21" s="86"/>
      <c r="D21" s="86"/>
      <c r="E21" s="86"/>
    </row>
    <row r="22" s="45" customFormat="1" ht="13.5" spans="1:5">
      <c r="A22" s="86"/>
      <c r="B22" s="86"/>
      <c r="C22" s="86"/>
      <c r="D22" s="86"/>
      <c r="E22" s="86"/>
    </row>
    <row r="23" s="45" customFormat="1" ht="13.5" spans="1:5">
      <c r="A23" s="90"/>
      <c r="B23" s="90"/>
      <c r="C23" s="90"/>
      <c r="D23" s="90"/>
      <c r="E23" s="90"/>
    </row>
    <row r="24" s="45" customFormat="1" ht="18.6" customHeight="1" spans="1:5">
      <c r="A24" s="91" t="s">
        <v>108</v>
      </c>
      <c r="B24" s="91"/>
      <c r="C24" s="91"/>
      <c r="D24" s="91"/>
      <c r="E24" s="92"/>
    </row>
    <row r="25" s="45" customFormat="1" ht="18.6" customHeight="1" spans="1:5">
      <c r="A25" s="93" t="s">
        <v>105</v>
      </c>
      <c r="B25" s="93"/>
      <c r="C25" s="93"/>
      <c r="D25" s="93"/>
      <c r="E25" s="92"/>
    </row>
    <row r="26" s="45" customFormat="1" ht="18.6" customHeight="1" spans="1:4">
      <c r="A26" s="94" t="s">
        <v>109</v>
      </c>
      <c r="B26" s="94"/>
      <c r="C26" s="94"/>
      <c r="D26" s="94"/>
    </row>
  </sheetData>
  <mergeCells count="8">
    <mergeCell ref="A2:E2"/>
    <mergeCell ref="D5:E5"/>
    <mergeCell ref="A24:D24"/>
    <mergeCell ref="A25:D25"/>
    <mergeCell ref="A26:D26"/>
    <mergeCell ref="A5:A6"/>
    <mergeCell ref="B5:B6"/>
    <mergeCell ref="C5:C6"/>
  </mergeCells>
  <printOptions horizontalCentered="1"/>
  <pageMargins left="0.707638888888889" right="0.707638888888889" top="0.747916666666667" bottom="0.747916666666667" header="0.313888888888889" footer="0.313888888888889"/>
  <pageSetup paperSize="9" fitToHeight="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16"/>
  <sheetViews>
    <sheetView workbookViewId="0">
      <selection activeCell="C7" sqref="C7:C12"/>
    </sheetView>
  </sheetViews>
  <sheetFormatPr defaultColWidth="9" defaultRowHeight="14.25" outlineLevelCol="2"/>
  <cols>
    <col min="1" max="1" width="11.25" customWidth="1"/>
    <col min="2" max="2" width="44.625" customWidth="1"/>
    <col min="3" max="3" width="45.125" customWidth="1"/>
  </cols>
  <sheetData>
    <row r="1" ht="23.45" customHeight="1" spans="1:3">
      <c r="A1" s="65" t="s">
        <v>110</v>
      </c>
      <c r="B1" s="23"/>
      <c r="C1" s="23"/>
    </row>
    <row r="2" ht="37.15" customHeight="1" spans="1:3">
      <c r="A2" s="66" t="s">
        <v>111</v>
      </c>
      <c r="B2" s="66"/>
      <c r="C2" s="66"/>
    </row>
    <row r="3" s="20" customFormat="1" ht="18" customHeight="1" spans="1:3">
      <c r="A3" s="67" t="s">
        <v>112</v>
      </c>
      <c r="B3" s="68" t="s">
        <v>113</v>
      </c>
      <c r="C3" s="69" t="s">
        <v>2</v>
      </c>
    </row>
    <row r="4" ht="24" customHeight="1" spans="1:3">
      <c r="A4" s="70" t="s">
        <v>114</v>
      </c>
      <c r="B4" s="70" t="s">
        <v>115</v>
      </c>
      <c r="C4" s="70" t="s">
        <v>116</v>
      </c>
    </row>
    <row r="5" ht="31.9" customHeight="1" spans="1:3">
      <c r="A5" s="71" t="s">
        <v>117</v>
      </c>
      <c r="B5" s="70" t="s">
        <v>69</v>
      </c>
      <c r="C5" s="70" t="s">
        <v>115</v>
      </c>
    </row>
    <row r="6" spans="1:3">
      <c r="A6" s="70" t="s">
        <v>118</v>
      </c>
      <c r="B6" s="70" t="s">
        <v>115</v>
      </c>
      <c r="C6" s="72" t="s">
        <v>115</v>
      </c>
    </row>
    <row r="7" ht="27.6" customHeight="1" spans="1:3">
      <c r="A7" s="73" t="s">
        <v>119</v>
      </c>
      <c r="B7" s="73" t="s">
        <v>120</v>
      </c>
      <c r="C7" s="60">
        <v>14095.05</v>
      </c>
    </row>
    <row r="8" ht="27.6" customHeight="1" spans="1:3">
      <c r="A8" s="73" t="s">
        <v>121</v>
      </c>
      <c r="B8" s="73" t="s">
        <v>122</v>
      </c>
      <c r="C8" s="60">
        <v>7186.16</v>
      </c>
    </row>
    <row r="9" ht="27.6" customHeight="1" spans="1:3">
      <c r="A9" s="73" t="s">
        <v>123</v>
      </c>
      <c r="B9" s="73" t="s">
        <v>124</v>
      </c>
      <c r="C9" s="60">
        <v>901.21</v>
      </c>
    </row>
    <row r="10" ht="27.6" customHeight="1" spans="1:3">
      <c r="A10" s="73" t="s">
        <v>125</v>
      </c>
      <c r="B10" s="73" t="s">
        <v>126</v>
      </c>
      <c r="C10" s="60" t="s">
        <v>115</v>
      </c>
    </row>
    <row r="11" ht="27.6" customHeight="1" spans="1:3">
      <c r="A11" s="73" t="s">
        <v>127</v>
      </c>
      <c r="B11" s="73" t="s">
        <v>128</v>
      </c>
      <c r="C11" s="60" t="s">
        <v>115</v>
      </c>
    </row>
    <row r="12" ht="27.6" customHeight="1" spans="1:3">
      <c r="A12" s="73" t="s">
        <v>129</v>
      </c>
      <c r="B12" s="73" t="s">
        <v>130</v>
      </c>
      <c r="C12" s="60">
        <v>4226.35</v>
      </c>
    </row>
    <row r="13" ht="27.6" customHeight="1" spans="1:3">
      <c r="A13" s="73" t="s">
        <v>131</v>
      </c>
      <c r="B13" s="73" t="s">
        <v>132</v>
      </c>
      <c r="C13" s="60" t="s">
        <v>115</v>
      </c>
    </row>
    <row r="14" ht="27.6" customHeight="1" spans="1:3">
      <c r="A14" s="73" t="s">
        <v>133</v>
      </c>
      <c r="B14" s="73" t="s">
        <v>134</v>
      </c>
      <c r="C14" s="60" t="s">
        <v>115</v>
      </c>
    </row>
    <row r="15" ht="27.6" customHeight="1" spans="1:3">
      <c r="A15" s="73" t="s">
        <v>135</v>
      </c>
      <c r="B15" s="73" t="s">
        <v>136</v>
      </c>
      <c r="C15" s="74"/>
    </row>
    <row r="16" ht="27.6" customHeight="1" spans="1:3">
      <c r="A16" s="73" t="s">
        <v>137</v>
      </c>
      <c r="B16" s="73" t="s">
        <v>138</v>
      </c>
      <c r="C16" s="74"/>
    </row>
  </sheetData>
  <mergeCells count="4">
    <mergeCell ref="A2:C2"/>
    <mergeCell ref="A4:B4"/>
    <mergeCell ref="A6:B6"/>
    <mergeCell ref="C4:C5"/>
  </mergeCells>
  <pageMargins left="1.29791666666667" right="0.707638888888889" top="0.747916666666667" bottom="0.747916666666667" header="0.313888888888889" footer="0.313888888888889"/>
  <pageSetup paperSize="9"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114"/>
  <sheetViews>
    <sheetView tabSelected="1" workbookViewId="0">
      <selection activeCell="I14" sqref="I14"/>
    </sheetView>
  </sheetViews>
  <sheetFormatPr defaultColWidth="9" defaultRowHeight="14.25" outlineLevelCol="2"/>
  <cols>
    <col min="1" max="1" width="22.875" customWidth="1"/>
    <col min="2" max="2" width="55" customWidth="1"/>
    <col min="3" max="3" width="28.375" customWidth="1"/>
  </cols>
  <sheetData>
    <row r="1" ht="25.9" customHeight="1" spans="1:3">
      <c r="A1" s="47" t="s">
        <v>139</v>
      </c>
      <c r="B1" s="48"/>
      <c r="C1" s="49"/>
    </row>
    <row r="2" ht="27.6" customHeight="1" spans="1:3">
      <c r="A2" s="50" t="s">
        <v>140</v>
      </c>
      <c r="B2" s="50"/>
      <c r="C2" s="50"/>
    </row>
    <row r="3" ht="15" spans="1:3">
      <c r="A3" s="51"/>
      <c r="B3" s="52" t="s">
        <v>2</v>
      </c>
      <c r="C3" s="52"/>
    </row>
    <row r="4" spans="1:3">
      <c r="A4" s="53" t="s">
        <v>114</v>
      </c>
      <c r="B4" s="54" t="s">
        <v>115</v>
      </c>
      <c r="C4" s="54" t="s">
        <v>116</v>
      </c>
    </row>
    <row r="5" spans="1:3">
      <c r="A5" s="55" t="s">
        <v>141</v>
      </c>
      <c r="B5" s="56" t="s">
        <v>69</v>
      </c>
      <c r="C5" s="56" t="s">
        <v>115</v>
      </c>
    </row>
    <row r="6" spans="1:3">
      <c r="A6" s="55" t="s">
        <v>142</v>
      </c>
      <c r="B6" s="56" t="s">
        <v>115</v>
      </c>
      <c r="C6" s="56" t="s">
        <v>115</v>
      </c>
    </row>
    <row r="7" spans="1:3">
      <c r="A7" s="55" t="s">
        <v>115</v>
      </c>
      <c r="B7" s="56" t="s">
        <v>115</v>
      </c>
      <c r="C7" s="56" t="s">
        <v>115</v>
      </c>
    </row>
    <row r="8" spans="1:3">
      <c r="A8" s="57" t="s">
        <v>118</v>
      </c>
      <c r="B8" s="57" t="s">
        <v>115</v>
      </c>
      <c r="C8" s="58">
        <v>26408.77</v>
      </c>
    </row>
    <row r="9" s="46" customFormat="1" spans="1:3">
      <c r="A9" s="59" t="s">
        <v>119</v>
      </c>
      <c r="B9" s="59" t="s">
        <v>120</v>
      </c>
      <c r="C9" s="60">
        <v>14095.05</v>
      </c>
    </row>
    <row r="10" spans="1:3">
      <c r="A10" s="61" t="s">
        <v>143</v>
      </c>
      <c r="B10" s="61" t="s">
        <v>144</v>
      </c>
      <c r="C10" s="62">
        <v>1709.98</v>
      </c>
    </row>
    <row r="11" spans="1:3">
      <c r="A11" s="61" t="s">
        <v>145</v>
      </c>
      <c r="B11" s="61" t="s">
        <v>146</v>
      </c>
      <c r="C11" s="62">
        <v>1520.3</v>
      </c>
    </row>
    <row r="12" spans="1:3">
      <c r="A12" s="61" t="s">
        <v>147</v>
      </c>
      <c r="B12" s="61" t="s">
        <v>148</v>
      </c>
      <c r="C12" s="62">
        <v>4889.2</v>
      </c>
    </row>
    <row r="13" spans="1:3">
      <c r="A13" s="61" t="s">
        <v>149</v>
      </c>
      <c r="B13" s="61" t="s">
        <v>150</v>
      </c>
      <c r="C13" s="62" t="s">
        <v>115</v>
      </c>
    </row>
    <row r="14" spans="1:3">
      <c r="A14" s="61" t="s">
        <v>151</v>
      </c>
      <c r="B14" s="61" t="s">
        <v>152</v>
      </c>
      <c r="C14" s="62">
        <v>2043.72</v>
      </c>
    </row>
    <row r="15" spans="1:3">
      <c r="A15" s="61" t="s">
        <v>153</v>
      </c>
      <c r="B15" s="61" t="s">
        <v>154</v>
      </c>
      <c r="C15" s="62">
        <v>1688.4</v>
      </c>
    </row>
    <row r="16" spans="1:3">
      <c r="A16" s="61" t="s">
        <v>155</v>
      </c>
      <c r="B16" s="61" t="s">
        <v>156</v>
      </c>
      <c r="C16" s="62">
        <v>369.04</v>
      </c>
    </row>
    <row r="17" spans="1:3">
      <c r="A17" s="61" t="s">
        <v>157</v>
      </c>
      <c r="B17" s="61" t="s">
        <v>158</v>
      </c>
      <c r="C17" s="62">
        <v>477</v>
      </c>
    </row>
    <row r="18" spans="1:3">
      <c r="A18" s="61" t="s">
        <v>159</v>
      </c>
      <c r="B18" s="61" t="s">
        <v>160</v>
      </c>
      <c r="C18" s="62" t="s">
        <v>115</v>
      </c>
    </row>
    <row r="19" spans="1:3">
      <c r="A19" s="61" t="s">
        <v>161</v>
      </c>
      <c r="B19" s="61" t="s">
        <v>162</v>
      </c>
      <c r="C19" s="62">
        <v>40.41</v>
      </c>
    </row>
    <row r="20" spans="1:3">
      <c r="A20" s="61" t="s">
        <v>163</v>
      </c>
      <c r="B20" s="61" t="s">
        <v>86</v>
      </c>
      <c r="C20" s="62">
        <v>613.5</v>
      </c>
    </row>
    <row r="21" spans="1:3">
      <c r="A21" s="61" t="s">
        <v>164</v>
      </c>
      <c r="B21" s="61" t="s">
        <v>165</v>
      </c>
      <c r="C21" s="62">
        <v>50</v>
      </c>
    </row>
    <row r="22" spans="1:3">
      <c r="A22" s="61" t="s">
        <v>166</v>
      </c>
      <c r="B22" s="61" t="s">
        <v>167</v>
      </c>
      <c r="C22" s="62">
        <v>693.5</v>
      </c>
    </row>
    <row r="23" s="46" customFormat="1" spans="1:3">
      <c r="A23" s="59" t="s">
        <v>121</v>
      </c>
      <c r="B23" s="59" t="s">
        <v>122</v>
      </c>
      <c r="C23" s="60">
        <v>7186.16</v>
      </c>
    </row>
    <row r="24" customHeight="1" spans="1:3">
      <c r="A24" s="61" t="s">
        <v>168</v>
      </c>
      <c r="B24" s="61" t="s">
        <v>169</v>
      </c>
      <c r="C24" s="62">
        <v>150</v>
      </c>
    </row>
    <row r="25" customHeight="1" spans="1:3">
      <c r="A25" s="61" t="s">
        <v>170</v>
      </c>
      <c r="B25" s="61" t="s">
        <v>171</v>
      </c>
      <c r="C25" s="62">
        <v>100</v>
      </c>
    </row>
    <row r="26" customHeight="1" spans="1:3">
      <c r="A26" s="61" t="s">
        <v>172</v>
      </c>
      <c r="B26" s="61" t="s">
        <v>173</v>
      </c>
      <c r="C26" s="62">
        <v>25</v>
      </c>
    </row>
    <row r="27" customHeight="1" spans="1:3">
      <c r="A27" s="61" t="s">
        <v>174</v>
      </c>
      <c r="B27" s="61" t="s">
        <v>175</v>
      </c>
      <c r="C27" s="62">
        <v>3</v>
      </c>
    </row>
    <row r="28" customHeight="1" spans="1:3">
      <c r="A28" s="61" t="s">
        <v>176</v>
      </c>
      <c r="B28" s="61" t="s">
        <v>177</v>
      </c>
      <c r="C28" s="62">
        <v>15</v>
      </c>
    </row>
    <row r="29" customHeight="1" spans="1:3">
      <c r="A29" s="61" t="s">
        <v>178</v>
      </c>
      <c r="B29" s="61" t="s">
        <v>179</v>
      </c>
      <c r="C29" s="62">
        <v>90</v>
      </c>
    </row>
    <row r="30" customHeight="1" spans="1:3">
      <c r="A30" s="61" t="s">
        <v>180</v>
      </c>
      <c r="B30" s="61" t="s">
        <v>181</v>
      </c>
      <c r="C30" s="62">
        <v>60</v>
      </c>
    </row>
    <row r="31" customHeight="1" spans="1:3">
      <c r="A31" s="61" t="s">
        <v>182</v>
      </c>
      <c r="B31" s="61" t="s">
        <v>183</v>
      </c>
      <c r="C31" s="62"/>
    </row>
    <row r="32" customHeight="1" spans="1:3">
      <c r="A32" s="61" t="s">
        <v>184</v>
      </c>
      <c r="B32" s="61" t="s">
        <v>185</v>
      </c>
      <c r="C32" s="62">
        <v>65</v>
      </c>
    </row>
    <row r="33" customHeight="1" spans="1:3">
      <c r="A33" s="61" t="s">
        <v>186</v>
      </c>
      <c r="B33" s="61" t="s">
        <v>187</v>
      </c>
      <c r="C33" s="62">
        <v>100</v>
      </c>
    </row>
    <row r="34" customHeight="1" spans="1:3">
      <c r="A34" s="61" t="s">
        <v>188</v>
      </c>
      <c r="B34" s="61" t="s">
        <v>189</v>
      </c>
      <c r="C34" s="62">
        <v>5</v>
      </c>
    </row>
    <row r="35" customHeight="1" spans="1:3">
      <c r="A35" s="61" t="s">
        <v>190</v>
      </c>
      <c r="B35" s="61" t="s">
        <v>191</v>
      </c>
      <c r="C35" s="62">
        <v>500</v>
      </c>
    </row>
    <row r="36" customHeight="1" spans="1:3">
      <c r="A36" s="61" t="s">
        <v>192</v>
      </c>
      <c r="B36" s="61" t="s">
        <v>193</v>
      </c>
      <c r="C36" s="62">
        <v>80</v>
      </c>
    </row>
    <row r="37" customHeight="1" spans="1:3">
      <c r="A37" s="61" t="s">
        <v>194</v>
      </c>
      <c r="B37" s="61" t="s">
        <v>195</v>
      </c>
      <c r="C37" s="62">
        <v>3</v>
      </c>
    </row>
    <row r="38" customHeight="1" spans="1:3">
      <c r="A38" s="61" t="s">
        <v>196</v>
      </c>
      <c r="B38" s="61" t="s">
        <v>197</v>
      </c>
      <c r="C38" s="62">
        <v>100</v>
      </c>
    </row>
    <row r="39" customHeight="1" spans="1:3">
      <c r="A39" s="61" t="s">
        <v>198</v>
      </c>
      <c r="B39" s="61" t="s">
        <v>199</v>
      </c>
      <c r="C39" s="62">
        <v>12</v>
      </c>
    </row>
    <row r="40" customHeight="1" spans="1:3">
      <c r="A40" s="61" t="s">
        <v>200</v>
      </c>
      <c r="B40" s="61" t="s">
        <v>201</v>
      </c>
      <c r="C40" s="62">
        <v>3000</v>
      </c>
    </row>
    <row r="41" customHeight="1" spans="1:3">
      <c r="A41" s="61" t="s">
        <v>202</v>
      </c>
      <c r="B41" s="61" t="s">
        <v>203</v>
      </c>
      <c r="C41" s="62"/>
    </row>
    <row r="42" customHeight="1" spans="1:3">
      <c r="A42" s="61" t="s">
        <v>204</v>
      </c>
      <c r="B42" s="61" t="s">
        <v>205</v>
      </c>
      <c r="C42" s="62"/>
    </row>
    <row r="43" customHeight="1" spans="1:3">
      <c r="A43" s="61" t="s">
        <v>206</v>
      </c>
      <c r="B43" s="61" t="s">
        <v>207</v>
      </c>
      <c r="C43" s="62">
        <v>30</v>
      </c>
    </row>
    <row r="44" customHeight="1" spans="1:3">
      <c r="A44" s="61" t="s">
        <v>208</v>
      </c>
      <c r="B44" s="61" t="s">
        <v>209</v>
      </c>
      <c r="C44" s="62">
        <v>5</v>
      </c>
    </row>
    <row r="45" customHeight="1" spans="1:3">
      <c r="A45" s="61" t="s">
        <v>210</v>
      </c>
      <c r="B45" s="61" t="s">
        <v>211</v>
      </c>
      <c r="C45" s="62">
        <v>61.49</v>
      </c>
    </row>
    <row r="46" customHeight="1" spans="1:3">
      <c r="A46" s="61" t="s">
        <v>212</v>
      </c>
      <c r="B46" s="61" t="s">
        <v>213</v>
      </c>
      <c r="C46" s="62"/>
    </row>
    <row r="47" customHeight="1" spans="1:3">
      <c r="A47" s="61" t="s">
        <v>214</v>
      </c>
      <c r="B47" s="61" t="s">
        <v>215</v>
      </c>
      <c r="C47" s="62">
        <v>20</v>
      </c>
    </row>
    <row r="48" customHeight="1" spans="1:3">
      <c r="A48" s="61" t="s">
        <v>216</v>
      </c>
      <c r="B48" s="61" t="s">
        <v>217</v>
      </c>
      <c r="C48" s="62">
        <v>30</v>
      </c>
    </row>
    <row r="49" customHeight="1" spans="1:3">
      <c r="A49" s="61" t="s">
        <v>218</v>
      </c>
      <c r="B49" s="61" t="s">
        <v>219</v>
      </c>
      <c r="C49" s="62"/>
    </row>
    <row r="50" customHeight="1" spans="1:3">
      <c r="A50" s="61" t="s">
        <v>220</v>
      </c>
      <c r="B50" s="61" t="s">
        <v>221</v>
      </c>
      <c r="C50" s="62">
        <v>2731.67</v>
      </c>
    </row>
    <row r="51" s="46" customFormat="1" spans="1:3">
      <c r="A51" s="59" t="s">
        <v>123</v>
      </c>
      <c r="B51" s="59" t="s">
        <v>124</v>
      </c>
      <c r="C51" s="60">
        <v>901.21</v>
      </c>
    </row>
    <row r="52" spans="1:3">
      <c r="A52" s="61" t="s">
        <v>222</v>
      </c>
      <c r="B52" s="61" t="s">
        <v>223</v>
      </c>
      <c r="C52" s="62" t="s">
        <v>115</v>
      </c>
    </row>
    <row r="53" spans="1:3">
      <c r="A53" s="61" t="s">
        <v>224</v>
      </c>
      <c r="B53" s="61" t="s">
        <v>225</v>
      </c>
      <c r="C53" s="62">
        <v>217.29</v>
      </c>
    </row>
    <row r="54" spans="1:3">
      <c r="A54" s="61" t="s">
        <v>226</v>
      </c>
      <c r="B54" s="61" t="s">
        <v>227</v>
      </c>
      <c r="C54" s="62" t="s">
        <v>115</v>
      </c>
    </row>
    <row r="55" spans="1:3">
      <c r="A55" s="61" t="s">
        <v>228</v>
      </c>
      <c r="B55" s="61" t="s">
        <v>229</v>
      </c>
      <c r="C55" s="62">
        <v>6</v>
      </c>
    </row>
    <row r="56" spans="1:3">
      <c r="A56" s="61" t="s">
        <v>230</v>
      </c>
      <c r="B56" s="61" t="s">
        <v>231</v>
      </c>
      <c r="C56" s="62">
        <v>7.92</v>
      </c>
    </row>
    <row r="57" spans="1:3">
      <c r="A57" s="61" t="s">
        <v>232</v>
      </c>
      <c r="B57" s="61" t="s">
        <v>233</v>
      </c>
      <c r="C57" s="62" t="s">
        <v>115</v>
      </c>
    </row>
    <row r="58" spans="1:3">
      <c r="A58" s="61" t="s">
        <v>234</v>
      </c>
      <c r="B58" s="61" t="s">
        <v>235</v>
      </c>
      <c r="C58" s="62">
        <v>317</v>
      </c>
    </row>
    <row r="59" spans="1:3">
      <c r="A59" s="61" t="s">
        <v>236</v>
      </c>
      <c r="B59" s="61" t="s">
        <v>237</v>
      </c>
      <c r="C59" s="62">
        <v>50</v>
      </c>
    </row>
    <row r="60" spans="1:3">
      <c r="A60" s="61" t="s">
        <v>238</v>
      </c>
      <c r="B60" s="61" t="s">
        <v>239</v>
      </c>
      <c r="C60" s="62">
        <v>195</v>
      </c>
    </row>
    <row r="61" spans="1:3">
      <c r="A61" s="61" t="s">
        <v>240</v>
      </c>
      <c r="B61" s="61" t="s">
        <v>241</v>
      </c>
      <c r="C61" s="62" t="s">
        <v>115</v>
      </c>
    </row>
    <row r="62" spans="1:3">
      <c r="A62" s="61" t="s">
        <v>242</v>
      </c>
      <c r="B62" s="61" t="s">
        <v>243</v>
      </c>
      <c r="C62" s="62">
        <v>108</v>
      </c>
    </row>
    <row r="63" s="46" customFormat="1" spans="1:3">
      <c r="A63" s="59" t="s">
        <v>125</v>
      </c>
      <c r="B63" s="59" t="s">
        <v>126</v>
      </c>
      <c r="C63" s="58" t="s">
        <v>115</v>
      </c>
    </row>
    <row r="64" spans="1:3">
      <c r="A64" s="61" t="s">
        <v>244</v>
      </c>
      <c r="B64" s="61" t="s">
        <v>245</v>
      </c>
      <c r="C64" s="62" t="s">
        <v>115</v>
      </c>
    </row>
    <row r="65" spans="1:3">
      <c r="A65" s="61" t="s">
        <v>246</v>
      </c>
      <c r="B65" s="61" t="s">
        <v>247</v>
      </c>
      <c r="C65" s="62" t="s">
        <v>115</v>
      </c>
    </row>
    <row r="66" spans="1:3">
      <c r="A66" s="61" t="s">
        <v>248</v>
      </c>
      <c r="B66" s="61" t="s">
        <v>249</v>
      </c>
      <c r="C66" s="62" t="s">
        <v>115</v>
      </c>
    </row>
    <row r="67" spans="1:3">
      <c r="A67" s="61" t="s">
        <v>250</v>
      </c>
      <c r="B67" s="61" t="s">
        <v>251</v>
      </c>
      <c r="C67" s="62" t="s">
        <v>115</v>
      </c>
    </row>
    <row r="68" s="46" customFormat="1" spans="1:3">
      <c r="A68" s="59" t="s">
        <v>127</v>
      </c>
      <c r="B68" s="59" t="s">
        <v>128</v>
      </c>
      <c r="C68" s="58" t="s">
        <v>115</v>
      </c>
    </row>
    <row r="69" spans="1:3">
      <c r="A69" s="61" t="s">
        <v>252</v>
      </c>
      <c r="B69" s="61" t="s">
        <v>253</v>
      </c>
      <c r="C69" s="62" t="s">
        <v>115</v>
      </c>
    </row>
    <row r="70" spans="1:3">
      <c r="A70" s="61" t="s">
        <v>254</v>
      </c>
      <c r="B70" s="61" t="s">
        <v>255</v>
      </c>
      <c r="C70" s="62" t="s">
        <v>115</v>
      </c>
    </row>
    <row r="71" spans="1:3">
      <c r="A71" s="61" t="s">
        <v>256</v>
      </c>
      <c r="B71" s="61" t="s">
        <v>257</v>
      </c>
      <c r="C71" s="62" t="s">
        <v>115</v>
      </c>
    </row>
    <row r="72" spans="1:3">
      <c r="A72" s="61" t="s">
        <v>258</v>
      </c>
      <c r="B72" s="61" t="s">
        <v>259</v>
      </c>
      <c r="C72" s="62" t="s">
        <v>115</v>
      </c>
    </row>
    <row r="73" spans="1:3">
      <c r="A73" s="61" t="s">
        <v>260</v>
      </c>
      <c r="B73" s="61" t="s">
        <v>261</v>
      </c>
      <c r="C73" s="62" t="s">
        <v>115</v>
      </c>
    </row>
    <row r="74" spans="1:3">
      <c r="A74" s="61" t="s">
        <v>262</v>
      </c>
      <c r="B74" s="61" t="s">
        <v>263</v>
      </c>
      <c r="C74" s="62" t="s">
        <v>115</v>
      </c>
    </row>
    <row r="75" spans="1:3">
      <c r="A75" s="61" t="s">
        <v>264</v>
      </c>
      <c r="B75" s="61" t="s">
        <v>265</v>
      </c>
      <c r="C75" s="62" t="s">
        <v>115</v>
      </c>
    </row>
    <row r="76" spans="1:3">
      <c r="A76" s="61" t="s">
        <v>266</v>
      </c>
      <c r="B76" s="61" t="s">
        <v>267</v>
      </c>
      <c r="C76" s="62" t="s">
        <v>115</v>
      </c>
    </row>
    <row r="77" spans="1:3">
      <c r="A77" s="61" t="s">
        <v>268</v>
      </c>
      <c r="B77" s="61" t="s">
        <v>269</v>
      </c>
      <c r="C77" s="62" t="s">
        <v>115</v>
      </c>
    </row>
    <row r="78" spans="1:3">
      <c r="A78" s="61" t="s">
        <v>270</v>
      </c>
      <c r="B78" s="61" t="s">
        <v>271</v>
      </c>
      <c r="C78" s="62" t="s">
        <v>115</v>
      </c>
    </row>
    <row r="79" spans="1:3">
      <c r="A79" s="61" t="s">
        <v>272</v>
      </c>
      <c r="B79" s="61" t="s">
        <v>273</v>
      </c>
      <c r="C79" s="62" t="s">
        <v>115</v>
      </c>
    </row>
    <row r="80" spans="1:3">
      <c r="A80" s="61" t="s">
        <v>274</v>
      </c>
      <c r="B80" s="61" t="s">
        <v>275</v>
      </c>
      <c r="C80" s="62" t="s">
        <v>115</v>
      </c>
    </row>
    <row r="81" s="46" customFormat="1" spans="1:3">
      <c r="A81" s="59" t="s">
        <v>129</v>
      </c>
      <c r="B81" s="59" t="s">
        <v>130</v>
      </c>
      <c r="C81" s="60">
        <v>4226.35</v>
      </c>
    </row>
    <row r="82" spans="1:3">
      <c r="A82" s="61" t="s">
        <v>276</v>
      </c>
      <c r="B82" s="61" t="s">
        <v>253</v>
      </c>
      <c r="C82" s="62" t="s">
        <v>115</v>
      </c>
    </row>
    <row r="83" spans="1:3">
      <c r="A83" s="61" t="s">
        <v>277</v>
      </c>
      <c r="B83" s="61" t="s">
        <v>255</v>
      </c>
      <c r="C83" s="62">
        <v>400</v>
      </c>
    </row>
    <row r="84" spans="1:3">
      <c r="A84" s="61" t="s">
        <v>278</v>
      </c>
      <c r="B84" s="61" t="s">
        <v>257</v>
      </c>
      <c r="C84" s="62">
        <v>1626.35</v>
      </c>
    </row>
    <row r="85" spans="1:3">
      <c r="A85" s="61" t="s">
        <v>279</v>
      </c>
      <c r="B85" s="61" t="s">
        <v>259</v>
      </c>
      <c r="C85" s="63"/>
    </row>
    <row r="86" spans="1:3">
      <c r="A86" s="61" t="s">
        <v>280</v>
      </c>
      <c r="B86" s="61" t="s">
        <v>261</v>
      </c>
      <c r="C86" s="63">
        <v>2200</v>
      </c>
    </row>
    <row r="87" spans="1:3">
      <c r="A87" s="61" t="s">
        <v>281</v>
      </c>
      <c r="B87" s="61" t="s">
        <v>263</v>
      </c>
      <c r="C87" s="63"/>
    </row>
    <row r="88" spans="1:3">
      <c r="A88" s="61" t="s">
        <v>282</v>
      </c>
      <c r="B88" s="61" t="s">
        <v>265</v>
      </c>
      <c r="C88" s="63"/>
    </row>
    <row r="89" spans="1:3">
      <c r="A89" s="61" t="s">
        <v>283</v>
      </c>
      <c r="B89" s="61" t="s">
        <v>284</v>
      </c>
      <c r="C89" s="63"/>
    </row>
    <row r="90" spans="1:3">
      <c r="A90" s="61" t="s">
        <v>285</v>
      </c>
      <c r="B90" s="61" t="s">
        <v>286</v>
      </c>
      <c r="C90" s="63"/>
    </row>
    <row r="91" spans="1:3">
      <c r="A91" s="61" t="s">
        <v>287</v>
      </c>
      <c r="B91" s="61" t="s">
        <v>288</v>
      </c>
      <c r="C91" s="63"/>
    </row>
    <row r="92" spans="1:3">
      <c r="A92" s="61" t="s">
        <v>289</v>
      </c>
      <c r="B92" s="61" t="s">
        <v>290</v>
      </c>
      <c r="C92" s="63"/>
    </row>
    <row r="93" spans="1:3">
      <c r="A93" s="61" t="s">
        <v>291</v>
      </c>
      <c r="B93" s="61" t="s">
        <v>267</v>
      </c>
      <c r="C93" s="63"/>
    </row>
    <row r="94" spans="1:3">
      <c r="A94" s="61" t="s">
        <v>292</v>
      </c>
      <c r="B94" s="61" t="s">
        <v>269</v>
      </c>
      <c r="C94" s="63"/>
    </row>
    <row r="95" spans="1:3">
      <c r="A95" s="61" t="s">
        <v>293</v>
      </c>
      <c r="B95" s="61" t="s">
        <v>271</v>
      </c>
      <c r="C95" s="63"/>
    </row>
    <row r="96" spans="1:3">
      <c r="A96" s="61" t="s">
        <v>294</v>
      </c>
      <c r="B96" s="61" t="s">
        <v>273</v>
      </c>
      <c r="C96" s="63"/>
    </row>
    <row r="97" spans="1:3">
      <c r="A97" s="61" t="s">
        <v>295</v>
      </c>
      <c r="B97" s="61" t="s">
        <v>296</v>
      </c>
      <c r="C97" s="63"/>
    </row>
    <row r="98" s="46" customFormat="1" spans="1:3">
      <c r="A98" s="59" t="s">
        <v>131</v>
      </c>
      <c r="B98" s="59" t="s">
        <v>132</v>
      </c>
      <c r="C98" s="64"/>
    </row>
    <row r="99" spans="1:3">
      <c r="A99" s="61" t="s">
        <v>297</v>
      </c>
      <c r="B99" s="61" t="s">
        <v>298</v>
      </c>
      <c r="C99" s="63"/>
    </row>
    <row r="100" spans="1:3">
      <c r="A100" s="61" t="s">
        <v>299</v>
      </c>
      <c r="B100" s="61" t="s">
        <v>300</v>
      </c>
      <c r="C100" s="63"/>
    </row>
    <row r="101" s="46" customFormat="1" spans="1:3">
      <c r="A101" s="59" t="s">
        <v>133</v>
      </c>
      <c r="B101" s="59" t="s">
        <v>134</v>
      </c>
      <c r="C101" s="64"/>
    </row>
    <row r="102" spans="1:3">
      <c r="A102" s="61" t="s">
        <v>301</v>
      </c>
      <c r="B102" s="61" t="s">
        <v>298</v>
      </c>
      <c r="C102" s="63"/>
    </row>
    <row r="103" spans="1:3">
      <c r="A103" s="61" t="s">
        <v>302</v>
      </c>
      <c r="B103" s="61" t="s">
        <v>303</v>
      </c>
      <c r="C103" s="63"/>
    </row>
    <row r="104" spans="1:3">
      <c r="A104" s="61" t="s">
        <v>304</v>
      </c>
      <c r="B104" s="61" t="s">
        <v>305</v>
      </c>
      <c r="C104" s="63"/>
    </row>
    <row r="105" spans="1:3">
      <c r="A105" s="61" t="s">
        <v>306</v>
      </c>
      <c r="B105" s="61" t="s">
        <v>307</v>
      </c>
      <c r="C105" s="63"/>
    </row>
    <row r="106" spans="1:3">
      <c r="A106" s="61" t="s">
        <v>308</v>
      </c>
      <c r="B106" s="61" t="s">
        <v>300</v>
      </c>
      <c r="C106" s="63"/>
    </row>
    <row r="107" s="46" customFormat="1" spans="1:3">
      <c r="A107" s="59" t="s">
        <v>135</v>
      </c>
      <c r="B107" s="59" t="s">
        <v>136</v>
      </c>
      <c r="C107" s="64"/>
    </row>
    <row r="108" spans="1:3">
      <c r="A108" s="61" t="s">
        <v>309</v>
      </c>
      <c r="B108" s="61" t="s">
        <v>310</v>
      </c>
      <c r="C108" s="63"/>
    </row>
    <row r="109" spans="1:3">
      <c r="A109" s="61" t="s">
        <v>311</v>
      </c>
      <c r="B109" s="61" t="s">
        <v>312</v>
      </c>
      <c r="C109" s="63"/>
    </row>
    <row r="110" s="46" customFormat="1" spans="1:3">
      <c r="A110" s="59" t="s">
        <v>137</v>
      </c>
      <c r="B110" s="59" t="s">
        <v>138</v>
      </c>
      <c r="C110" s="64"/>
    </row>
    <row r="111" spans="1:3">
      <c r="A111" s="61" t="s">
        <v>313</v>
      </c>
      <c r="B111" s="61" t="s">
        <v>314</v>
      </c>
      <c r="C111" s="63"/>
    </row>
    <row r="112" spans="1:3">
      <c r="A112" s="61" t="s">
        <v>315</v>
      </c>
      <c r="B112" s="61" t="s">
        <v>316</v>
      </c>
      <c r="C112" s="63"/>
    </row>
    <row r="113" spans="1:3">
      <c r="A113" s="61" t="s">
        <v>317</v>
      </c>
      <c r="B113" s="61" t="s">
        <v>318</v>
      </c>
      <c r="C113" s="63"/>
    </row>
    <row r="114" spans="1:3">
      <c r="A114" s="61" t="s">
        <v>319</v>
      </c>
      <c r="B114" s="61" t="s">
        <v>138</v>
      </c>
      <c r="C114" s="63"/>
    </row>
  </sheetData>
  <mergeCells count="7">
    <mergeCell ref="A2:C2"/>
    <mergeCell ref="B3:C3"/>
    <mergeCell ref="A4:B4"/>
    <mergeCell ref="A8:B8"/>
    <mergeCell ref="A5:A7"/>
    <mergeCell ref="B5:B7"/>
    <mergeCell ref="C4:C7"/>
  </mergeCells>
  <printOptions horizontalCentered="1"/>
  <pageMargins left="0.707638888888889" right="0.707638888888889" top="0.747916666666667" bottom="0.747916666666667" header="0.313888888888889" footer="0.313888888888889"/>
  <pageSetup paperSize="9" fitToHeight="0"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11"/>
  <sheetViews>
    <sheetView workbookViewId="0">
      <selection activeCell="B10" sqref="B10"/>
    </sheetView>
  </sheetViews>
  <sheetFormatPr defaultColWidth="9" defaultRowHeight="14.25" outlineLevelCol="1"/>
  <cols>
    <col min="1" max="1" width="48.125" customWidth="1"/>
    <col min="2" max="2" width="44.375" customWidth="1"/>
  </cols>
  <sheetData>
    <row r="1" spans="1:2">
      <c r="A1" s="37" t="s">
        <v>320</v>
      </c>
      <c r="B1" s="38"/>
    </row>
    <row r="2" ht="20.25" spans="1:2">
      <c r="A2" s="39" t="s">
        <v>321</v>
      </c>
      <c r="B2" s="39"/>
    </row>
    <row r="3" spans="1:2">
      <c r="A3" s="40"/>
      <c r="B3" s="41" t="s">
        <v>2</v>
      </c>
    </row>
    <row r="4" ht="30" customHeight="1" spans="1:2">
      <c r="A4" s="42" t="s">
        <v>322</v>
      </c>
      <c r="B4" s="42" t="s">
        <v>323</v>
      </c>
    </row>
    <row r="5" ht="30" customHeight="1" spans="1:2">
      <c r="A5" s="42" t="s">
        <v>65</v>
      </c>
      <c r="B5" s="43"/>
    </row>
    <row r="6" ht="30" customHeight="1" spans="1:2">
      <c r="A6" s="43" t="s">
        <v>324</v>
      </c>
      <c r="B6" s="43">
        <v>0</v>
      </c>
    </row>
    <row r="7" ht="30" customHeight="1" spans="1:2">
      <c r="A7" s="43" t="s">
        <v>325</v>
      </c>
      <c r="B7" s="43">
        <v>20.49</v>
      </c>
    </row>
    <row r="8" ht="30" customHeight="1" spans="1:2">
      <c r="A8" s="43" t="s">
        <v>326</v>
      </c>
      <c r="B8" s="43"/>
    </row>
    <row r="9" ht="30" customHeight="1" spans="1:2">
      <c r="A9" s="44" t="s">
        <v>327</v>
      </c>
      <c r="B9" s="43">
        <v>33.4</v>
      </c>
    </row>
    <row r="10" ht="30" customHeight="1" spans="1:2">
      <c r="A10" s="44" t="s">
        <v>328</v>
      </c>
      <c r="B10" s="43"/>
    </row>
    <row r="11" ht="27" customHeight="1" spans="1:2">
      <c r="A11" s="45" t="s">
        <v>329</v>
      </c>
      <c r="B11" s="45"/>
    </row>
  </sheetData>
  <mergeCells count="1">
    <mergeCell ref="A2:B2"/>
  </mergeCells>
  <printOptions horizontalCentered="1"/>
  <pageMargins left="0.707638888888889" right="0.707638888888889" top="0.747916666666667" bottom="0.747916666666667" header="0.313888888888889" footer="0.313888888888889"/>
  <pageSetup paperSize="9" fitToHeight="0"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17"/>
  <sheetViews>
    <sheetView workbookViewId="0">
      <selection activeCell="F13" sqref="A13:F13"/>
    </sheetView>
  </sheetViews>
  <sheetFormatPr defaultColWidth="9" defaultRowHeight="14.25"/>
  <cols>
    <col min="1" max="1" width="24.875" customWidth="1"/>
    <col min="2" max="2" width="25.375" customWidth="1"/>
    <col min="3" max="3" width="26.125" customWidth="1"/>
    <col min="4" max="4" width="11" customWidth="1"/>
    <col min="5" max="5" width="14.625" customWidth="1"/>
    <col min="6" max="6" width="18.625" customWidth="1"/>
    <col min="7" max="7" width="18.75" customWidth="1"/>
    <col min="8" max="8" width="10.125" customWidth="1"/>
    <col min="9" max="10" width="10" customWidth="1"/>
    <col min="11" max="11" width="14.875" customWidth="1"/>
  </cols>
  <sheetData>
    <row r="1" spans="1:1">
      <c r="A1" s="21" t="s">
        <v>330</v>
      </c>
    </row>
    <row r="2" ht="26.25" customHeight="1" spans="1:11">
      <c r="A2" s="22" t="s">
        <v>331</v>
      </c>
      <c r="B2" s="22"/>
      <c r="C2" s="22"/>
      <c r="D2" s="22"/>
      <c r="E2" s="22"/>
      <c r="F2" s="22"/>
      <c r="G2" s="22"/>
      <c r="H2" s="22"/>
      <c r="I2" s="22"/>
      <c r="J2" s="22"/>
      <c r="K2" s="22"/>
    </row>
    <row r="3" spans="1:11">
      <c r="A3" s="23"/>
      <c r="B3" s="23"/>
      <c r="C3" s="23"/>
      <c r="D3" s="23"/>
      <c r="E3" s="23"/>
      <c r="F3" s="23"/>
      <c r="G3" s="23"/>
      <c r="H3" s="23"/>
      <c r="I3" s="23"/>
      <c r="J3" s="23"/>
      <c r="K3" s="36" t="s">
        <v>2</v>
      </c>
    </row>
    <row r="4" spans="1:11">
      <c r="A4" s="24" t="s">
        <v>332</v>
      </c>
      <c r="B4" s="24" t="s">
        <v>333</v>
      </c>
      <c r="C4" s="24" t="s">
        <v>334</v>
      </c>
      <c r="D4" s="24" t="s">
        <v>335</v>
      </c>
      <c r="E4" s="24" t="s">
        <v>336</v>
      </c>
      <c r="F4" s="24" t="s">
        <v>337</v>
      </c>
      <c r="G4" s="24" t="s">
        <v>338</v>
      </c>
      <c r="H4" s="25" t="s">
        <v>339</v>
      </c>
      <c r="I4" s="25"/>
      <c r="J4" s="25"/>
      <c r="K4" s="24" t="s">
        <v>340</v>
      </c>
    </row>
    <row r="5" ht="27" spans="1:11">
      <c r="A5" s="26"/>
      <c r="B5" s="26"/>
      <c r="C5" s="26"/>
      <c r="D5" s="26"/>
      <c r="E5" s="26"/>
      <c r="F5" s="26"/>
      <c r="G5" s="26"/>
      <c r="H5" s="25" t="s">
        <v>341</v>
      </c>
      <c r="I5" s="25" t="s">
        <v>342</v>
      </c>
      <c r="J5" s="25" t="s">
        <v>343</v>
      </c>
      <c r="K5" s="26"/>
    </row>
    <row r="6" s="20" customFormat="1" ht="25" customHeight="1" spans="1:11">
      <c r="A6" s="27" t="s">
        <v>113</v>
      </c>
      <c r="B6" s="27" t="s">
        <v>344</v>
      </c>
      <c r="C6" s="28" t="s">
        <v>345</v>
      </c>
      <c r="D6" s="29" t="s">
        <v>346</v>
      </c>
      <c r="E6" s="29" t="s">
        <v>346</v>
      </c>
      <c r="F6" s="28" t="s">
        <v>347</v>
      </c>
      <c r="G6" s="27" t="s">
        <v>348</v>
      </c>
      <c r="H6" s="27">
        <v>50</v>
      </c>
      <c r="I6" s="27">
        <v>50</v>
      </c>
      <c r="J6" s="27"/>
      <c r="K6" s="28" t="s">
        <v>349</v>
      </c>
    </row>
    <row r="7" s="20" customFormat="1" ht="34" customHeight="1" spans="1:11">
      <c r="A7" s="27" t="s">
        <v>113</v>
      </c>
      <c r="B7" s="27" t="s">
        <v>350</v>
      </c>
      <c r="C7" s="30" t="s">
        <v>351</v>
      </c>
      <c r="D7" s="29" t="s">
        <v>346</v>
      </c>
      <c r="E7" s="29" t="s">
        <v>346</v>
      </c>
      <c r="F7" s="28" t="s">
        <v>352</v>
      </c>
      <c r="G7" s="27" t="s">
        <v>348</v>
      </c>
      <c r="H7" s="27">
        <v>150</v>
      </c>
      <c r="I7" s="27">
        <v>150</v>
      </c>
      <c r="J7" s="27"/>
      <c r="K7" s="28" t="s">
        <v>349</v>
      </c>
    </row>
    <row r="8" s="20" customFormat="1" ht="43" customHeight="1" spans="1:11">
      <c r="A8" s="27" t="s">
        <v>113</v>
      </c>
      <c r="B8" s="27" t="s">
        <v>353</v>
      </c>
      <c r="C8" s="30" t="s">
        <v>354</v>
      </c>
      <c r="D8" s="29" t="s">
        <v>346</v>
      </c>
      <c r="E8" s="29" t="s">
        <v>346</v>
      </c>
      <c r="F8" s="28" t="s">
        <v>355</v>
      </c>
      <c r="G8" s="27" t="s">
        <v>348</v>
      </c>
      <c r="H8" s="27">
        <v>600</v>
      </c>
      <c r="I8" s="27">
        <v>600</v>
      </c>
      <c r="J8" s="27"/>
      <c r="K8" s="28" t="s">
        <v>349</v>
      </c>
    </row>
    <row r="9" s="20" customFormat="1" ht="25" customHeight="1" spans="1:11">
      <c r="A9" s="27" t="s">
        <v>113</v>
      </c>
      <c r="B9" s="27" t="s">
        <v>356</v>
      </c>
      <c r="C9" s="30" t="s">
        <v>357</v>
      </c>
      <c r="D9" s="29" t="s">
        <v>346</v>
      </c>
      <c r="E9" s="29" t="s">
        <v>346</v>
      </c>
      <c r="F9" s="28" t="s">
        <v>358</v>
      </c>
      <c r="G9" s="27" t="s">
        <v>348</v>
      </c>
      <c r="H9" s="27">
        <v>700</v>
      </c>
      <c r="I9" s="27">
        <v>700</v>
      </c>
      <c r="J9" s="27"/>
      <c r="K9" s="28" t="s">
        <v>349</v>
      </c>
    </row>
    <row r="10" s="20" customFormat="1" ht="40" customHeight="1" spans="1:11">
      <c r="A10" s="27" t="s">
        <v>113</v>
      </c>
      <c r="B10" s="27" t="s">
        <v>359</v>
      </c>
      <c r="C10" s="30" t="s">
        <v>360</v>
      </c>
      <c r="D10" s="29" t="s">
        <v>346</v>
      </c>
      <c r="E10" s="29" t="s">
        <v>346</v>
      </c>
      <c r="F10" s="28" t="s">
        <v>361</v>
      </c>
      <c r="G10" s="27" t="s">
        <v>348</v>
      </c>
      <c r="H10" s="27">
        <v>1000</v>
      </c>
      <c r="I10" s="27">
        <v>1000</v>
      </c>
      <c r="J10" s="27"/>
      <c r="K10" s="28" t="s">
        <v>349</v>
      </c>
    </row>
    <row r="11" s="20" customFormat="1" ht="42" customHeight="1" spans="1:11">
      <c r="A11" s="27" t="s">
        <v>113</v>
      </c>
      <c r="B11" s="27" t="s">
        <v>362</v>
      </c>
      <c r="C11" s="30" t="s">
        <v>354</v>
      </c>
      <c r="D11" s="29" t="s">
        <v>346</v>
      </c>
      <c r="E11" s="29" t="s">
        <v>346</v>
      </c>
      <c r="F11" s="28" t="s">
        <v>363</v>
      </c>
      <c r="G11" s="27" t="s">
        <v>348</v>
      </c>
      <c r="H11" s="27">
        <v>500</v>
      </c>
      <c r="I11" s="27">
        <v>500</v>
      </c>
      <c r="J11" s="27"/>
      <c r="K11" s="28" t="s">
        <v>349</v>
      </c>
    </row>
    <row r="12" s="20" customFormat="1" ht="25" customHeight="1" spans="1:11">
      <c r="A12" s="27" t="s">
        <v>113</v>
      </c>
      <c r="B12" s="27" t="s">
        <v>364</v>
      </c>
      <c r="C12" s="28" t="s">
        <v>365</v>
      </c>
      <c r="D12" s="29" t="s">
        <v>346</v>
      </c>
      <c r="E12" s="29" t="s">
        <v>346</v>
      </c>
      <c r="F12" s="28" t="s">
        <v>366</v>
      </c>
      <c r="G12" s="27" t="s">
        <v>348</v>
      </c>
      <c r="H12" s="27">
        <v>10</v>
      </c>
      <c r="I12" s="27">
        <v>10</v>
      </c>
      <c r="J12" s="27"/>
      <c r="K12" s="28" t="s">
        <v>349</v>
      </c>
    </row>
    <row r="13" s="20" customFormat="1" ht="25" customHeight="1" spans="1:11">
      <c r="A13" s="27" t="s">
        <v>113</v>
      </c>
      <c r="B13" s="27" t="s">
        <v>367</v>
      </c>
      <c r="C13" s="30" t="s">
        <v>368</v>
      </c>
      <c r="D13" s="29" t="s">
        <v>346</v>
      </c>
      <c r="E13" s="29" t="s">
        <v>346</v>
      </c>
      <c r="F13" s="28" t="s">
        <v>369</v>
      </c>
      <c r="G13" s="27" t="s">
        <v>348</v>
      </c>
      <c r="H13" s="27">
        <v>230</v>
      </c>
      <c r="I13" s="27">
        <v>230</v>
      </c>
      <c r="J13" s="27"/>
      <c r="K13" s="28" t="s">
        <v>349</v>
      </c>
    </row>
    <row r="14" ht="25" customHeight="1" spans="1:11">
      <c r="A14" s="31"/>
      <c r="B14" s="32"/>
      <c r="C14" s="32"/>
      <c r="D14" s="33"/>
      <c r="E14" s="32"/>
      <c r="F14" s="32"/>
      <c r="G14" s="32"/>
      <c r="H14" s="32"/>
      <c r="I14" s="32"/>
      <c r="J14" s="32"/>
      <c r="K14" s="32"/>
    </row>
    <row r="15" ht="25" customHeight="1" spans="1:11">
      <c r="A15" s="31"/>
      <c r="B15" s="32"/>
      <c r="C15" s="32"/>
      <c r="D15" s="33"/>
      <c r="E15" s="32"/>
      <c r="F15" s="32"/>
      <c r="G15" s="32"/>
      <c r="H15" s="32"/>
      <c r="I15" s="32"/>
      <c r="J15" s="32"/>
      <c r="K15" s="32"/>
    </row>
    <row r="16" ht="25" customHeight="1" spans="1:11">
      <c r="A16" s="31"/>
      <c r="B16" s="32"/>
      <c r="C16" s="32"/>
      <c r="D16" s="33"/>
      <c r="E16" s="32"/>
      <c r="F16" s="32"/>
      <c r="G16" s="32"/>
      <c r="H16" s="32"/>
      <c r="I16" s="32"/>
      <c r="J16" s="32"/>
      <c r="K16" s="32"/>
    </row>
    <row r="17" ht="138" customHeight="1" spans="1:11">
      <c r="A17" s="34" t="s">
        <v>370</v>
      </c>
      <c r="B17" s="35"/>
      <c r="C17" s="35"/>
      <c r="D17" s="35"/>
      <c r="E17" s="35"/>
      <c r="F17" s="35"/>
      <c r="G17" s="35"/>
      <c r="H17" s="35"/>
      <c r="I17" s="35"/>
      <c r="J17" s="35"/>
      <c r="K17" s="35"/>
    </row>
  </sheetData>
  <mergeCells count="11">
    <mergeCell ref="A2:K2"/>
    <mergeCell ref="H4:J4"/>
    <mergeCell ref="A17:K17"/>
    <mergeCell ref="A4:A5"/>
    <mergeCell ref="B4:B5"/>
    <mergeCell ref="C4:C5"/>
    <mergeCell ref="D4:D5"/>
    <mergeCell ref="E4:E5"/>
    <mergeCell ref="F4:F5"/>
    <mergeCell ref="G4:G5"/>
    <mergeCell ref="K4:K5"/>
  </mergeCells>
  <pageMargins left="0.707638888888889" right="0.707638888888889" top="0.747916666666667" bottom="0.747916666666667" header="0.313888888888889" footer="0.313888888888889"/>
  <pageSetup paperSize="9" scale="75" fitToHeight="0"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5"/>
  <sheetViews>
    <sheetView topLeftCell="A58" workbookViewId="0">
      <selection activeCell="E64" sqref="E64"/>
    </sheetView>
  </sheetViews>
  <sheetFormatPr defaultColWidth="8.125" defaultRowHeight="31.5" customHeight="1" outlineLevelCol="3"/>
  <cols>
    <col min="1" max="1" width="14.5" style="1" customWidth="1"/>
    <col min="2" max="2" width="14.25" style="1" customWidth="1"/>
    <col min="3" max="3" width="40.5" style="1" customWidth="1"/>
    <col min="4" max="4" width="43.75" style="1" customWidth="1"/>
    <col min="5" max="16384" width="8.125" style="1"/>
  </cols>
  <sheetData>
    <row r="1" ht="27.6" customHeight="1" spans="1:1">
      <c r="A1" s="2" t="s">
        <v>371</v>
      </c>
    </row>
    <row r="2" ht="40.15" customHeight="1" spans="1:4">
      <c r="A2" s="3" t="s">
        <v>372</v>
      </c>
      <c r="B2" s="3"/>
      <c r="C2" s="3"/>
      <c r="D2" s="3"/>
    </row>
    <row r="3" ht="19.5" spans="1:4">
      <c r="A3" s="4" t="s">
        <v>373</v>
      </c>
      <c r="B3" s="5" t="s">
        <v>374</v>
      </c>
      <c r="C3" s="5"/>
      <c r="D3" s="5"/>
    </row>
    <row r="4" ht="22.15" customHeight="1" spans="1:4">
      <c r="A4" s="4" t="s">
        <v>375</v>
      </c>
      <c r="B4" s="6" t="s">
        <v>376</v>
      </c>
      <c r="C4" s="6"/>
      <c r="D4" s="6"/>
    </row>
    <row r="5" ht="23.45" customHeight="1" spans="1:4">
      <c r="A5" s="4" t="s">
        <v>377</v>
      </c>
      <c r="B5" s="4" t="s">
        <v>378</v>
      </c>
      <c r="C5" s="4" t="s">
        <v>379</v>
      </c>
      <c r="D5" s="4" t="s">
        <v>380</v>
      </c>
    </row>
    <row r="6" ht="23.45" customHeight="1" spans="1:4">
      <c r="A6" s="4"/>
      <c r="B6" s="7" t="s">
        <v>381</v>
      </c>
      <c r="C6" s="8" t="s">
        <v>382</v>
      </c>
      <c r="D6" s="9" t="s">
        <v>346</v>
      </c>
    </row>
    <row r="7" ht="23.45" customHeight="1" spans="1:4">
      <c r="A7" s="4"/>
      <c r="B7" s="10"/>
      <c r="C7" s="8" t="s">
        <v>383</v>
      </c>
      <c r="D7" s="9" t="s">
        <v>384</v>
      </c>
    </row>
    <row r="8" ht="23.45" customHeight="1" spans="1:4">
      <c r="A8" s="4"/>
      <c r="B8" s="11"/>
      <c r="C8" s="8" t="s">
        <v>385</v>
      </c>
      <c r="D8" s="4"/>
    </row>
    <row r="9" ht="23.45" customHeight="1" spans="1:4">
      <c r="A9" s="4"/>
      <c r="B9" s="7" t="s">
        <v>386</v>
      </c>
      <c r="C9" s="8" t="s">
        <v>387</v>
      </c>
      <c r="D9" s="4" t="s">
        <v>388</v>
      </c>
    </row>
    <row r="10" ht="23.45" customHeight="1" spans="1:4">
      <c r="A10" s="4"/>
      <c r="B10" s="10"/>
      <c r="C10" s="8" t="s">
        <v>389</v>
      </c>
      <c r="D10" s="12" t="s">
        <v>390</v>
      </c>
    </row>
    <row r="11" ht="23.45" customHeight="1" spans="1:4">
      <c r="A11" s="4"/>
      <c r="B11" s="11"/>
      <c r="C11" s="8" t="s">
        <v>391</v>
      </c>
      <c r="D11" s="12" t="s">
        <v>392</v>
      </c>
    </row>
    <row r="12" ht="23.45" customHeight="1" spans="1:4">
      <c r="A12" s="4"/>
      <c r="B12" s="4" t="s">
        <v>393</v>
      </c>
      <c r="C12" s="8" t="s">
        <v>394</v>
      </c>
      <c r="D12" s="13" t="s">
        <v>347</v>
      </c>
    </row>
    <row r="13" ht="23.45" customHeight="1" spans="1:4">
      <c r="A13" s="4"/>
      <c r="B13" s="4"/>
      <c r="C13" s="8" t="s">
        <v>395</v>
      </c>
      <c r="D13" s="4"/>
    </row>
    <row r="14" ht="23.45" customHeight="1" spans="1:4">
      <c r="A14" s="4"/>
      <c r="B14" s="4"/>
      <c r="C14" s="8" t="s">
        <v>385</v>
      </c>
      <c r="D14" s="4"/>
    </row>
    <row r="16" customHeight="1" spans="1:4">
      <c r="A16" s="4" t="s">
        <v>373</v>
      </c>
      <c r="B16" s="5" t="s">
        <v>396</v>
      </c>
      <c r="C16" s="5"/>
      <c r="D16" s="5"/>
    </row>
    <row r="17" customHeight="1" spans="1:4">
      <c r="A17" s="4" t="s">
        <v>375</v>
      </c>
      <c r="B17" s="6" t="s">
        <v>397</v>
      </c>
      <c r="C17" s="6"/>
      <c r="D17" s="6"/>
    </row>
    <row r="18" customHeight="1" spans="1:4">
      <c r="A18" s="4" t="s">
        <v>377</v>
      </c>
      <c r="B18" s="4" t="s">
        <v>378</v>
      </c>
      <c r="C18" s="4" t="s">
        <v>379</v>
      </c>
      <c r="D18" s="4" t="s">
        <v>380</v>
      </c>
    </row>
    <row r="19" customHeight="1" spans="1:4">
      <c r="A19" s="4"/>
      <c r="B19" s="7" t="s">
        <v>381</v>
      </c>
      <c r="C19" s="8" t="s">
        <v>382</v>
      </c>
      <c r="D19" s="9" t="s">
        <v>346</v>
      </c>
    </row>
    <row r="20" customHeight="1" spans="1:4">
      <c r="A20" s="4"/>
      <c r="B20" s="10"/>
      <c r="C20" s="8" t="s">
        <v>383</v>
      </c>
      <c r="D20" s="9" t="s">
        <v>398</v>
      </c>
    </row>
    <row r="21" customHeight="1" spans="1:4">
      <c r="A21" s="4"/>
      <c r="B21" s="11"/>
      <c r="C21" s="8" t="s">
        <v>385</v>
      </c>
      <c r="D21" s="13"/>
    </row>
    <row r="22" customHeight="1" spans="1:4">
      <c r="A22" s="4"/>
      <c r="B22" s="7" t="s">
        <v>386</v>
      </c>
      <c r="C22" s="8" t="s">
        <v>399</v>
      </c>
      <c r="D22" s="14" t="s">
        <v>400</v>
      </c>
    </row>
    <row r="23" customHeight="1" spans="1:4">
      <c r="A23" s="4"/>
      <c r="B23" s="10"/>
      <c r="C23" s="8" t="s">
        <v>401</v>
      </c>
      <c r="D23" s="14" t="s">
        <v>402</v>
      </c>
    </row>
    <row r="24" customHeight="1" spans="1:4">
      <c r="A24" s="4"/>
      <c r="B24" s="11"/>
      <c r="C24" s="8" t="s">
        <v>385</v>
      </c>
      <c r="D24" s="13"/>
    </row>
    <row r="25" customHeight="1" spans="1:4">
      <c r="A25" s="4"/>
      <c r="B25" s="4" t="s">
        <v>393</v>
      </c>
      <c r="C25" s="8" t="s">
        <v>403</v>
      </c>
      <c r="D25" s="13" t="s">
        <v>352</v>
      </c>
    </row>
    <row r="26" customHeight="1" spans="1:4">
      <c r="A26" s="4"/>
      <c r="B26" s="4"/>
      <c r="C26" s="8" t="s">
        <v>395</v>
      </c>
      <c r="D26" s="4"/>
    </row>
    <row r="27" customHeight="1" spans="1:4">
      <c r="A27" s="4"/>
      <c r="B27" s="4"/>
      <c r="C27" s="8" t="s">
        <v>385</v>
      </c>
      <c r="D27" s="4"/>
    </row>
    <row r="29" customHeight="1" spans="1:4">
      <c r="A29" s="4" t="s">
        <v>373</v>
      </c>
      <c r="B29" s="5" t="s">
        <v>404</v>
      </c>
      <c r="C29" s="5"/>
      <c r="D29" s="5"/>
    </row>
    <row r="30" customHeight="1" spans="1:4">
      <c r="A30" s="4" t="s">
        <v>375</v>
      </c>
      <c r="B30" s="6" t="s">
        <v>405</v>
      </c>
      <c r="C30" s="6"/>
      <c r="D30" s="6"/>
    </row>
    <row r="31" customHeight="1" spans="1:4">
      <c r="A31" s="4" t="s">
        <v>377</v>
      </c>
      <c r="B31" s="4" t="s">
        <v>378</v>
      </c>
      <c r="C31" s="4" t="s">
        <v>379</v>
      </c>
      <c r="D31" s="4" t="s">
        <v>380</v>
      </c>
    </row>
    <row r="32" customHeight="1" spans="1:4">
      <c r="A32" s="4"/>
      <c r="B32" s="7" t="s">
        <v>381</v>
      </c>
      <c r="C32" s="8" t="s">
        <v>382</v>
      </c>
      <c r="D32" s="4" t="s">
        <v>346</v>
      </c>
    </row>
    <row r="33" customHeight="1" spans="1:4">
      <c r="A33" s="4"/>
      <c r="B33" s="10"/>
      <c r="C33" s="8" t="s">
        <v>383</v>
      </c>
      <c r="D33" s="4" t="s">
        <v>406</v>
      </c>
    </row>
    <row r="34" customHeight="1" spans="1:4">
      <c r="A34" s="4"/>
      <c r="B34" s="11"/>
      <c r="C34" s="8" t="s">
        <v>385</v>
      </c>
      <c r="D34" s="4"/>
    </row>
    <row r="35" customHeight="1" spans="1:4">
      <c r="A35" s="4"/>
      <c r="B35" s="7" t="s">
        <v>386</v>
      </c>
      <c r="C35" s="8" t="s">
        <v>407</v>
      </c>
      <c r="D35" s="4" t="s">
        <v>408</v>
      </c>
    </row>
    <row r="36" customHeight="1" spans="1:4">
      <c r="A36" s="4"/>
      <c r="B36" s="10"/>
      <c r="C36" s="8" t="s">
        <v>409</v>
      </c>
      <c r="D36" s="4" t="s">
        <v>410</v>
      </c>
    </row>
    <row r="37" customHeight="1" spans="1:4">
      <c r="A37" s="4"/>
      <c r="B37" s="11"/>
      <c r="C37" s="8" t="s">
        <v>385</v>
      </c>
      <c r="D37" s="4"/>
    </row>
    <row r="38" customHeight="1" spans="1:4">
      <c r="A38" s="4"/>
      <c r="B38" s="4" t="s">
        <v>393</v>
      </c>
      <c r="C38" s="8" t="s">
        <v>411</v>
      </c>
      <c r="D38" s="4" t="s">
        <v>412</v>
      </c>
    </row>
    <row r="39" customHeight="1" spans="1:4">
      <c r="A39" s="4"/>
      <c r="B39" s="4"/>
      <c r="C39" s="8" t="s">
        <v>413</v>
      </c>
      <c r="D39" s="4" t="s">
        <v>414</v>
      </c>
    </row>
    <row r="40" customHeight="1" spans="1:4">
      <c r="A40" s="4"/>
      <c r="B40" s="4"/>
      <c r="C40" s="8" t="s">
        <v>385</v>
      </c>
      <c r="D40" s="4"/>
    </row>
    <row r="42" customHeight="1" spans="1:4">
      <c r="A42" s="4" t="s">
        <v>373</v>
      </c>
      <c r="B42" s="5" t="s">
        <v>356</v>
      </c>
      <c r="C42" s="5"/>
      <c r="D42" s="5"/>
    </row>
    <row r="43" customHeight="1" spans="1:4">
      <c r="A43" s="4" t="s">
        <v>375</v>
      </c>
      <c r="B43" s="15" t="s">
        <v>415</v>
      </c>
      <c r="C43" s="15"/>
      <c r="D43" s="15"/>
    </row>
    <row r="44" customHeight="1" spans="1:4">
      <c r="A44" s="4" t="s">
        <v>377</v>
      </c>
      <c r="B44" s="4" t="s">
        <v>378</v>
      </c>
      <c r="C44" s="4" t="s">
        <v>379</v>
      </c>
      <c r="D44" s="4" t="s">
        <v>380</v>
      </c>
    </row>
    <row r="45" customHeight="1" spans="1:4">
      <c r="A45" s="4"/>
      <c r="B45" s="7" t="s">
        <v>381</v>
      </c>
      <c r="C45" s="8" t="s">
        <v>382</v>
      </c>
      <c r="D45" s="9" t="s">
        <v>346</v>
      </c>
    </row>
    <row r="46" customHeight="1" spans="1:4">
      <c r="A46" s="4"/>
      <c r="B46" s="10"/>
      <c r="C46" s="8" t="s">
        <v>383</v>
      </c>
      <c r="D46" s="4" t="s">
        <v>416</v>
      </c>
    </row>
    <row r="47" customHeight="1" spans="1:4">
      <c r="A47" s="4"/>
      <c r="B47" s="11"/>
      <c r="C47" s="8" t="s">
        <v>385</v>
      </c>
      <c r="D47" s="4"/>
    </row>
    <row r="48" customHeight="1" spans="1:4">
      <c r="A48" s="4"/>
      <c r="B48" s="7" t="s">
        <v>386</v>
      </c>
      <c r="C48" s="8" t="s">
        <v>417</v>
      </c>
      <c r="D48" s="4" t="s">
        <v>418</v>
      </c>
    </row>
    <row r="49" customHeight="1" spans="1:4">
      <c r="A49" s="4"/>
      <c r="B49" s="10"/>
      <c r="C49" s="8" t="s">
        <v>419</v>
      </c>
      <c r="D49" s="4" t="s">
        <v>420</v>
      </c>
    </row>
    <row r="50" customHeight="1" spans="1:4">
      <c r="A50" s="4"/>
      <c r="B50" s="11"/>
      <c r="C50" s="8" t="s">
        <v>385</v>
      </c>
      <c r="D50" s="4"/>
    </row>
    <row r="51" customHeight="1" spans="1:4">
      <c r="A51" s="4"/>
      <c r="B51" s="4" t="s">
        <v>393</v>
      </c>
      <c r="C51" s="8" t="s">
        <v>421</v>
      </c>
      <c r="D51" s="4" t="s">
        <v>422</v>
      </c>
    </row>
    <row r="52" customHeight="1" spans="1:4">
      <c r="A52" s="4"/>
      <c r="B52" s="4"/>
      <c r="C52" s="8" t="s">
        <v>423</v>
      </c>
      <c r="D52" s="4" t="s">
        <v>424</v>
      </c>
    </row>
    <row r="53" customHeight="1" spans="1:4">
      <c r="A53" s="4"/>
      <c r="B53" s="4"/>
      <c r="C53" s="8" t="s">
        <v>385</v>
      </c>
      <c r="D53" s="4"/>
    </row>
    <row r="55" customHeight="1" spans="1:4">
      <c r="A55" s="4" t="s">
        <v>373</v>
      </c>
      <c r="B55" s="5" t="s">
        <v>359</v>
      </c>
      <c r="C55" s="5"/>
      <c r="D55" s="5"/>
    </row>
    <row r="56" customHeight="1" spans="1:4">
      <c r="A56" s="4" t="s">
        <v>375</v>
      </c>
      <c r="B56" s="15" t="s">
        <v>425</v>
      </c>
      <c r="C56" s="15"/>
      <c r="D56" s="15"/>
    </row>
    <row r="57" customHeight="1" spans="1:4">
      <c r="A57" s="4" t="s">
        <v>377</v>
      </c>
      <c r="B57" s="4" t="s">
        <v>378</v>
      </c>
      <c r="C57" s="4" t="s">
        <v>379</v>
      </c>
      <c r="D57" s="4" t="s">
        <v>380</v>
      </c>
    </row>
    <row r="58" customHeight="1" spans="1:4">
      <c r="A58" s="4"/>
      <c r="B58" s="7" t="s">
        <v>381</v>
      </c>
      <c r="C58" s="8" t="s">
        <v>382</v>
      </c>
      <c r="D58" s="9" t="s">
        <v>346</v>
      </c>
    </row>
    <row r="59" customHeight="1" spans="1:4">
      <c r="A59" s="4"/>
      <c r="B59" s="10"/>
      <c r="C59" s="8" t="s">
        <v>383</v>
      </c>
      <c r="D59" s="4" t="s">
        <v>426</v>
      </c>
    </row>
    <row r="60" customHeight="1" spans="1:4">
      <c r="A60" s="4"/>
      <c r="B60" s="11"/>
      <c r="C60" s="8" t="s">
        <v>385</v>
      </c>
      <c r="D60" s="4"/>
    </row>
    <row r="61" customHeight="1" spans="1:4">
      <c r="A61" s="4"/>
      <c r="B61" s="7" t="s">
        <v>386</v>
      </c>
      <c r="C61" s="8" t="s">
        <v>427</v>
      </c>
      <c r="D61" s="4" t="s">
        <v>428</v>
      </c>
    </row>
    <row r="62" customHeight="1" spans="1:4">
      <c r="A62" s="4"/>
      <c r="B62" s="10"/>
      <c r="C62" s="8" t="s">
        <v>429</v>
      </c>
      <c r="D62" s="4" t="s">
        <v>430</v>
      </c>
    </row>
    <row r="63" customHeight="1" spans="1:4">
      <c r="A63" s="4"/>
      <c r="B63" s="11"/>
      <c r="C63" s="8" t="s">
        <v>431</v>
      </c>
      <c r="D63" s="16" t="s">
        <v>432</v>
      </c>
    </row>
    <row r="64" customHeight="1" spans="1:4">
      <c r="A64" s="4"/>
      <c r="B64" s="4" t="s">
        <v>393</v>
      </c>
      <c r="C64" s="8" t="s">
        <v>411</v>
      </c>
      <c r="D64" s="4" t="s">
        <v>433</v>
      </c>
    </row>
    <row r="65" customHeight="1" spans="1:4">
      <c r="A65" s="4"/>
      <c r="B65" s="4"/>
      <c r="C65" s="8" t="s">
        <v>434</v>
      </c>
      <c r="D65" s="4" t="s">
        <v>435</v>
      </c>
    </row>
    <row r="66" customHeight="1" spans="1:4">
      <c r="A66" s="4"/>
      <c r="B66" s="4"/>
      <c r="C66" s="8" t="s">
        <v>385</v>
      </c>
      <c r="D66" s="4"/>
    </row>
    <row r="68" customHeight="1" spans="1:4">
      <c r="A68" s="4" t="s">
        <v>373</v>
      </c>
      <c r="B68" s="5" t="s">
        <v>436</v>
      </c>
      <c r="C68" s="5"/>
      <c r="D68" s="5"/>
    </row>
    <row r="69" customHeight="1" spans="1:4">
      <c r="A69" s="4" t="s">
        <v>375</v>
      </c>
      <c r="B69" s="15" t="s">
        <v>437</v>
      </c>
      <c r="C69" s="15"/>
      <c r="D69" s="15"/>
    </row>
    <row r="70" customHeight="1" spans="1:4">
      <c r="A70" s="4" t="s">
        <v>377</v>
      </c>
      <c r="B70" s="4" t="s">
        <v>378</v>
      </c>
      <c r="C70" s="4" t="s">
        <v>379</v>
      </c>
      <c r="D70" s="4" t="s">
        <v>380</v>
      </c>
    </row>
    <row r="71" customHeight="1" spans="1:4">
      <c r="A71" s="4"/>
      <c r="B71" s="7" t="s">
        <v>381</v>
      </c>
      <c r="C71" s="8" t="s">
        <v>382</v>
      </c>
      <c r="D71" s="9" t="s">
        <v>346</v>
      </c>
    </row>
    <row r="72" customHeight="1" spans="1:4">
      <c r="A72" s="4"/>
      <c r="B72" s="10"/>
      <c r="C72" s="8" t="s">
        <v>383</v>
      </c>
      <c r="D72" s="4" t="s">
        <v>438</v>
      </c>
    </row>
    <row r="73" customHeight="1" spans="1:4">
      <c r="A73" s="4"/>
      <c r="B73" s="11"/>
      <c r="C73" s="8" t="s">
        <v>385</v>
      </c>
      <c r="D73" s="4"/>
    </row>
    <row r="74" customHeight="1" spans="1:4">
      <c r="A74" s="4"/>
      <c r="B74" s="7" t="s">
        <v>386</v>
      </c>
      <c r="C74" s="8" t="s">
        <v>439</v>
      </c>
      <c r="D74" s="4" t="s">
        <v>440</v>
      </c>
    </row>
    <row r="75" customHeight="1" spans="1:4">
      <c r="A75" s="4"/>
      <c r="B75" s="10"/>
      <c r="C75" s="8" t="s">
        <v>441</v>
      </c>
      <c r="D75" s="4" t="s">
        <v>442</v>
      </c>
    </row>
    <row r="76" customHeight="1" spans="1:4">
      <c r="A76" s="4"/>
      <c r="B76" s="11"/>
      <c r="C76" s="8" t="s">
        <v>385</v>
      </c>
      <c r="D76" s="4"/>
    </row>
    <row r="77" customHeight="1" spans="1:4">
      <c r="A77" s="4"/>
      <c r="B77" s="4" t="s">
        <v>393</v>
      </c>
      <c r="C77" s="8" t="s">
        <v>411</v>
      </c>
      <c r="D77" s="4" t="s">
        <v>443</v>
      </c>
    </row>
    <row r="78" customHeight="1" spans="1:4">
      <c r="A78" s="4"/>
      <c r="B78" s="4"/>
      <c r="C78" s="8" t="s">
        <v>444</v>
      </c>
      <c r="D78" s="4" t="s">
        <v>445</v>
      </c>
    </row>
    <row r="79" customHeight="1" spans="1:4">
      <c r="A79" s="4"/>
      <c r="B79" s="4"/>
      <c r="C79" s="8" t="s">
        <v>385</v>
      </c>
      <c r="D79" s="4"/>
    </row>
    <row r="81" customHeight="1" spans="1:4">
      <c r="A81" s="4" t="s">
        <v>373</v>
      </c>
      <c r="B81" s="5" t="s">
        <v>446</v>
      </c>
      <c r="C81" s="5"/>
      <c r="D81" s="5"/>
    </row>
    <row r="82" customHeight="1" spans="1:4">
      <c r="A82" s="4" t="s">
        <v>375</v>
      </c>
      <c r="B82" s="15" t="s">
        <v>447</v>
      </c>
      <c r="C82" s="15"/>
      <c r="D82" s="15"/>
    </row>
    <row r="83" customHeight="1" spans="1:4">
      <c r="A83" s="4" t="s">
        <v>377</v>
      </c>
      <c r="B83" s="4" t="s">
        <v>378</v>
      </c>
      <c r="C83" s="4" t="s">
        <v>379</v>
      </c>
      <c r="D83" s="4" t="s">
        <v>380</v>
      </c>
    </row>
    <row r="84" customHeight="1" spans="1:4">
      <c r="A84" s="4"/>
      <c r="B84" s="7" t="s">
        <v>381</v>
      </c>
      <c r="C84" s="8" t="s">
        <v>382</v>
      </c>
      <c r="D84" s="9" t="s">
        <v>346</v>
      </c>
    </row>
    <row r="85" customHeight="1" spans="1:4">
      <c r="A85" s="4"/>
      <c r="B85" s="10"/>
      <c r="C85" s="8" t="s">
        <v>383</v>
      </c>
      <c r="D85" s="9" t="s">
        <v>448</v>
      </c>
    </row>
    <row r="86" customHeight="1" spans="1:4">
      <c r="A86" s="4"/>
      <c r="B86" s="11"/>
      <c r="C86" s="8" t="s">
        <v>385</v>
      </c>
      <c r="D86" s="9"/>
    </row>
    <row r="87" customHeight="1" spans="1:4">
      <c r="A87" s="4"/>
      <c r="B87" s="7" t="s">
        <v>386</v>
      </c>
      <c r="C87" s="8" t="s">
        <v>449</v>
      </c>
      <c r="D87" s="17" t="s">
        <v>450</v>
      </c>
    </row>
    <row r="88" customHeight="1" spans="1:4">
      <c r="A88" s="4"/>
      <c r="B88" s="10"/>
      <c r="C88" s="8" t="s">
        <v>451</v>
      </c>
      <c r="D88" s="17" t="s">
        <v>452</v>
      </c>
    </row>
    <row r="89" customHeight="1" spans="1:4">
      <c r="A89" s="4"/>
      <c r="B89" s="11"/>
      <c r="C89" s="8" t="s">
        <v>385</v>
      </c>
      <c r="D89" s="9"/>
    </row>
    <row r="90" customHeight="1" spans="1:4">
      <c r="A90" s="4"/>
      <c r="B90" s="4" t="s">
        <v>393</v>
      </c>
      <c r="C90" s="8" t="s">
        <v>453</v>
      </c>
      <c r="D90" s="17"/>
    </row>
    <row r="91" customHeight="1" spans="1:4">
      <c r="A91" s="4"/>
      <c r="B91" s="4"/>
      <c r="C91" s="8" t="s">
        <v>454</v>
      </c>
      <c r="D91" s="17" t="s">
        <v>366</v>
      </c>
    </row>
    <row r="92" customHeight="1" spans="1:4">
      <c r="A92" s="4"/>
      <c r="B92" s="4"/>
      <c r="C92" s="8" t="s">
        <v>385</v>
      </c>
      <c r="D92" s="9"/>
    </row>
    <row r="93" customHeight="1" spans="4:4">
      <c r="D93" s="18"/>
    </row>
    <row r="94" customHeight="1" spans="1:4">
      <c r="A94" s="4" t="s">
        <v>373</v>
      </c>
      <c r="B94" s="5" t="s">
        <v>455</v>
      </c>
      <c r="C94" s="5"/>
      <c r="D94" s="5"/>
    </row>
    <row r="95" customHeight="1" spans="1:4">
      <c r="A95" s="4" t="s">
        <v>375</v>
      </c>
      <c r="B95" s="15" t="s">
        <v>456</v>
      </c>
      <c r="C95" s="15"/>
      <c r="D95" s="15"/>
    </row>
    <row r="96" customHeight="1" spans="1:4">
      <c r="A96" s="4" t="s">
        <v>377</v>
      </c>
      <c r="B96" s="4" t="s">
        <v>378</v>
      </c>
      <c r="C96" s="4" t="s">
        <v>379</v>
      </c>
      <c r="D96" s="4" t="s">
        <v>380</v>
      </c>
    </row>
    <row r="97" customHeight="1" spans="1:4">
      <c r="A97" s="4"/>
      <c r="B97" s="7" t="s">
        <v>381</v>
      </c>
      <c r="C97" s="8" t="s">
        <v>382</v>
      </c>
      <c r="D97" s="9" t="s">
        <v>346</v>
      </c>
    </row>
    <row r="98" customHeight="1" spans="1:4">
      <c r="A98" s="4"/>
      <c r="B98" s="10"/>
      <c r="C98" s="8" t="s">
        <v>383</v>
      </c>
      <c r="D98" s="18" t="s">
        <v>457</v>
      </c>
    </row>
    <row r="99" customHeight="1" spans="1:4">
      <c r="A99" s="4"/>
      <c r="B99" s="11"/>
      <c r="C99" s="8" t="s">
        <v>385</v>
      </c>
      <c r="D99" s="18"/>
    </row>
    <row r="100" customHeight="1" spans="1:4">
      <c r="A100" s="4"/>
      <c r="B100" s="7" t="s">
        <v>386</v>
      </c>
      <c r="C100" s="8" t="s">
        <v>458</v>
      </c>
      <c r="D100" s="19" t="s">
        <v>459</v>
      </c>
    </row>
    <row r="101" customHeight="1" spans="1:4">
      <c r="A101" s="4"/>
      <c r="B101" s="10"/>
      <c r="C101" s="8" t="s">
        <v>460</v>
      </c>
      <c r="D101" s="19" t="s">
        <v>461</v>
      </c>
    </row>
    <row r="102" customHeight="1" spans="1:4">
      <c r="A102" s="4"/>
      <c r="B102" s="11"/>
      <c r="C102" s="8" t="s">
        <v>385</v>
      </c>
      <c r="D102" s="18"/>
    </row>
    <row r="103" customHeight="1" spans="1:4">
      <c r="A103" s="4"/>
      <c r="B103" s="4" t="s">
        <v>393</v>
      </c>
      <c r="C103" s="8" t="s">
        <v>462</v>
      </c>
      <c r="D103" s="19" t="s">
        <v>369</v>
      </c>
    </row>
    <row r="104" customHeight="1" spans="1:4">
      <c r="A104" s="4"/>
      <c r="B104" s="4"/>
      <c r="C104" s="8" t="s">
        <v>395</v>
      </c>
      <c r="D104" s="4"/>
    </row>
    <row r="105" customHeight="1" spans="1:4">
      <c r="A105" s="4"/>
      <c r="B105" s="4"/>
      <c r="C105" s="8" t="s">
        <v>385</v>
      </c>
      <c r="D105" s="4"/>
    </row>
  </sheetData>
  <mergeCells count="49">
    <mergeCell ref="A2:D2"/>
    <mergeCell ref="B3:D3"/>
    <mergeCell ref="B4:D4"/>
    <mergeCell ref="B16:D16"/>
    <mergeCell ref="B17:D17"/>
    <mergeCell ref="B29:D29"/>
    <mergeCell ref="B30:D30"/>
    <mergeCell ref="B42:D42"/>
    <mergeCell ref="B43:D43"/>
    <mergeCell ref="B55:D55"/>
    <mergeCell ref="B56:D56"/>
    <mergeCell ref="B68:D68"/>
    <mergeCell ref="B69:D69"/>
    <mergeCell ref="B81:D81"/>
    <mergeCell ref="B82:D82"/>
    <mergeCell ref="B94:D94"/>
    <mergeCell ref="B95:D95"/>
    <mergeCell ref="A5:A14"/>
    <mergeCell ref="A18:A27"/>
    <mergeCell ref="A31:A40"/>
    <mergeCell ref="A44:A53"/>
    <mergeCell ref="A57:A66"/>
    <mergeCell ref="A70:A79"/>
    <mergeCell ref="A83:A92"/>
    <mergeCell ref="A96:A105"/>
    <mergeCell ref="B6:B8"/>
    <mergeCell ref="B9:B11"/>
    <mergeCell ref="B12:B14"/>
    <mergeCell ref="B19:B21"/>
    <mergeCell ref="B22:B24"/>
    <mergeCell ref="B25:B27"/>
    <mergeCell ref="B32:B34"/>
    <mergeCell ref="B35:B37"/>
    <mergeCell ref="B38:B40"/>
    <mergeCell ref="B45:B47"/>
    <mergeCell ref="B48:B50"/>
    <mergeCell ref="B51:B53"/>
    <mergeCell ref="B58:B60"/>
    <mergeCell ref="B61:B63"/>
    <mergeCell ref="B64:B66"/>
    <mergeCell ref="B71:B73"/>
    <mergeCell ref="B74:B76"/>
    <mergeCell ref="B77:B79"/>
    <mergeCell ref="B84:B86"/>
    <mergeCell ref="B87:B89"/>
    <mergeCell ref="B90:B92"/>
    <mergeCell ref="B97:B99"/>
    <mergeCell ref="B100:B102"/>
    <mergeCell ref="B103:B105"/>
  </mergeCells>
  <pageMargins left="0.699305555555556" right="0.699305555555556" top="0.75" bottom="0.75" header="0.3" footer="0.3"/>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附表3-1</vt:lpstr>
      <vt:lpstr>附表3-2</vt:lpstr>
      <vt:lpstr>附表3-3</vt:lpstr>
      <vt:lpstr>附表3-4</vt:lpstr>
      <vt:lpstr>附表3-5</vt:lpstr>
      <vt:lpstr>附表3-6</vt:lpstr>
      <vt:lpstr>附表3-7</vt:lpstr>
      <vt:lpstr>附表3-8</vt:lpstr>
      <vt:lpstr>附表3-9</vt:lpstr>
      <vt:lpstr>附表3-10</vt:lpstr>
      <vt:lpstr>附表3-11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预算处/俞元鹉</dc:creator>
  <cp:lastModifiedBy>林木平</cp:lastModifiedBy>
  <dcterms:created xsi:type="dcterms:W3CDTF">2008-01-10T09:59:00Z</dcterms:created>
  <cp:lastPrinted>2018-01-03T09:00:00Z</cp:lastPrinted>
  <dcterms:modified xsi:type="dcterms:W3CDTF">2018-05-31T02:39:42Z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2052-10.1.0.7346</vt:lpwstr>
  </property>
</Properties>
</file>