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340" windowHeight="7710"/>
  </bookViews>
  <sheets>
    <sheet name="代偿学费" sheetId="1" r:id="rId1"/>
  </sheets>
  <calcPr calcId="114210"/>
</workbook>
</file>

<file path=xl/calcChain.xml><?xml version="1.0" encoding="utf-8"?>
<calcChain xmlns="http://schemas.openxmlformats.org/spreadsheetml/2006/main">
  <c r="D5" i="1"/>
  <c r="D6"/>
  <c r="D7"/>
  <c r="D8"/>
  <c r="C9"/>
  <c r="D9"/>
</calcChain>
</file>

<file path=xl/sharedStrings.xml><?xml version="1.0" encoding="utf-8"?>
<sst xmlns="http://schemas.openxmlformats.org/spreadsheetml/2006/main" count="16" uniqueCount="16">
  <si>
    <t>合计</t>
    <phoneticPr fontId="2" type="noConversion"/>
  </si>
  <si>
    <t>教师姓名</t>
    <phoneticPr fontId="2" type="noConversion"/>
  </si>
  <si>
    <r>
      <t>总额（每人0</t>
    </r>
    <r>
      <rPr>
        <b/>
        <sz val="12"/>
        <rFont val="宋体"/>
        <charset val="134"/>
      </rPr>
      <t>.5万）</t>
    </r>
    <phoneticPr fontId="2" type="noConversion"/>
  </si>
  <si>
    <t>人数</t>
    <phoneticPr fontId="2" type="noConversion"/>
  </si>
  <si>
    <t>单位</t>
  </si>
  <si>
    <t>编号</t>
  </si>
  <si>
    <t>2017年农村紧缺师资代偿学费专项经费拨款表</t>
    <phoneticPr fontId="2" type="noConversion"/>
  </si>
  <si>
    <t>编报单位：平潭综合实验区教育局       2017年2月20日              单位：人、元</t>
    <phoneticPr fontId="2" type="noConversion"/>
  </si>
  <si>
    <t>澳前中心小学</t>
    <phoneticPr fontId="2" type="noConversion"/>
  </si>
  <si>
    <t>林琴琴</t>
    <phoneticPr fontId="2" type="noConversion"/>
  </si>
  <si>
    <t>屿头中心小学</t>
    <phoneticPr fontId="2" type="noConversion"/>
  </si>
  <si>
    <t>陈海英、林言魁</t>
    <phoneticPr fontId="2" type="noConversion"/>
  </si>
  <si>
    <t>大练中心小学</t>
    <phoneticPr fontId="2" type="noConversion"/>
  </si>
  <si>
    <t>李丽鸿</t>
    <phoneticPr fontId="2" type="noConversion"/>
  </si>
  <si>
    <t>南海中心小学</t>
    <phoneticPr fontId="2" type="noConversion"/>
  </si>
  <si>
    <t>魏潭</t>
    <phoneticPr fontId="2" type="noConversion"/>
  </si>
</sst>
</file>

<file path=xl/styles.xml><?xml version="1.0" encoding="utf-8"?>
<styleSheet xmlns="http://schemas.openxmlformats.org/spreadsheetml/2006/main">
  <fonts count="9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2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sz val="12"/>
      <color indexed="1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3" fillId="0" borderId="1" xfId="17" applyNumberFormat="1" applyFont="1" applyBorder="1" applyAlignment="1">
      <alignment horizontal="center" vertical="center" wrapText="1"/>
    </xf>
    <xf numFmtId="49" fontId="3" fillId="0" borderId="1" xfId="19" applyNumberFormat="1" applyFont="1" applyBorder="1" applyAlignment="1">
      <alignment horizontal="center" vertical="center" wrapText="1"/>
    </xf>
    <xf numFmtId="49" fontId="3" fillId="0" borderId="1" xfId="11" applyNumberFormat="1" applyFont="1" applyBorder="1" applyAlignment="1">
      <alignment horizontal="center" vertical="center" wrapText="1"/>
    </xf>
    <xf numFmtId="49" fontId="3" fillId="0" borderId="1" xfId="18" applyNumberFormat="1" applyFont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8" fillId="0" borderId="1" xfId="24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25">
    <cellStyle name="常规" xfId="0" builtinId="0"/>
    <cellStyle name="常规 10" xfId="1"/>
    <cellStyle name="常规 11" xfId="2"/>
    <cellStyle name="常规 12" xfId="3"/>
    <cellStyle name="常规 13" xfId="4"/>
    <cellStyle name="常规 14" xfId="5"/>
    <cellStyle name="常规 15" xfId="6"/>
    <cellStyle name="常规 16" xfId="7"/>
    <cellStyle name="常规 17" xfId="8"/>
    <cellStyle name="常规 18" xfId="9"/>
    <cellStyle name="常规 19" xfId="10"/>
    <cellStyle name="常规 2" xfId="11"/>
    <cellStyle name="常规 20" xfId="12"/>
    <cellStyle name="常规 21" xfId="13"/>
    <cellStyle name="常规 22" xfId="14"/>
    <cellStyle name="常规 23" xfId="15"/>
    <cellStyle name="常规 24" xfId="16"/>
    <cellStyle name="常规 3" xfId="17"/>
    <cellStyle name="常规 4" xfId="18"/>
    <cellStyle name="常规 5" xfId="19"/>
    <cellStyle name="常规 6" xfId="20"/>
    <cellStyle name="常规 7" xfId="21"/>
    <cellStyle name="常规 8" xfId="22"/>
    <cellStyle name="常规 9" xfId="23"/>
    <cellStyle name="常规_Sheet1" xfId="2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I7" sqref="I7"/>
    </sheetView>
  </sheetViews>
  <sheetFormatPr defaultRowHeight="14.25"/>
  <cols>
    <col min="1" max="1" width="6.875" style="1" customWidth="1"/>
    <col min="2" max="2" width="18.625" customWidth="1"/>
    <col min="4" max="4" width="17.75" style="1" customWidth="1"/>
    <col min="5" max="5" width="27.625" customWidth="1"/>
  </cols>
  <sheetData>
    <row r="1" spans="1:9" ht="20.25" customHeight="1">
      <c r="A1" s="22" t="s">
        <v>6</v>
      </c>
      <c r="B1" s="22"/>
      <c r="C1" s="22"/>
      <c r="D1" s="22"/>
      <c r="E1" s="22"/>
      <c r="F1" s="12"/>
      <c r="G1" s="12"/>
      <c r="H1" s="12"/>
      <c r="I1" s="12"/>
    </row>
    <row r="2" spans="1:9" ht="39" customHeight="1">
      <c r="A2" s="22"/>
      <c r="B2" s="22"/>
      <c r="C2" s="22"/>
      <c r="D2" s="22"/>
      <c r="E2" s="22"/>
      <c r="F2" s="12"/>
      <c r="G2" s="12"/>
      <c r="H2" s="12"/>
      <c r="I2" s="12"/>
    </row>
    <row r="3" spans="1:9" s="10" customFormat="1" ht="26.25" customHeight="1">
      <c r="A3" s="20" t="s">
        <v>7</v>
      </c>
      <c r="B3" s="20"/>
      <c r="C3" s="20"/>
      <c r="D3" s="20"/>
      <c r="E3" s="20"/>
      <c r="F3" s="11"/>
      <c r="G3" s="11"/>
      <c r="H3" s="11"/>
      <c r="I3" s="11"/>
    </row>
    <row r="4" spans="1:9" ht="24.95" customHeight="1">
      <c r="A4" s="9" t="s">
        <v>5</v>
      </c>
      <c r="B4" s="8" t="s">
        <v>4</v>
      </c>
      <c r="C4" s="9" t="s">
        <v>3</v>
      </c>
      <c r="D4" s="8" t="s">
        <v>2</v>
      </c>
      <c r="E4" s="8" t="s">
        <v>1</v>
      </c>
      <c r="F4" s="7"/>
      <c r="G4" s="7"/>
      <c r="H4" s="7"/>
      <c r="I4" s="7"/>
    </row>
    <row r="5" spans="1:9" ht="24.95" customHeight="1">
      <c r="A5" s="13">
        <v>10</v>
      </c>
      <c r="B5" s="19" t="s">
        <v>10</v>
      </c>
      <c r="C5" s="13">
        <v>2</v>
      </c>
      <c r="D5" s="13">
        <f>C5*5000</f>
        <v>10000</v>
      </c>
      <c r="E5" s="14" t="s">
        <v>11</v>
      </c>
    </row>
    <row r="6" spans="1:9" ht="24.95" customHeight="1">
      <c r="A6" s="13">
        <v>11</v>
      </c>
      <c r="B6" s="18" t="s">
        <v>12</v>
      </c>
      <c r="C6" s="13">
        <v>1</v>
      </c>
      <c r="D6" s="13">
        <f>C6*5000</f>
        <v>5000</v>
      </c>
      <c r="E6" s="15" t="s">
        <v>13</v>
      </c>
    </row>
    <row r="7" spans="1:9" ht="24.95" customHeight="1">
      <c r="A7" s="13">
        <v>12</v>
      </c>
      <c r="B7" s="18" t="s">
        <v>14</v>
      </c>
      <c r="C7" s="13">
        <v>1</v>
      </c>
      <c r="D7" s="13">
        <f>C7*5000</f>
        <v>5000</v>
      </c>
      <c r="E7" s="16" t="s">
        <v>15</v>
      </c>
    </row>
    <row r="8" spans="1:9" ht="24.95" customHeight="1">
      <c r="A8" s="13">
        <v>13</v>
      </c>
      <c r="B8" s="18" t="s">
        <v>8</v>
      </c>
      <c r="C8" s="13">
        <v>1</v>
      </c>
      <c r="D8" s="13">
        <f>C8*5000</f>
        <v>5000</v>
      </c>
      <c r="E8" s="17" t="s">
        <v>9</v>
      </c>
    </row>
    <row r="9" spans="1:9" ht="24.95" customHeight="1">
      <c r="A9" s="21" t="s">
        <v>0</v>
      </c>
      <c r="B9" s="21"/>
      <c r="C9" s="9">
        <f>SUM(C5:C8)</f>
        <v>5</v>
      </c>
      <c r="D9" s="9">
        <f>C9*5000</f>
        <v>25000</v>
      </c>
      <c r="E9" s="6"/>
    </row>
    <row r="10" spans="1:9" ht="21" customHeight="1">
      <c r="A10" s="5"/>
      <c r="B10" s="4"/>
      <c r="C10" s="4"/>
      <c r="D10" s="3"/>
      <c r="E10" s="2"/>
    </row>
  </sheetData>
  <mergeCells count="3">
    <mergeCell ref="A3:E3"/>
    <mergeCell ref="A9:B9"/>
    <mergeCell ref="A1:E2"/>
  </mergeCells>
  <phoneticPr fontId="2" type="noConversion"/>
  <pageMargins left="0.84" right="0.7" top="0.94" bottom="0.38" header="0.52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代偿学费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cp:lastPrinted>2017-02-21T00:19:14Z</cp:lastPrinted>
  <dcterms:created xsi:type="dcterms:W3CDTF">2014-03-13T07:27:42Z</dcterms:created>
  <dcterms:modified xsi:type="dcterms:W3CDTF">2017-02-21T00:19:15Z</dcterms:modified>
</cp:coreProperties>
</file>