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<sst xmlns="http://schemas.openxmlformats.org/spreadsheetml/2006/main" count="79" uniqueCount="36">
  <si>
    <t>附件：市本级失业保险技能提升补贴人员名单（五）</t>
    <phoneticPr fontId="3" type="noConversion"/>
  </si>
  <si>
    <t>序号</t>
  </si>
  <si>
    <t>申请人姓名</t>
  </si>
  <si>
    <t>所获证书类型</t>
  </si>
  <si>
    <t>工种</t>
  </si>
  <si>
    <t>证书等级</t>
  </si>
  <si>
    <t>补贴金额</t>
  </si>
  <si>
    <t>是否紧缺工种</t>
  </si>
  <si>
    <t>罗瑞铖</t>
  </si>
  <si>
    <t>职业技能等级证书</t>
  </si>
  <si>
    <t>仓储管理员</t>
  </si>
  <si>
    <t>四级</t>
  </si>
  <si>
    <t>否</t>
  </si>
  <si>
    <t>苏佩珊</t>
  </si>
  <si>
    <t>供电服务员</t>
  </si>
  <si>
    <t>赖丽云</t>
  </si>
  <si>
    <t>江丽琴</t>
  </si>
  <si>
    <t>蔡秀娟</t>
  </si>
  <si>
    <t>邓灵珊</t>
  </si>
  <si>
    <t>陈忠纤</t>
  </si>
  <si>
    <t>继电保护员</t>
  </si>
  <si>
    <t>三级</t>
  </si>
  <si>
    <t>石卫敏</t>
  </si>
  <si>
    <t>金属轧制工</t>
  </si>
  <si>
    <t>何潇敏</t>
  </si>
  <si>
    <t>职业资格证书</t>
  </si>
  <si>
    <t>消防设施操作员</t>
  </si>
  <si>
    <t>朱晶晶</t>
  </si>
  <si>
    <t>政务服务办事员</t>
  </si>
  <si>
    <t>郑红梅</t>
  </si>
  <si>
    <t>茶艺师</t>
  </si>
  <si>
    <t>王炜彬</t>
  </si>
  <si>
    <t>黄闽洪</t>
  </si>
  <si>
    <t>婚姻家庭咨询师</t>
  </si>
  <si>
    <t>许锋</t>
  </si>
  <si>
    <t>补贴金额合计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</si>
</sst>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/>
    <xf numFmtId="0" fontId="0" fillId="0" borderId="1" xfId="0" applyFont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5" fillId="0" borderId="1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0" applyNumberFormat="1" applyFont="1" applyFill="1" applyBorder="1" applyAlignment="1">
      <alignment wrapText="1"/>
    </xf>
    <xf numFmtId="0" fontId="5" fillId="0" borderId="2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0_7511" displayName="表10_7511" ref="A2:G16" totalsRowShown="0">
  <autoFilter ref="A2:G16"/>
  <sortState ref="A3:G12">
    <sortCondition ref="A2:A12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D3" sqref="D3"/>
    </sheetView>
  </sheetViews>
  <sheetFormatPr defaultColWidth="10" defaultRowHeight="17.399999999999999" x14ac:dyDescent="0.25"/>
  <cols>
    <col min="1" max="1" width="5.6640625" style="4" customWidth="1"/>
    <col min="2" max="2" width="11" style="4" customWidth="1"/>
    <col min="3" max="3" width="12.77734375" style="4" customWidth="1"/>
    <col min="4" max="4" width="11.21875" style="7" customWidth="1"/>
    <col min="5" max="16384" width="10" style="4"/>
  </cols>
  <sheetData>
    <row r="1" spans="1:7" x14ac:dyDescent="0.25">
      <c r="A1" s="1" t="s">
        <v>0</v>
      </c>
      <c r="B1" s="2"/>
      <c r="C1" s="2"/>
      <c r="D1" s="3"/>
      <c r="E1" s="2"/>
      <c r="F1" s="2"/>
      <c r="G1" s="2"/>
    </row>
    <row r="2" spans="1:7" ht="28.8" x14ac:dyDescent="0.25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</row>
    <row r="3" spans="1:7" ht="28.8" x14ac:dyDescent="0.25">
      <c r="A3" s="8">
        <v>1</v>
      </c>
      <c r="B3" s="8" t="s">
        <v>8</v>
      </c>
      <c r="C3" s="8" t="s">
        <v>9</v>
      </c>
      <c r="D3" s="8" t="s">
        <v>10</v>
      </c>
      <c r="E3" s="8" t="s">
        <v>11</v>
      </c>
      <c r="F3" s="8">
        <v>1500</v>
      </c>
      <c r="G3" s="8" t="s">
        <v>12</v>
      </c>
    </row>
    <row r="4" spans="1:7" ht="28.8" x14ac:dyDescent="0.25">
      <c r="A4" s="8">
        <v>2</v>
      </c>
      <c r="B4" s="8" t="s">
        <v>13</v>
      </c>
      <c r="C4" s="8" t="s">
        <v>9</v>
      </c>
      <c r="D4" s="8" t="s">
        <v>14</v>
      </c>
      <c r="E4" s="8" t="s">
        <v>11</v>
      </c>
      <c r="F4" s="8">
        <v>1500</v>
      </c>
      <c r="G4" s="8" t="s">
        <v>12</v>
      </c>
    </row>
    <row r="5" spans="1:7" ht="28.8" x14ac:dyDescent="0.25">
      <c r="A5" s="8">
        <v>3</v>
      </c>
      <c r="B5" s="8" t="s">
        <v>15</v>
      </c>
      <c r="C5" s="8" t="s">
        <v>9</v>
      </c>
      <c r="D5" s="8" t="s">
        <v>14</v>
      </c>
      <c r="E5" s="8" t="s">
        <v>11</v>
      </c>
      <c r="F5" s="8">
        <v>1500</v>
      </c>
      <c r="G5" s="8" t="s">
        <v>12</v>
      </c>
    </row>
    <row r="6" spans="1:7" ht="28.8" x14ac:dyDescent="0.25">
      <c r="A6" s="8">
        <v>4</v>
      </c>
      <c r="B6" s="8" t="s">
        <v>16</v>
      </c>
      <c r="C6" s="8" t="s">
        <v>9</v>
      </c>
      <c r="D6" s="8" t="s">
        <v>14</v>
      </c>
      <c r="E6" s="8" t="s">
        <v>11</v>
      </c>
      <c r="F6" s="8">
        <v>1500</v>
      </c>
      <c r="G6" s="8" t="s">
        <v>12</v>
      </c>
    </row>
    <row r="7" spans="1:7" ht="28.8" x14ac:dyDescent="0.25">
      <c r="A7" s="8">
        <v>5</v>
      </c>
      <c r="B7" s="8" t="s">
        <v>17</v>
      </c>
      <c r="C7" s="8" t="s">
        <v>9</v>
      </c>
      <c r="D7" s="8" t="s">
        <v>14</v>
      </c>
      <c r="E7" s="8" t="s">
        <v>11</v>
      </c>
      <c r="F7" s="8">
        <v>1500</v>
      </c>
      <c r="G7" s="8" t="s">
        <v>12</v>
      </c>
    </row>
    <row r="8" spans="1:7" ht="28.8" x14ac:dyDescent="0.25">
      <c r="A8" s="8">
        <v>6</v>
      </c>
      <c r="B8" s="9" t="s">
        <v>18</v>
      </c>
      <c r="C8" s="9" t="s">
        <v>9</v>
      </c>
      <c r="D8" s="9" t="s">
        <v>14</v>
      </c>
      <c r="E8" s="9" t="s">
        <v>11</v>
      </c>
      <c r="F8" s="9">
        <v>1500</v>
      </c>
      <c r="G8" s="10" t="s">
        <v>12</v>
      </c>
    </row>
    <row r="9" spans="1:7" ht="28.8" x14ac:dyDescent="0.25">
      <c r="A9" s="8">
        <v>7</v>
      </c>
      <c r="B9" s="8" t="s">
        <v>19</v>
      </c>
      <c r="C9" s="8" t="s">
        <v>9</v>
      </c>
      <c r="D9" s="8" t="s">
        <v>20</v>
      </c>
      <c r="E9" s="8" t="s">
        <v>21</v>
      </c>
      <c r="F9" s="8">
        <v>2000</v>
      </c>
      <c r="G9" s="8" t="s">
        <v>12</v>
      </c>
    </row>
    <row r="10" spans="1:7" ht="28.8" x14ac:dyDescent="0.25">
      <c r="A10" s="8">
        <v>8</v>
      </c>
      <c r="B10" s="8" t="s">
        <v>22</v>
      </c>
      <c r="C10" s="8" t="s">
        <v>9</v>
      </c>
      <c r="D10" s="8" t="s">
        <v>23</v>
      </c>
      <c r="E10" s="8" t="s">
        <v>11</v>
      </c>
      <c r="F10" s="8">
        <v>1500</v>
      </c>
      <c r="G10" s="8" t="s">
        <v>12</v>
      </c>
    </row>
    <row r="11" spans="1:7" ht="28.8" x14ac:dyDescent="0.25">
      <c r="A11" s="8">
        <v>9</v>
      </c>
      <c r="B11" s="8" t="s">
        <v>24</v>
      </c>
      <c r="C11" s="8" t="s">
        <v>25</v>
      </c>
      <c r="D11" s="8" t="s">
        <v>26</v>
      </c>
      <c r="E11" s="8" t="s">
        <v>11</v>
      </c>
      <c r="F11" s="8">
        <v>1500</v>
      </c>
      <c r="G11" s="8" t="s">
        <v>12</v>
      </c>
    </row>
    <row r="12" spans="1:7" ht="28.8" x14ac:dyDescent="0.25">
      <c r="A12" s="8">
        <v>10</v>
      </c>
      <c r="B12" s="11" t="s">
        <v>27</v>
      </c>
      <c r="C12" s="11" t="s">
        <v>9</v>
      </c>
      <c r="D12" s="11" t="s">
        <v>28</v>
      </c>
      <c r="E12" s="11" t="s">
        <v>11</v>
      </c>
      <c r="F12" s="11">
        <v>1500</v>
      </c>
      <c r="G12" s="11" t="s">
        <v>12</v>
      </c>
    </row>
    <row r="13" spans="1:7" ht="28.8" x14ac:dyDescent="0.25">
      <c r="A13" s="8">
        <v>11</v>
      </c>
      <c r="B13" s="9" t="s">
        <v>29</v>
      </c>
      <c r="C13" s="9" t="s">
        <v>9</v>
      </c>
      <c r="D13" s="9" t="s">
        <v>30</v>
      </c>
      <c r="E13" s="9" t="s">
        <v>11</v>
      </c>
      <c r="F13" s="9">
        <v>1500</v>
      </c>
      <c r="G13" s="10" t="s">
        <v>12</v>
      </c>
    </row>
    <row r="14" spans="1:7" ht="28.8" x14ac:dyDescent="0.25">
      <c r="A14" s="8">
        <v>12</v>
      </c>
      <c r="B14" s="9" t="s">
        <v>31</v>
      </c>
      <c r="C14" s="9" t="s">
        <v>9</v>
      </c>
      <c r="D14" s="9" t="s">
        <v>14</v>
      </c>
      <c r="E14" s="9" t="s">
        <v>21</v>
      </c>
      <c r="F14" s="9">
        <v>2000</v>
      </c>
      <c r="G14" s="10" t="s">
        <v>12</v>
      </c>
    </row>
    <row r="15" spans="1:7" ht="28.8" x14ac:dyDescent="0.25">
      <c r="A15" s="8">
        <v>13</v>
      </c>
      <c r="B15" s="9" t="s">
        <v>32</v>
      </c>
      <c r="C15" s="9" t="s">
        <v>9</v>
      </c>
      <c r="D15" s="9" t="s">
        <v>33</v>
      </c>
      <c r="E15" s="9" t="s">
        <v>21</v>
      </c>
      <c r="F15" s="9">
        <v>2000</v>
      </c>
      <c r="G15" s="10" t="s">
        <v>12</v>
      </c>
    </row>
    <row r="16" spans="1:7" ht="28.8" x14ac:dyDescent="0.25">
      <c r="A16" s="8">
        <v>14</v>
      </c>
      <c r="B16" s="12" t="s">
        <v>34</v>
      </c>
      <c r="C16" s="12" t="s">
        <v>25</v>
      </c>
      <c r="D16" s="12" t="s">
        <v>26</v>
      </c>
      <c r="E16" s="12" t="s">
        <v>11</v>
      </c>
      <c r="F16" s="12">
        <v>1500</v>
      </c>
      <c r="G16" s="13" t="s">
        <v>12</v>
      </c>
    </row>
    <row r="17" spans="1:7" ht="14.4" x14ac:dyDescent="0.25">
      <c r="A17" s="14" t="s">
        <v>35</v>
      </c>
      <c r="B17" s="14"/>
      <c r="C17" s="14"/>
      <c r="D17" s="14"/>
      <c r="E17" s="14"/>
      <c r="F17" s="15" t="str">
        <f>SUM(F3:F16)&amp;"元"</f>
        <v>22500元</v>
      </c>
      <c r="G17" s="16"/>
    </row>
  </sheetData>
  <mergeCells count="2">
    <mergeCell ref="A17:E17"/>
    <mergeCell ref="F17:G17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2024-05-11T07:17:10Z</dcterms:created>
  <dcterms:modified xsi:type="dcterms:W3CDTF">2024-05-28T03:24:03Z</dcterms:modified>
</cp:coreProperties>
</file>