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<sst xmlns="http://schemas.openxmlformats.org/spreadsheetml/2006/main" count="29" uniqueCount="25">
  <si>
    <t>附件</t>
  </si>
  <si>
    <t>2020年市本级支农资金分配表（6月）</t>
  </si>
  <si>
    <t>单位：万元</t>
  </si>
  <si>
    <t>序号</t>
  </si>
  <si>
    <t>单位</t>
  </si>
  <si>
    <t>项目</t>
  </si>
  <si>
    <t>科目</t>
  </si>
  <si>
    <t>动植物重大疫病处理专项</t>
  </si>
  <si>
    <t>农体协</t>
  </si>
  <si>
    <t>市海峡两岸茶业交流协会工作经费</t>
  </si>
  <si>
    <t>市扶贫开发协会工作经费</t>
  </si>
  <si>
    <t>项目前期</t>
  </si>
  <si>
    <t>合计</t>
  </si>
  <si>
    <t>三明市农业农村局</t>
  </si>
  <si>
    <t>市扶贫办专项工作经费</t>
  </si>
  <si>
    <t>2130599其他扶贫支出</t>
  </si>
  <si>
    <t>三元区</t>
  </si>
  <si>
    <t>生猪屠宰环节病害猪损失及无害化处理财政补贴资金</t>
  </si>
  <si>
    <t>2130108病虫害控制</t>
  </si>
  <si>
    <t>三明市农民体育协会</t>
  </si>
  <si>
    <t>2020年工作经费</t>
  </si>
  <si>
    <t>2030199其他农业农村支出</t>
  </si>
  <si>
    <t>三明市海峡茶业交流协会</t>
  </si>
  <si>
    <t>三明市扶贫开发协会</t>
  </si>
  <si>
    <t>合  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</si>
</sst>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5" borderId="5" applyNumberFormat="0" applyFon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14" borderId="4" applyNumberFormat="0" applyAlignment="0" applyProtection="0">
      <alignment vertical="center"/>
    </xf>
    <xf numFmtId="0" fontId="23" fillId="14" borderId="8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D9" sqref="D8:D9"/>
    </sheetView>
  </sheetViews>
  <sheetFormatPr defaultColWidth="9" defaultRowHeight="13.5"/>
  <cols>
    <col min="1" max="1" width="5.125" customWidth="1"/>
    <col min="2" max="2" width="21.625" customWidth="1"/>
    <col min="3" max="3" width="24.875" customWidth="1"/>
    <col min="4" max="4" width="20.5" customWidth="1"/>
    <col min="5" max="5" width="12.375" customWidth="1"/>
    <col min="6" max="6" width="7.75" customWidth="1"/>
    <col min="7" max="7" width="11.75" customWidth="1"/>
    <col min="8" max="8" width="12.875" customWidth="1"/>
  </cols>
  <sheetData>
    <row r="1" ht="24" customHeight="1" spans="1:1">
      <c r="A1" s="1" t="s">
        <v>0</v>
      </c>
    </row>
    <row r="2" ht="37" customHeight="1" spans="1:1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21" customHeight="1" spans="9:10">
      <c r="I3" s="8" t="s">
        <v>2</v>
      </c>
      <c r="J3" s="9"/>
    </row>
    <row r="4" ht="41" customHeight="1" spans="1:10">
      <c r="A4" s="4" t="s">
        <v>3</v>
      </c>
      <c r="B4" s="4" t="s">
        <v>4</v>
      </c>
      <c r="C4" s="4" t="s">
        <v>5</v>
      </c>
      <c r="D4" s="4" t="s">
        <v>6</v>
      </c>
      <c r="E4" s="5" t="s">
        <v>7</v>
      </c>
      <c r="F4" s="4" t="s">
        <v>8</v>
      </c>
      <c r="G4" s="5" t="s">
        <v>9</v>
      </c>
      <c r="H4" s="5" t="s">
        <v>10</v>
      </c>
      <c r="I4" s="5" t="s">
        <v>11</v>
      </c>
      <c r="J4" s="5" t="s">
        <v>12</v>
      </c>
    </row>
    <row r="5" ht="25" customHeight="1" spans="1:10">
      <c r="A5" s="4">
        <v>1</v>
      </c>
      <c r="B5" s="6" t="s">
        <v>13</v>
      </c>
      <c r="C5" s="6" t="s">
        <v>14</v>
      </c>
      <c r="D5" s="6" t="s">
        <v>15</v>
      </c>
      <c r="E5" s="4"/>
      <c r="F5" s="4"/>
      <c r="G5" s="4"/>
      <c r="H5" s="4"/>
      <c r="I5" s="4">
        <v>50</v>
      </c>
      <c r="J5" s="4">
        <v>50</v>
      </c>
    </row>
    <row r="6" ht="35" customHeight="1" spans="1:10">
      <c r="A6" s="4">
        <v>2</v>
      </c>
      <c r="B6" s="6" t="s">
        <v>16</v>
      </c>
      <c r="C6" s="7" t="s">
        <v>17</v>
      </c>
      <c r="D6" s="6" t="s">
        <v>18</v>
      </c>
      <c r="E6" s="4">
        <v>4.54</v>
      </c>
      <c r="F6" s="4"/>
      <c r="G6" s="4"/>
      <c r="H6" s="4"/>
      <c r="I6" s="4"/>
      <c r="J6" s="4">
        <v>4.54</v>
      </c>
    </row>
    <row r="7" ht="38" customHeight="1" spans="1:10">
      <c r="A7" s="4">
        <v>3</v>
      </c>
      <c r="B7" s="6" t="s">
        <v>19</v>
      </c>
      <c r="C7" s="6" t="s">
        <v>20</v>
      </c>
      <c r="D7" s="7" t="s">
        <v>21</v>
      </c>
      <c r="E7" s="4"/>
      <c r="F7" s="4">
        <v>5</v>
      </c>
      <c r="G7" s="4"/>
      <c r="H7" s="4"/>
      <c r="I7" s="4"/>
      <c r="J7" s="4">
        <v>5</v>
      </c>
    </row>
    <row r="8" ht="39" customHeight="1" spans="1:10">
      <c r="A8" s="4">
        <v>4</v>
      </c>
      <c r="B8" s="6" t="s">
        <v>22</v>
      </c>
      <c r="C8" s="6" t="s">
        <v>20</v>
      </c>
      <c r="D8" s="7" t="s">
        <v>21</v>
      </c>
      <c r="E8" s="4"/>
      <c r="F8" s="4"/>
      <c r="G8" s="4">
        <v>10</v>
      </c>
      <c r="H8" s="4"/>
      <c r="I8" s="4"/>
      <c r="J8" s="4">
        <v>10</v>
      </c>
    </row>
    <row r="9" ht="25" customHeight="1" spans="1:10">
      <c r="A9" s="4">
        <v>5</v>
      </c>
      <c r="B9" s="6" t="s">
        <v>23</v>
      </c>
      <c r="C9" s="6" t="s">
        <v>20</v>
      </c>
      <c r="D9" s="6" t="s">
        <v>15</v>
      </c>
      <c r="E9" s="4"/>
      <c r="F9" s="4"/>
      <c r="G9" s="4"/>
      <c r="H9" s="4">
        <v>10</v>
      </c>
      <c r="I9" s="4"/>
      <c r="J9" s="4">
        <v>10</v>
      </c>
    </row>
    <row r="10" ht="25" customHeight="1" spans="1:10">
      <c r="A10" s="4">
        <v>6</v>
      </c>
      <c r="B10" s="4" t="s">
        <v>24</v>
      </c>
      <c r="C10" s="6"/>
      <c r="D10" s="6"/>
      <c r="E10" s="4">
        <f>SUM(E5:E9)</f>
        <v>4.54</v>
      </c>
      <c r="F10" s="4">
        <f>SUM(F5:F9)</f>
        <v>5</v>
      </c>
      <c r="G10" s="4">
        <f>SUM(G5:G9)</f>
        <v>10</v>
      </c>
      <c r="H10" s="4">
        <f>SUM(H5:H9)</f>
        <v>10</v>
      </c>
      <c r="I10" s="4">
        <f>SUM(I5:I9)</f>
        <v>50</v>
      </c>
      <c r="J10" s="4">
        <f>SUM(J5:J9)</f>
        <v>79.54</v>
      </c>
    </row>
  </sheetData>
  <mergeCells count="2">
    <mergeCell ref="A2:J2"/>
    <mergeCell ref="I3:J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2020-07-09T09:39:16Z</dcterms:created>
  <dcterms:modified xsi:type="dcterms:W3CDTF">2020-07-09T09:59:12Z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