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775" windowWidth="23730" windowHeight="8730"/>
  </bookViews>
  <sheets>
    <sheet name="资金分配表" sheetId="1" r:id="rId1"/>
    <sheet name="Sheet2" sheetId="2" r:id="rId2"/>
    <sheet name="Sheet3" sheetId="3" r:id="rId3"/>
  </sheets>
  <calcPr calcId="124519"/>
  <oleSize ref="A1:E18"/>
</workbook>
</file>

<file path=xl/sharedStrings.xml><?xml version="1.0" encoding="utf-8"?>
<sst xmlns="http://schemas.openxmlformats.org/spreadsheetml/2006/main" count="26" uniqueCount="26">
  <si>
    <t>三元区</t>
    <phoneticPr fontId="1" type="noConversion"/>
  </si>
  <si>
    <t>合 计</t>
    <phoneticPr fontId="1" type="noConversion"/>
  </si>
  <si>
    <t>备 注</t>
    <phoneticPr fontId="1" type="noConversion"/>
  </si>
  <si>
    <t>工作强监管</t>
    <phoneticPr fontId="1" type="noConversion"/>
  </si>
  <si>
    <t>附件1</t>
    <phoneticPr fontId="1" type="noConversion"/>
  </si>
  <si>
    <t>三明市2020年建档立卡贫困人口饮水安全工程
强监管补短板补助资金分配表</t>
    <phoneticPr fontId="1" type="noConversion"/>
  </si>
  <si>
    <t>序 号</t>
    <phoneticPr fontId="1" type="noConversion"/>
  </si>
  <si>
    <t>县（市、区）</t>
    <phoneticPr fontId="1" type="noConversion"/>
  </si>
  <si>
    <t>金 额</t>
    <phoneticPr fontId="1" type="noConversion"/>
  </si>
  <si>
    <t>科 目</t>
    <phoneticPr fontId="1" type="noConversion"/>
  </si>
  <si>
    <t>梅列区</t>
    <phoneticPr fontId="1" type="noConversion"/>
  </si>
  <si>
    <t>2130504农村基础设施建设</t>
    <phoneticPr fontId="1" type="noConversion"/>
  </si>
  <si>
    <t>工程补短板</t>
    <phoneticPr fontId="1" type="noConversion"/>
  </si>
  <si>
    <t>大田县</t>
    <phoneticPr fontId="1" type="noConversion"/>
  </si>
  <si>
    <t>永安市</t>
    <phoneticPr fontId="1" type="noConversion"/>
  </si>
  <si>
    <t>明溪县</t>
    <phoneticPr fontId="1" type="noConversion"/>
  </si>
  <si>
    <t>清流县</t>
    <phoneticPr fontId="1" type="noConversion"/>
  </si>
  <si>
    <t>宁化县</t>
    <phoneticPr fontId="1" type="noConversion"/>
  </si>
  <si>
    <t>建宁县</t>
    <phoneticPr fontId="1" type="noConversion"/>
  </si>
  <si>
    <t>将乐县</t>
    <phoneticPr fontId="1" type="noConversion"/>
  </si>
  <si>
    <t>沙 县</t>
    <phoneticPr fontId="1" type="noConversion"/>
  </si>
  <si>
    <t>泰宁县</t>
    <phoneticPr fontId="1" type="noConversion"/>
  </si>
  <si>
    <t>尤溪县</t>
    <phoneticPr fontId="1" type="noConversion"/>
  </si>
  <si>
    <t>三明市水利局</t>
    <phoneticPr fontId="1" type="noConversion"/>
  </si>
  <si>
    <t>2130399其他水利支出</t>
    <phoneticPr fontId="1" type="noConversion"/>
  </si>
  <si>
    <t>单位：万元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</si>
</sst>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b/>
      <sz val="18"/>
      <color theme="1"/>
      <name val="宋体"/>
      <family val="3"/>
      <charset val="134"/>
      <scheme val="major"/>
    </font>
    <font>
      <sz val="14"/>
      <color theme="1"/>
      <name val="黑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3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D5" sqref="D5:D16"/>
    </sheetView>
  </sheetViews>
  <sheetFormatPr defaultRowHeight="13.5"/>
  <cols>
    <col min="1" max="1" width="9.375" customWidth="1"/>
    <col min="2" max="2" width="19.375" customWidth="1"/>
    <col min="3" max="3" width="19.5" customWidth="1"/>
    <col min="4" max="4" width="28.625" customWidth="1"/>
    <col min="5" max="5" width="11.625" bestFit="1" customWidth="1"/>
  </cols>
  <sheetData>
    <row r="1" spans="1:5" ht="18.75">
      <c r="A1" s="2" t="s">
        <v>4</v>
      </c>
    </row>
    <row r="2" spans="1:5" ht="51.75" customHeight="1">
      <c r="A2" s="7" t="s">
        <v>5</v>
      </c>
      <c r="B2" s="7"/>
      <c r="C2" s="7"/>
      <c r="D2" s="7"/>
      <c r="E2" s="7"/>
    </row>
    <row r="3" spans="1:5" ht="24" customHeight="1">
      <c r="C3" s="1"/>
      <c r="D3" s="1"/>
      <c r="E3" s="1" t="s">
        <v>25</v>
      </c>
    </row>
    <row r="4" spans="1:5" ht="41.25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2</v>
      </c>
    </row>
    <row r="5" spans="1:5" ht="33" customHeight="1">
      <c r="A5" s="3">
        <v>1</v>
      </c>
      <c r="B5" s="4" t="s">
        <v>10</v>
      </c>
      <c r="C5" s="3">
        <v>10</v>
      </c>
      <c r="D5" s="11" t="s">
        <v>11</v>
      </c>
      <c r="E5" s="8" t="s">
        <v>12</v>
      </c>
    </row>
    <row r="6" spans="1:5" ht="31.5" customHeight="1">
      <c r="A6" s="3">
        <v>2</v>
      </c>
      <c r="B6" s="4" t="s">
        <v>0</v>
      </c>
      <c r="C6" s="3">
        <v>10</v>
      </c>
      <c r="D6" s="12"/>
      <c r="E6" s="9"/>
    </row>
    <row r="7" spans="1:5" ht="30" customHeight="1">
      <c r="A7" s="3">
        <v>3</v>
      </c>
      <c r="B7" s="4" t="s">
        <v>13</v>
      </c>
      <c r="C7" s="3">
        <v>60</v>
      </c>
      <c r="D7" s="12"/>
      <c r="E7" s="9"/>
    </row>
    <row r="8" spans="1:5" ht="31.5" customHeight="1">
      <c r="A8" s="3">
        <v>4</v>
      </c>
      <c r="B8" s="4" t="s">
        <v>14</v>
      </c>
      <c r="C8" s="3">
        <v>20</v>
      </c>
      <c r="D8" s="12"/>
      <c r="E8" s="9"/>
    </row>
    <row r="9" spans="1:5" ht="31.5" customHeight="1">
      <c r="A9" s="3">
        <v>5</v>
      </c>
      <c r="B9" s="4" t="s">
        <v>15</v>
      </c>
      <c r="C9" s="3">
        <v>35</v>
      </c>
      <c r="D9" s="12"/>
      <c r="E9" s="9"/>
    </row>
    <row r="10" spans="1:5" ht="33" customHeight="1">
      <c r="A10" s="3">
        <v>6</v>
      </c>
      <c r="B10" s="4" t="s">
        <v>16</v>
      </c>
      <c r="C10" s="3">
        <v>25</v>
      </c>
      <c r="D10" s="12"/>
      <c r="E10" s="9"/>
    </row>
    <row r="11" spans="1:5" ht="31.5" customHeight="1">
      <c r="A11" s="3">
        <v>7</v>
      </c>
      <c r="B11" s="4" t="s">
        <v>17</v>
      </c>
      <c r="C11" s="3">
        <v>70</v>
      </c>
      <c r="D11" s="12"/>
      <c r="E11" s="9"/>
    </row>
    <row r="12" spans="1:5" ht="36" customHeight="1">
      <c r="A12" s="3">
        <v>8</v>
      </c>
      <c r="B12" s="4" t="s">
        <v>18</v>
      </c>
      <c r="C12" s="3">
        <v>35</v>
      </c>
      <c r="D12" s="12"/>
      <c r="E12" s="9"/>
    </row>
    <row r="13" spans="1:5" ht="35.25" customHeight="1">
      <c r="A13" s="3">
        <v>9</v>
      </c>
      <c r="B13" s="4" t="s">
        <v>19</v>
      </c>
      <c r="C13" s="3">
        <v>25</v>
      </c>
      <c r="D13" s="12"/>
      <c r="E13" s="9"/>
    </row>
    <row r="14" spans="1:5" ht="33.75" customHeight="1">
      <c r="A14" s="3">
        <v>10</v>
      </c>
      <c r="B14" s="4" t="s">
        <v>20</v>
      </c>
      <c r="C14" s="3">
        <v>35</v>
      </c>
      <c r="D14" s="12"/>
      <c r="E14" s="9"/>
    </row>
    <row r="15" spans="1:5" ht="36.75" customHeight="1">
      <c r="A15" s="3">
        <v>11</v>
      </c>
      <c r="B15" s="4" t="s">
        <v>21</v>
      </c>
      <c r="C15" s="3">
        <v>35</v>
      </c>
      <c r="D15" s="12"/>
      <c r="E15" s="9"/>
    </row>
    <row r="16" spans="1:5" ht="35.25" customHeight="1">
      <c r="A16" s="3">
        <v>12</v>
      </c>
      <c r="B16" s="4" t="s">
        <v>22</v>
      </c>
      <c r="C16" s="3">
        <v>40</v>
      </c>
      <c r="D16" s="13"/>
      <c r="E16" s="10"/>
    </row>
    <row r="17" spans="1:5" ht="44.25" customHeight="1">
      <c r="A17" s="3">
        <v>13</v>
      </c>
      <c r="B17" s="4" t="s">
        <v>23</v>
      </c>
      <c r="C17" s="3">
        <v>50</v>
      </c>
      <c r="D17" s="3" t="s">
        <v>24</v>
      </c>
      <c r="E17" s="4" t="s">
        <v>3</v>
      </c>
    </row>
    <row r="18" spans="1:5" ht="36.75" customHeight="1">
      <c r="A18" s="3">
        <v>14</v>
      </c>
      <c r="B18" s="4" t="s">
        <v>1</v>
      </c>
      <c r="C18" s="5">
        <f>SUM(C5:C17)</f>
        <v>450</v>
      </c>
      <c r="D18" s="5"/>
      <c r="E18" s="6"/>
    </row>
  </sheetData>
  <mergeCells count="3">
    <mergeCell ref="A2:E2"/>
    <mergeCell ref="E5:E16"/>
    <mergeCell ref="D5:D16"/>
  </mergeCells>
  <phoneticPr fontId="1" type="noConversion"/>
  <printOptions horizontalCentered="1"/>
  <pageMargins left="0.70866141732283472" right="0.70866141732283472" top="0.98425196850393704" bottom="0.98425196850393704" header="0.31496062992125984" footer="0.31496062992125984"/>
  <pageSetup paperSize="9" orientation="portrait" useFirstPageNumber="1" r:id="rId1"/>
  <headerFooter>
    <oddFooter>&amp;R&amp;14— 3 —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资金分配表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王秀琴</cp:lastModifiedBy>
  <cp:lastPrinted>2020-07-01T07:51:16Z</cp:lastPrinted>
  <dcterms:created xsi:type="dcterms:W3CDTF">2006-09-16T00:00:00Z</dcterms:created>
  <dcterms:modified xsi:type="dcterms:W3CDTF">2020-07-01T07:51:17Z</dcterms:modified>
</cp:coreProperties>
</file>