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h/Documents/학교/2021년 2학기/시스템프로그래밍/8주차/"/>
    </mc:Choice>
  </mc:AlternateContent>
  <xr:revisionPtr revIDLastSave="0" documentId="8_{96161F13-6892-684A-8C32-C6B2242903AE}" xr6:coauthVersionLast="47" xr6:coauthVersionMax="47" xr10:uidLastSave="{00000000-0000-0000-0000-000000000000}"/>
  <bookViews>
    <workbookView xWindow="11440" yWindow="5400" windowWidth="28300" windowHeight="17440" xr2:uid="{F18F6CAA-557D-0C4F-9BCB-26146CE8D1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<sst xmlns="http://schemas.openxmlformats.org/spreadsheetml/2006/main" count="2" uniqueCount="1">
  <si>
    <t>기대곡선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</si>
</sst>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Fill="1" applyBorder="1">
      <alignment vertical="center"/>
    </xf>
    <xf numFmtId="12" fontId="0" fillId="0" borderId="13" xfId="0" applyNumberFormat="1" applyBorder="1">
      <alignment vertical="center"/>
    </xf>
    <xf numFmtId="12" fontId="0" fillId="0" borderId="14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12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103</c:v>
                </c:pt>
                <c:pt idx="1">
                  <c:v>76</c:v>
                </c:pt>
                <c:pt idx="2">
                  <c:v>90</c:v>
                </c:pt>
                <c:pt idx="3">
                  <c:v>95</c:v>
                </c:pt>
                <c:pt idx="4">
                  <c:v>99</c:v>
                </c:pt>
                <c:pt idx="5">
                  <c:v>109</c:v>
                </c:pt>
                <c:pt idx="6">
                  <c:v>124</c:v>
                </c:pt>
                <c:pt idx="7">
                  <c:v>123</c:v>
                </c:pt>
                <c:pt idx="8">
                  <c:v>134</c:v>
                </c:pt>
                <c:pt idx="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2-0D42-8FE3-6965D161424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153</c:v>
                </c:pt>
                <c:pt idx="1">
                  <c:v>130</c:v>
                </c:pt>
                <c:pt idx="2">
                  <c:v>144</c:v>
                </c:pt>
                <c:pt idx="3">
                  <c:v>148</c:v>
                </c:pt>
                <c:pt idx="4">
                  <c:v>160</c:v>
                </c:pt>
                <c:pt idx="5">
                  <c:v>165</c:v>
                </c:pt>
                <c:pt idx="6">
                  <c:v>175</c:v>
                </c:pt>
                <c:pt idx="7">
                  <c:v>188</c:v>
                </c:pt>
                <c:pt idx="8">
                  <c:v>196</c:v>
                </c:pt>
                <c:pt idx="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2-0D42-8FE3-6965D161424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220</c:v>
                </c:pt>
                <c:pt idx="1">
                  <c:v>186</c:v>
                </c:pt>
                <c:pt idx="2">
                  <c:v>192</c:v>
                </c:pt>
                <c:pt idx="3">
                  <c:v>208</c:v>
                </c:pt>
                <c:pt idx="4">
                  <c:v>209</c:v>
                </c:pt>
                <c:pt idx="5">
                  <c:v>220</c:v>
                </c:pt>
                <c:pt idx="6">
                  <c:v>232</c:v>
                </c:pt>
                <c:pt idx="7">
                  <c:v>231</c:v>
                </c:pt>
                <c:pt idx="8">
                  <c:v>249</c:v>
                </c:pt>
                <c:pt idx="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2-0D42-8FE3-6965D161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905855"/>
        <c:axId val="1271907503"/>
      </c:lineChart>
      <c:catAx>
        <c:axId val="127190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1907503"/>
        <c:crosses val="autoZero"/>
        <c:auto val="1"/>
        <c:lblAlgn val="ctr"/>
        <c:lblOffset val="100"/>
        <c:noMultiLvlLbl val="0"/>
      </c:catAx>
      <c:valAx>
        <c:axId val="12719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719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Sheet1!$B$25:$B$34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110</c:v>
                </c:pt>
                <c:pt idx="1">
                  <c:v>58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58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8-DF45-8BF3-6D57D0F3B382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20000000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Sheet1!$B$25:$B$34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Sheet1!$D$25:$D$34</c:f>
              <c:numCache>
                <c:formatCode>General</c:formatCode>
                <c:ptCount val="10"/>
                <c:pt idx="0">
                  <c:v>166</c:v>
                </c:pt>
                <c:pt idx="1">
                  <c:v>116</c:v>
                </c:pt>
                <c:pt idx="2">
                  <c:v>114</c:v>
                </c:pt>
                <c:pt idx="3">
                  <c:v>114</c:v>
                </c:pt>
                <c:pt idx="4">
                  <c:v>116</c:v>
                </c:pt>
                <c:pt idx="5">
                  <c:v>116</c:v>
                </c:pt>
                <c:pt idx="6">
                  <c:v>117</c:v>
                </c:pt>
                <c:pt idx="7">
                  <c:v>117</c:v>
                </c:pt>
                <c:pt idx="8">
                  <c:v>115</c:v>
                </c:pt>
                <c:pt idx="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8-DF45-8BF3-6D57D0F3B382}"/>
            </c:ext>
          </c:extLst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30000000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Sheet1!$B$25:$B$34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Sheet1!$E$25:$E$34</c:f>
              <c:numCache>
                <c:formatCode>General</c:formatCode>
                <c:ptCount val="10"/>
                <c:pt idx="0">
                  <c:v>208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173</c:v>
                </c:pt>
                <c:pt idx="5">
                  <c:v>172</c:v>
                </c:pt>
                <c:pt idx="6">
                  <c:v>173</c:v>
                </c:pt>
                <c:pt idx="7">
                  <c:v>171</c:v>
                </c:pt>
                <c:pt idx="8">
                  <c:v>171</c:v>
                </c:pt>
                <c:pt idx="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8-DF45-8BF3-6D57D0F3B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396895"/>
        <c:axId val="531724255"/>
      </c:lineChart>
      <c:catAx>
        <c:axId val="12933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31724255"/>
        <c:crosses val="autoZero"/>
        <c:auto val="1"/>
        <c:lblAlgn val="ctr"/>
        <c:lblOffset val="100"/>
        <c:noMultiLvlLbl val="0"/>
      </c:catAx>
      <c:valAx>
        <c:axId val="5317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933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Sheet1!$O$24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Sheet1!$N$25:$N$34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Sheet1!$O$25:$O$34</c:f>
              <c:numCache>
                <c:formatCode>General</c:formatCode>
                <c:ptCount val="10"/>
                <c:pt idx="0">
                  <c:v>105</c:v>
                </c:pt>
                <c:pt idx="1">
                  <c:v>60</c:v>
                </c:pt>
                <c:pt idx="2">
                  <c:v>41</c:v>
                </c:pt>
                <c:pt idx="3">
                  <c:v>39</c:v>
                </c:pt>
                <c:pt idx="4">
                  <c:v>43</c:v>
                </c:pt>
                <c:pt idx="5">
                  <c:v>38</c:v>
                </c:pt>
                <c:pt idx="6">
                  <c:v>39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E-D34A-A962-53A042EAA8A4}"/>
            </c:ext>
          </c:extLst>
        </c:ser>
        <c:ser>
          <c:idx val="1"/>
          <c:order val="1"/>
          <c:tx>
            <c:strRef>
              <c:f>Sheet1!$P$24</c:f>
              <c:strCache>
                <c:ptCount val="1"/>
                <c:pt idx="0">
                  <c:v>20000000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Sheet1!$N$25:$N$34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Sheet1!$P$25:$P$34</c:f>
              <c:numCache>
                <c:formatCode>General</c:formatCode>
                <c:ptCount val="10"/>
                <c:pt idx="0">
                  <c:v>146</c:v>
                </c:pt>
                <c:pt idx="1">
                  <c:v>117</c:v>
                </c:pt>
                <c:pt idx="2">
                  <c:v>82</c:v>
                </c:pt>
                <c:pt idx="3">
                  <c:v>85</c:v>
                </c:pt>
                <c:pt idx="4">
                  <c:v>78</c:v>
                </c:pt>
                <c:pt idx="5">
                  <c:v>74</c:v>
                </c:pt>
                <c:pt idx="6">
                  <c:v>71</c:v>
                </c:pt>
                <c:pt idx="7">
                  <c:v>72</c:v>
                </c:pt>
                <c:pt idx="8">
                  <c:v>69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D34A-A962-53A042EAA8A4}"/>
            </c:ext>
          </c:extLst>
        </c:ser>
        <c:ser>
          <c:idx val="2"/>
          <c:order val="2"/>
          <c:tx>
            <c:strRef>
              <c:f>Sheet1!$Q$24</c:f>
              <c:strCache>
                <c:ptCount val="1"/>
                <c:pt idx="0">
                  <c:v>30000000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Sheet1!$N$25:$N$34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Sheet1!$Q$25:$Q$34</c:f>
              <c:numCache>
                <c:formatCode>General</c:formatCode>
                <c:ptCount val="10"/>
                <c:pt idx="0">
                  <c:v>224</c:v>
                </c:pt>
                <c:pt idx="1">
                  <c:v>173</c:v>
                </c:pt>
                <c:pt idx="2">
                  <c:v>121</c:v>
                </c:pt>
                <c:pt idx="3">
                  <c:v>114</c:v>
                </c:pt>
                <c:pt idx="4">
                  <c:v>114</c:v>
                </c:pt>
                <c:pt idx="5">
                  <c:v>107</c:v>
                </c:pt>
                <c:pt idx="6">
                  <c:v>105</c:v>
                </c:pt>
                <c:pt idx="7">
                  <c:v>106</c:v>
                </c:pt>
                <c:pt idx="8">
                  <c:v>101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E-D34A-A962-53A042EAA8A4}"/>
            </c:ext>
          </c:extLst>
        </c:ser>
        <c:ser>
          <c:idx val="3"/>
          <c:order val="3"/>
          <c:tx>
            <c:strRef>
              <c:f>Sheet1!$R$24</c:f>
              <c:strCache>
                <c:ptCount val="1"/>
                <c:pt idx="0">
                  <c:v>기대곡선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Sheet1!$N$25:$N$34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Sheet1!$R$25:$R$34</c:f>
              <c:numCache>
                <c:formatCode>#\ ?/?</c:formatCode>
                <c:ptCount val="10"/>
                <c:pt idx="0">
                  <c:v>224</c:v>
                </c:pt>
                <c:pt idx="1">
                  <c:v>112</c:v>
                </c:pt>
                <c:pt idx="2">
                  <c:v>74.666666666666671</c:v>
                </c:pt>
                <c:pt idx="3">
                  <c:v>56</c:v>
                </c:pt>
                <c:pt idx="4">
                  <c:v>44.8</c:v>
                </c:pt>
                <c:pt idx="5">
                  <c:v>37.333333333333336</c:v>
                </c:pt>
                <c:pt idx="6">
                  <c:v>32</c:v>
                </c:pt>
                <c:pt idx="7">
                  <c:v>28</c:v>
                </c:pt>
                <c:pt idx="8">
                  <c:v>24.888888888888889</c:v>
                </c:pt>
                <c:pt idx="9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E-D34A-A962-53A042EA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47552"/>
        <c:axId val="1293232655"/>
      </c:lineChart>
      <c:catAx>
        <c:axId val="1974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93232655"/>
        <c:crosses val="autoZero"/>
        <c:auto val="1"/>
        <c:lblAlgn val="ctr"/>
        <c:lblOffset val="100"/>
        <c:noMultiLvlLbl val="0"/>
      </c:catAx>
      <c:valAx>
        <c:axId val="12932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74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Sheet1!$N$3:$N$12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Sheet1!$O$3:$O$12</c:f>
              <c:numCache>
                <c:formatCode>General</c:formatCode>
                <c:ptCount val="10"/>
                <c:pt idx="0">
                  <c:v>79</c:v>
                </c:pt>
                <c:pt idx="1">
                  <c:v>48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53</c:v>
                </c:pt>
                <c:pt idx="6">
                  <c:v>57</c:v>
                </c:pt>
                <c:pt idx="7">
                  <c:v>59</c:v>
                </c:pt>
                <c:pt idx="8">
                  <c:v>63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E-3341-8EAB-80F96DC97696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20000000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Sheet1!$N$3:$N$12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Sheet1!$P$3:$P$12</c:f>
              <c:numCache>
                <c:formatCode>General</c:formatCode>
                <c:ptCount val="10"/>
                <c:pt idx="0">
                  <c:v>96</c:v>
                </c:pt>
                <c:pt idx="1">
                  <c:v>72</c:v>
                </c:pt>
                <c:pt idx="2">
                  <c:v>74</c:v>
                </c:pt>
                <c:pt idx="3">
                  <c:v>78</c:v>
                </c:pt>
                <c:pt idx="4">
                  <c:v>79</c:v>
                </c:pt>
                <c:pt idx="5">
                  <c:v>84</c:v>
                </c:pt>
                <c:pt idx="6">
                  <c:v>84</c:v>
                </c:pt>
                <c:pt idx="7">
                  <c:v>91</c:v>
                </c:pt>
                <c:pt idx="8">
                  <c:v>94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E-3341-8EAB-80F96DC97696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30000000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Sheet1!$N$3:$N$12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Sheet1!$Q$3:$Q$12</c:f>
              <c:numCache>
                <c:formatCode>General</c:formatCode>
                <c:ptCount val="10"/>
                <c:pt idx="0">
                  <c:v>105</c:v>
                </c:pt>
                <c:pt idx="1">
                  <c:v>97</c:v>
                </c:pt>
                <c:pt idx="2">
                  <c:v>101</c:v>
                </c:pt>
                <c:pt idx="3">
                  <c:v>106</c:v>
                </c:pt>
                <c:pt idx="4">
                  <c:v>115</c:v>
                </c:pt>
                <c:pt idx="5">
                  <c:v>109</c:v>
                </c:pt>
                <c:pt idx="6">
                  <c:v>114</c:v>
                </c:pt>
                <c:pt idx="7">
                  <c:v>118</c:v>
                </c:pt>
                <c:pt idx="8">
                  <c:v>132</c:v>
                </c:pt>
                <c:pt idx="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E-3341-8EAB-80F96DC97696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기대곡선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Sheet1!$N$3:$N$12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Sheet1!$R$3:$R$12</c:f>
              <c:numCache>
                <c:formatCode>#\ ?/?</c:formatCode>
                <c:ptCount val="10"/>
                <c:pt idx="0">
                  <c:v>105</c:v>
                </c:pt>
                <c:pt idx="1">
                  <c:v>52.5</c:v>
                </c:pt>
                <c:pt idx="2">
                  <c:v>35</c:v>
                </c:pt>
                <c:pt idx="3">
                  <c:v>26.25</c:v>
                </c:pt>
                <c:pt idx="4">
                  <c:v>21</c:v>
                </c:pt>
                <c:pt idx="5">
                  <c:v>17.5</c:v>
                </c:pt>
                <c:pt idx="6">
                  <c:v>15</c:v>
                </c:pt>
                <c:pt idx="7">
                  <c:v>13.125</c:v>
                </c:pt>
                <c:pt idx="8">
                  <c:v>11.666666666666666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E-3341-8EAB-80F96DC97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6560"/>
        <c:axId val="186026576"/>
      </c:lineChart>
      <c:catAx>
        <c:axId val="1974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6026576"/>
        <c:crosses val="autoZero"/>
        <c:auto val="1"/>
        <c:lblAlgn val="ctr"/>
        <c:lblOffset val="100"/>
        <c:noMultiLvlLbl val="0"/>
      </c:catAx>
      <c:valAx>
        <c:axId val="1860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74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Sheet1!$Y$3:$Y$12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Sheet1!$Z$3:$Z$12</c:f>
              <c:numCache>
                <c:formatCode>General</c:formatCode>
                <c:ptCount val="10"/>
                <c:pt idx="0">
                  <c:v>-24</c:v>
                </c:pt>
                <c:pt idx="1">
                  <c:v>-28</c:v>
                </c:pt>
                <c:pt idx="2">
                  <c:v>-38</c:v>
                </c:pt>
                <c:pt idx="3">
                  <c:v>-44</c:v>
                </c:pt>
                <c:pt idx="4">
                  <c:v>-50</c:v>
                </c:pt>
                <c:pt idx="5">
                  <c:v>-56</c:v>
                </c:pt>
                <c:pt idx="6">
                  <c:v>-67</c:v>
                </c:pt>
                <c:pt idx="7">
                  <c:v>-64</c:v>
                </c:pt>
                <c:pt idx="8">
                  <c:v>-71</c:v>
                </c:pt>
                <c:pt idx="9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9-374C-813D-A9413AC534B5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20000000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Sheet1!$Y$3:$Y$12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Sheet1!$AA$3:$AA$12</c:f>
              <c:numCache>
                <c:formatCode>General</c:formatCode>
                <c:ptCount val="10"/>
                <c:pt idx="0">
                  <c:v>-57</c:v>
                </c:pt>
                <c:pt idx="1">
                  <c:v>-58</c:v>
                </c:pt>
                <c:pt idx="2">
                  <c:v>-70</c:v>
                </c:pt>
                <c:pt idx="3">
                  <c:v>-70</c:v>
                </c:pt>
                <c:pt idx="4">
                  <c:v>-81</c:v>
                </c:pt>
                <c:pt idx="5">
                  <c:v>-81</c:v>
                </c:pt>
                <c:pt idx="6">
                  <c:v>-91</c:v>
                </c:pt>
                <c:pt idx="7">
                  <c:v>-97</c:v>
                </c:pt>
                <c:pt idx="8">
                  <c:v>-102</c:v>
                </c:pt>
                <c:pt idx="9">
                  <c:v>-101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9-374C-813D-A9413AC534B5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30000000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Sheet1!$Y$3:$Y$12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Sheet1!$AB$3:$AB$12</c:f>
              <c:numCache>
                <c:formatCode>General</c:formatCode>
                <c:ptCount val="10"/>
                <c:pt idx="0">
                  <c:v>-115</c:v>
                </c:pt>
                <c:pt idx="1">
                  <c:v>-89</c:v>
                </c:pt>
                <c:pt idx="2">
                  <c:v>-91</c:v>
                </c:pt>
                <c:pt idx="3">
                  <c:v>-102</c:v>
                </c:pt>
                <c:pt idx="4">
                  <c:v>-94</c:v>
                </c:pt>
                <c:pt idx="5">
                  <c:v>-111</c:v>
                </c:pt>
                <c:pt idx="6">
                  <c:v>-118</c:v>
                </c:pt>
                <c:pt idx="7">
                  <c:v>-113</c:v>
                </c:pt>
                <c:pt idx="8">
                  <c:v>-117</c:v>
                </c:pt>
                <c:pt idx="9">
                  <c:v>-127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9-374C-813D-A9413AC5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856735"/>
        <c:axId val="279660432"/>
      </c:lineChart>
      <c:catAx>
        <c:axId val="12938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79660432"/>
        <c:crosses val="autoZero"/>
        <c:auto val="1"/>
        <c:lblAlgn val="ctr"/>
        <c:lblOffset val="100"/>
        <c:noMultiLvlLbl val="0"/>
      </c:catAx>
      <c:valAx>
        <c:axId val="279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938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138545</xdr:rowOff>
    </xdr:from>
    <xdr:to>
      <xdr:col>10</xdr:col>
      <xdr:colOff>230909</xdr:colOff>
      <xdr:row>12</xdr:row>
      <xdr:rowOff>184727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AF2137-BDC7-3843-A5ED-DA2F3A108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391968</xdr:colOff>
      <xdr:row>22</xdr:row>
      <xdr:rowOff>69273</xdr:rowOff>
    </xdr:from>
    <xdr:to>
      <xdr:col>10</xdr:col>
      <xdr:colOff>600364</xdr:colOff>
      <xdr:row>34</xdr:row>
      <xdr:rowOff>157018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63BF40-34FF-3445-8F8D-38F6A690D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654050</xdr:colOff>
      <xdr:row>22</xdr:row>
      <xdr:rowOff>107950</xdr:rowOff>
    </xdr:from>
    <xdr:to>
      <xdr:col>23</xdr:col>
      <xdr:colOff>463550</xdr:colOff>
      <xdr:row>34</xdr:row>
      <xdr:rowOff>69850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E364C30-88EC-F646-A20A-376F1C9B8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558800</xdr:colOff>
      <xdr:row>0</xdr:row>
      <xdr:rowOff>133350</xdr:rowOff>
    </xdr:from>
    <xdr:to>
      <xdr:col>23</xdr:col>
      <xdr:colOff>368300</xdr:colOff>
      <xdr:row>12</xdr:row>
      <xdr:rowOff>95250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321BA0D-0E13-D843-B4FA-00A2CFF0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558800</xdr:colOff>
      <xdr:row>0</xdr:row>
      <xdr:rowOff>220134</xdr:rowOff>
    </xdr:from>
    <xdr:to>
      <xdr:col>33</xdr:col>
      <xdr:colOff>389467</xdr:colOff>
      <xdr:row>12</xdr:row>
      <xdr:rowOff>118534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9A986DB-4660-2F42-98A1-89B497822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A81F-E3C1-DD4D-8FC3-CD0EF25C005D}">
  <dimension ref="B1:AJ34"/>
  <sheetViews>
    <sheetView tabSelected="1" zoomScale="25" workbookViewId="0">
      <selection activeCell="AH47" sqref="AH47"/>
    </sheetView>
  </sheetViews>
  <sheetFormatPr baseColWidth="10" defaultRowHeight="18"/>
  <sheetData>
    <row r="1" spans="2:36" ht="19" thickBot="1">
      <c r="AE1" s="3"/>
      <c r="AF1" s="3"/>
      <c r="AG1" s="3"/>
      <c r="AH1" s="3"/>
      <c r="AI1" s="3"/>
      <c r="AJ1" s="3"/>
    </row>
    <row r="2" spans="2:36" ht="19" thickBot="1">
      <c r="B2" s="11"/>
      <c r="C2" s="9">
        <v>10000000</v>
      </c>
      <c r="D2" s="9">
        <v>20000000</v>
      </c>
      <c r="E2" s="10">
        <v>30000000</v>
      </c>
      <c r="N2" s="11"/>
      <c r="O2" s="9">
        <v>10000000</v>
      </c>
      <c r="P2" s="9">
        <v>20000000</v>
      </c>
      <c r="Q2" s="10">
        <v>30000000</v>
      </c>
      <c r="R2" s="11" t="s">
        <v>0</v>
      </c>
      <c r="Y2" s="11"/>
      <c r="Z2" s="8">
        <v>10000000</v>
      </c>
      <c r="AA2" s="9">
        <v>20000000</v>
      </c>
      <c r="AB2" s="10">
        <v>30000000</v>
      </c>
      <c r="AC2" s="3"/>
      <c r="AD2" s="3"/>
      <c r="AE2" s="3"/>
      <c r="AF2" s="3"/>
      <c r="AG2" s="3"/>
      <c r="AH2" s="3"/>
      <c r="AI2" s="3"/>
      <c r="AJ2" s="3"/>
    </row>
    <row r="3" spans="2:36">
      <c r="B3" s="12">
        <v>100</v>
      </c>
      <c r="C3" s="3">
        <v>103</v>
      </c>
      <c r="D3" s="3">
        <v>153</v>
      </c>
      <c r="E3" s="4">
        <v>220</v>
      </c>
      <c r="N3" s="12">
        <v>100</v>
      </c>
      <c r="O3" s="3">
        <v>79</v>
      </c>
      <c r="P3" s="3">
        <v>96</v>
      </c>
      <c r="Q3" s="4">
        <v>105</v>
      </c>
      <c r="R3" s="15">
        <v>105</v>
      </c>
      <c r="Y3" s="12">
        <v>100</v>
      </c>
      <c r="Z3" s="1">
        <v>-24</v>
      </c>
      <c r="AA3" s="17">
        <v>-57</v>
      </c>
      <c r="AB3" s="18">
        <v>-115</v>
      </c>
      <c r="AC3" s="22"/>
      <c r="AD3" s="3"/>
      <c r="AE3" s="14"/>
      <c r="AF3" s="14"/>
      <c r="AG3" s="3"/>
      <c r="AH3" s="3"/>
      <c r="AI3" s="3"/>
      <c r="AJ3" s="3"/>
    </row>
    <row r="4" spans="2:36">
      <c r="B4" s="12">
        <v>200</v>
      </c>
      <c r="C4" s="3">
        <v>76</v>
      </c>
      <c r="D4" s="3">
        <v>130</v>
      </c>
      <c r="E4" s="4">
        <v>186</v>
      </c>
      <c r="N4" s="12">
        <v>200</v>
      </c>
      <c r="O4" s="3">
        <v>48</v>
      </c>
      <c r="P4" s="3">
        <v>72</v>
      </c>
      <c r="Q4" s="4">
        <v>97</v>
      </c>
      <c r="R4" s="15">
        <v>52.5</v>
      </c>
      <c r="Y4" s="12">
        <v>200</v>
      </c>
      <c r="Z4" s="2">
        <v>-28</v>
      </c>
      <c r="AA4" s="14">
        <v>-58</v>
      </c>
      <c r="AB4" s="19">
        <v>-89</v>
      </c>
      <c r="AC4" s="22"/>
      <c r="AD4" s="3"/>
      <c r="AE4" s="14"/>
      <c r="AF4" s="14"/>
      <c r="AG4" s="3"/>
      <c r="AH4" s="3"/>
      <c r="AI4" s="3"/>
      <c r="AJ4" s="3"/>
    </row>
    <row r="5" spans="2:36">
      <c r="B5" s="12">
        <v>300</v>
      </c>
      <c r="C5" s="3">
        <v>90</v>
      </c>
      <c r="D5" s="3">
        <v>144</v>
      </c>
      <c r="E5" s="4">
        <v>192</v>
      </c>
      <c r="N5" s="12">
        <v>300</v>
      </c>
      <c r="O5" s="14">
        <v>52</v>
      </c>
      <c r="P5" s="14">
        <v>74</v>
      </c>
      <c r="Q5" s="4">
        <v>101</v>
      </c>
      <c r="R5" s="15">
        <v>35</v>
      </c>
      <c r="Y5" s="12">
        <v>300</v>
      </c>
      <c r="Z5" s="2">
        <v>-38</v>
      </c>
      <c r="AA5" s="14">
        <v>-70</v>
      </c>
      <c r="AB5" s="19">
        <v>-91</v>
      </c>
      <c r="AC5" s="22"/>
      <c r="AD5" s="3"/>
      <c r="AE5" s="14"/>
      <c r="AF5" s="14"/>
      <c r="AG5" s="3"/>
      <c r="AH5" s="3"/>
      <c r="AI5" s="3"/>
      <c r="AJ5" s="3"/>
    </row>
    <row r="6" spans="2:36">
      <c r="B6" s="12">
        <v>400</v>
      </c>
      <c r="C6" s="3">
        <v>95</v>
      </c>
      <c r="D6" s="3">
        <v>148</v>
      </c>
      <c r="E6" s="4">
        <v>208</v>
      </c>
      <c r="N6" s="12">
        <v>400</v>
      </c>
      <c r="O6" s="14">
        <v>51</v>
      </c>
      <c r="P6" s="14">
        <v>78</v>
      </c>
      <c r="Q6" s="4">
        <v>106</v>
      </c>
      <c r="R6" s="15">
        <v>26.25</v>
      </c>
      <c r="Y6" s="12">
        <v>400</v>
      </c>
      <c r="Z6" s="2">
        <v>-44</v>
      </c>
      <c r="AA6" s="14">
        <v>-70</v>
      </c>
      <c r="AB6" s="19">
        <v>-102</v>
      </c>
      <c r="AC6" s="22"/>
      <c r="AD6" s="3"/>
      <c r="AE6" s="14"/>
      <c r="AF6" s="14"/>
      <c r="AG6" s="3"/>
      <c r="AH6" s="3"/>
      <c r="AI6" s="3"/>
      <c r="AJ6" s="3"/>
    </row>
    <row r="7" spans="2:36">
      <c r="B7" s="12">
        <v>500</v>
      </c>
      <c r="C7" s="3">
        <v>99</v>
      </c>
      <c r="D7" s="3">
        <v>160</v>
      </c>
      <c r="E7" s="4">
        <v>209</v>
      </c>
      <c r="N7" s="12">
        <v>500</v>
      </c>
      <c r="O7" s="14">
        <v>49</v>
      </c>
      <c r="P7" s="14">
        <v>79</v>
      </c>
      <c r="Q7" s="4">
        <v>115</v>
      </c>
      <c r="R7" s="15">
        <v>21</v>
      </c>
      <c r="Y7" s="12">
        <v>500</v>
      </c>
      <c r="Z7" s="2">
        <v>-50</v>
      </c>
      <c r="AA7" s="14">
        <v>-81</v>
      </c>
      <c r="AB7" s="19">
        <v>-94</v>
      </c>
      <c r="AC7" s="22"/>
      <c r="AD7" s="3"/>
      <c r="AE7" s="14"/>
      <c r="AF7" s="14"/>
      <c r="AG7" s="3"/>
      <c r="AH7" s="3"/>
      <c r="AI7" s="3"/>
      <c r="AJ7" s="3"/>
    </row>
    <row r="8" spans="2:36">
      <c r="B8" s="12">
        <v>600</v>
      </c>
      <c r="C8" s="3">
        <v>109</v>
      </c>
      <c r="D8" s="3">
        <v>165</v>
      </c>
      <c r="E8" s="4">
        <v>220</v>
      </c>
      <c r="N8" s="12">
        <v>600</v>
      </c>
      <c r="O8" s="14">
        <v>53</v>
      </c>
      <c r="P8" s="14">
        <v>84</v>
      </c>
      <c r="Q8" s="4">
        <v>109</v>
      </c>
      <c r="R8" s="15">
        <v>17.5</v>
      </c>
      <c r="Y8" s="12">
        <v>600</v>
      </c>
      <c r="Z8" s="2">
        <v>-56</v>
      </c>
      <c r="AA8" s="14">
        <v>-81</v>
      </c>
      <c r="AB8" s="19">
        <v>-111</v>
      </c>
      <c r="AC8" s="22"/>
      <c r="AD8" s="3"/>
      <c r="AE8" s="14"/>
      <c r="AF8" s="14"/>
      <c r="AG8" s="3"/>
      <c r="AH8" s="3"/>
      <c r="AI8" s="3"/>
      <c r="AJ8" s="3"/>
    </row>
    <row r="9" spans="2:36">
      <c r="B9" s="12">
        <v>700</v>
      </c>
      <c r="C9" s="3">
        <v>124</v>
      </c>
      <c r="D9" s="3">
        <v>175</v>
      </c>
      <c r="E9" s="4">
        <v>232</v>
      </c>
      <c r="N9" s="12">
        <v>700</v>
      </c>
      <c r="O9" s="14">
        <v>57</v>
      </c>
      <c r="P9" s="14">
        <v>84</v>
      </c>
      <c r="Q9" s="4">
        <v>114</v>
      </c>
      <c r="R9" s="15">
        <v>15</v>
      </c>
      <c r="Y9" s="12">
        <v>700</v>
      </c>
      <c r="Z9" s="2">
        <v>-67</v>
      </c>
      <c r="AA9" s="14">
        <v>-91</v>
      </c>
      <c r="AB9" s="19">
        <v>-118</v>
      </c>
      <c r="AC9" s="22"/>
      <c r="AD9" s="3"/>
      <c r="AE9" s="14"/>
      <c r="AF9" s="14"/>
      <c r="AG9" s="3"/>
      <c r="AH9" s="3"/>
      <c r="AI9" s="3"/>
      <c r="AJ9" s="3"/>
    </row>
    <row r="10" spans="2:36">
      <c r="B10" s="12">
        <v>800</v>
      </c>
      <c r="C10" s="3">
        <v>123</v>
      </c>
      <c r="D10" s="3">
        <v>188</v>
      </c>
      <c r="E10" s="4">
        <v>231</v>
      </c>
      <c r="N10" s="12">
        <v>800</v>
      </c>
      <c r="O10" s="14">
        <v>59</v>
      </c>
      <c r="P10" s="14">
        <v>91</v>
      </c>
      <c r="Q10" s="4">
        <v>118</v>
      </c>
      <c r="R10" s="15">
        <v>13.125</v>
      </c>
      <c r="Y10" s="12">
        <v>800</v>
      </c>
      <c r="Z10" s="2">
        <v>-64</v>
      </c>
      <c r="AA10" s="14">
        <v>-97</v>
      </c>
      <c r="AB10" s="19">
        <v>-113</v>
      </c>
      <c r="AC10" s="22"/>
      <c r="AD10" s="3"/>
      <c r="AE10" s="14"/>
      <c r="AF10" s="14"/>
      <c r="AG10" s="3"/>
      <c r="AH10" s="3"/>
      <c r="AI10" s="3"/>
      <c r="AJ10" s="3"/>
    </row>
    <row r="11" spans="2:36">
      <c r="B11" s="12">
        <v>900</v>
      </c>
      <c r="C11" s="3">
        <v>134</v>
      </c>
      <c r="D11" s="3">
        <v>196</v>
      </c>
      <c r="E11" s="4">
        <v>249</v>
      </c>
      <c r="N11" s="12">
        <v>900</v>
      </c>
      <c r="O11" s="14">
        <v>63</v>
      </c>
      <c r="P11" s="14">
        <v>94</v>
      </c>
      <c r="Q11" s="4">
        <v>132</v>
      </c>
      <c r="R11" s="15">
        <v>11.666666666666666</v>
      </c>
      <c r="Y11" s="12">
        <v>900</v>
      </c>
      <c r="Z11" s="2">
        <v>-71</v>
      </c>
      <c r="AA11" s="14">
        <v>-102</v>
      </c>
      <c r="AB11" s="19">
        <v>-117</v>
      </c>
      <c r="AC11" s="22"/>
      <c r="AD11" s="3"/>
      <c r="AE11" s="14"/>
      <c r="AF11" s="14"/>
      <c r="AG11" s="3"/>
      <c r="AH11" s="3"/>
      <c r="AI11" s="3"/>
      <c r="AJ11" s="3"/>
    </row>
    <row r="12" spans="2:36" ht="19" thickBot="1">
      <c r="B12" s="13">
        <v>1000</v>
      </c>
      <c r="C12" s="6">
        <v>140</v>
      </c>
      <c r="D12" s="6">
        <v>198</v>
      </c>
      <c r="E12" s="7">
        <v>250</v>
      </c>
      <c r="N12" s="13">
        <v>1000</v>
      </c>
      <c r="O12" s="6">
        <v>67</v>
      </c>
      <c r="P12" s="6">
        <v>97</v>
      </c>
      <c r="Q12" s="7">
        <v>123</v>
      </c>
      <c r="R12" s="16">
        <v>10.5</v>
      </c>
      <c r="Y12" s="13">
        <v>1000</v>
      </c>
      <c r="Z12" s="5">
        <v>-73</v>
      </c>
      <c r="AA12" s="20">
        <v>-101</v>
      </c>
      <c r="AB12" s="21">
        <v>-127</v>
      </c>
      <c r="AC12" s="22"/>
      <c r="AD12" s="3"/>
      <c r="AE12" s="14"/>
      <c r="AF12" s="14"/>
      <c r="AG12" s="3"/>
      <c r="AH12" s="3"/>
      <c r="AI12" s="3"/>
      <c r="AJ12" s="3"/>
    </row>
    <row r="13" spans="2:36">
      <c r="AC13" s="3"/>
      <c r="AD13" s="3"/>
      <c r="AE13" s="3"/>
      <c r="AF13" s="3"/>
      <c r="AG13" s="3"/>
      <c r="AH13" s="3"/>
      <c r="AI13" s="3"/>
      <c r="AJ13" s="3"/>
    </row>
    <row r="14" spans="2:36">
      <c r="AC14" s="3"/>
      <c r="AD14" s="3"/>
      <c r="AE14" s="3"/>
      <c r="AF14" s="3"/>
      <c r="AG14" s="3"/>
      <c r="AH14" s="3"/>
      <c r="AI14" s="3"/>
      <c r="AJ14" s="3"/>
    </row>
    <row r="15" spans="2:36">
      <c r="AC15" s="3"/>
      <c r="AD15" s="3"/>
      <c r="AE15" s="3"/>
      <c r="AF15" s="3"/>
      <c r="AG15" s="3"/>
      <c r="AH15" s="3"/>
      <c r="AI15" s="3"/>
      <c r="AJ15" s="3"/>
    </row>
    <row r="16" spans="2:36">
      <c r="AC16" s="3"/>
      <c r="AD16" s="3"/>
      <c r="AE16" s="3"/>
      <c r="AF16" s="3"/>
      <c r="AG16" s="3"/>
      <c r="AH16" s="3"/>
      <c r="AI16" s="3"/>
      <c r="AJ16" s="3"/>
    </row>
    <row r="17" spans="2:31">
      <c r="AC17" s="3"/>
      <c r="AD17" s="3"/>
      <c r="AE17" s="3"/>
    </row>
    <row r="18" spans="2:31">
      <c r="AC18" s="3"/>
      <c r="AD18" s="3"/>
      <c r="AE18" s="3"/>
    </row>
    <row r="19" spans="2:31">
      <c r="AC19" s="3"/>
      <c r="AD19" s="3"/>
      <c r="AE19" s="3"/>
    </row>
    <row r="20" spans="2:31">
      <c r="AC20" s="3"/>
      <c r="AD20" s="3"/>
      <c r="AE20" s="3"/>
    </row>
    <row r="21" spans="2:31">
      <c r="AC21" s="3"/>
      <c r="AD21" s="3"/>
      <c r="AE21" s="3"/>
    </row>
    <row r="22" spans="2:31">
      <c r="AC22" s="3"/>
      <c r="AD22" s="3"/>
      <c r="AE22" s="3"/>
    </row>
    <row r="23" spans="2:31" ht="19" thickBot="1">
      <c r="AC23" s="3"/>
      <c r="AD23" s="3"/>
      <c r="AE23" s="3"/>
    </row>
    <row r="24" spans="2:31" ht="19" thickBot="1">
      <c r="B24" s="11"/>
      <c r="C24" s="9">
        <v>10000000</v>
      </c>
      <c r="D24" s="9">
        <v>20000000</v>
      </c>
      <c r="E24" s="10">
        <v>30000000</v>
      </c>
      <c r="N24" s="11"/>
      <c r="O24" s="9">
        <v>10000000</v>
      </c>
      <c r="P24" s="9">
        <v>20000000</v>
      </c>
      <c r="Q24" s="10">
        <v>30000000</v>
      </c>
      <c r="R24" s="11" t="s">
        <v>0</v>
      </c>
      <c r="AC24" s="3"/>
      <c r="AD24" s="3"/>
      <c r="AE24" s="3"/>
    </row>
    <row r="25" spans="2:31">
      <c r="B25" s="12">
        <v>1</v>
      </c>
      <c r="C25" s="3">
        <v>110</v>
      </c>
      <c r="D25" s="3">
        <v>166</v>
      </c>
      <c r="E25" s="4">
        <v>208</v>
      </c>
      <c r="N25" s="12">
        <v>1</v>
      </c>
      <c r="O25" s="3">
        <v>105</v>
      </c>
      <c r="P25" s="3">
        <v>146</v>
      </c>
      <c r="Q25" s="4">
        <v>224</v>
      </c>
      <c r="R25" s="15">
        <v>224</v>
      </c>
    </row>
    <row r="26" spans="2:31">
      <c r="B26" s="12">
        <v>2</v>
      </c>
      <c r="C26" s="3">
        <v>58</v>
      </c>
      <c r="D26" s="3">
        <v>116</v>
      </c>
      <c r="E26" s="4">
        <v>171</v>
      </c>
      <c r="N26" s="12">
        <v>2</v>
      </c>
      <c r="O26" s="3">
        <v>60</v>
      </c>
      <c r="P26" s="3">
        <v>117</v>
      </c>
      <c r="Q26" s="4">
        <v>173</v>
      </c>
      <c r="R26" s="15">
        <v>112</v>
      </c>
    </row>
    <row r="27" spans="2:31">
      <c r="B27" s="12">
        <v>3</v>
      </c>
      <c r="C27" s="14">
        <v>59</v>
      </c>
      <c r="D27" s="14">
        <v>114</v>
      </c>
      <c r="E27" s="4">
        <v>171</v>
      </c>
      <c r="N27" s="12">
        <v>3</v>
      </c>
      <c r="O27" s="14">
        <v>41</v>
      </c>
      <c r="P27" s="14">
        <v>82</v>
      </c>
      <c r="Q27" s="4">
        <v>121</v>
      </c>
      <c r="R27" s="15">
        <v>74.666666666666671</v>
      </c>
    </row>
    <row r="28" spans="2:31">
      <c r="B28" s="12">
        <v>4</v>
      </c>
      <c r="C28" s="14">
        <v>59</v>
      </c>
      <c r="D28" s="14">
        <v>114</v>
      </c>
      <c r="E28" s="4">
        <v>171</v>
      </c>
      <c r="N28" s="12">
        <v>4</v>
      </c>
      <c r="O28" s="14">
        <v>39</v>
      </c>
      <c r="P28" s="14">
        <v>85</v>
      </c>
      <c r="Q28" s="4">
        <v>114</v>
      </c>
      <c r="R28" s="15">
        <v>56</v>
      </c>
    </row>
    <row r="29" spans="2:31">
      <c r="B29" s="12">
        <v>5</v>
      </c>
      <c r="C29" s="14">
        <v>59</v>
      </c>
      <c r="D29" s="14">
        <v>116</v>
      </c>
      <c r="E29" s="4">
        <v>173</v>
      </c>
      <c r="N29" s="12">
        <v>5</v>
      </c>
      <c r="O29" s="14">
        <v>43</v>
      </c>
      <c r="P29" s="14">
        <v>78</v>
      </c>
      <c r="Q29" s="4">
        <v>114</v>
      </c>
      <c r="R29" s="15">
        <v>44.8</v>
      </c>
    </row>
    <row r="30" spans="2:31">
      <c r="B30" s="12">
        <v>6</v>
      </c>
      <c r="C30" s="14">
        <v>59</v>
      </c>
      <c r="D30" s="14">
        <v>116</v>
      </c>
      <c r="E30" s="4">
        <v>172</v>
      </c>
      <c r="N30" s="12">
        <v>6</v>
      </c>
      <c r="O30" s="14">
        <v>38</v>
      </c>
      <c r="P30" s="14">
        <v>74</v>
      </c>
      <c r="Q30" s="4">
        <v>107</v>
      </c>
      <c r="R30" s="15">
        <v>37.333333333333336</v>
      </c>
    </row>
    <row r="31" spans="2:31">
      <c r="B31" s="12">
        <v>7</v>
      </c>
      <c r="C31" s="14">
        <v>58</v>
      </c>
      <c r="D31" s="14">
        <v>117</v>
      </c>
      <c r="E31" s="4">
        <v>173</v>
      </c>
      <c r="N31" s="12">
        <v>7</v>
      </c>
      <c r="O31" s="14">
        <v>39</v>
      </c>
      <c r="P31" s="14">
        <v>71</v>
      </c>
      <c r="Q31" s="4">
        <v>105</v>
      </c>
      <c r="R31" s="15">
        <v>32</v>
      </c>
    </row>
    <row r="32" spans="2:31">
      <c r="B32" s="12">
        <v>8</v>
      </c>
      <c r="C32" s="14">
        <v>59</v>
      </c>
      <c r="D32" s="14">
        <v>117</v>
      </c>
      <c r="E32" s="4">
        <v>171</v>
      </c>
      <c r="N32" s="12">
        <v>8</v>
      </c>
      <c r="O32" s="14">
        <v>35</v>
      </c>
      <c r="P32" s="14">
        <v>72</v>
      </c>
      <c r="Q32" s="4">
        <v>106</v>
      </c>
      <c r="R32" s="15">
        <v>28</v>
      </c>
    </row>
    <row r="33" spans="2:18">
      <c r="B33" s="12">
        <v>9</v>
      </c>
      <c r="C33" s="14">
        <v>59</v>
      </c>
      <c r="D33" s="14">
        <v>115</v>
      </c>
      <c r="E33" s="4">
        <v>171</v>
      </c>
      <c r="N33" s="12">
        <v>9</v>
      </c>
      <c r="O33" s="14">
        <v>36</v>
      </c>
      <c r="P33" s="14">
        <v>69</v>
      </c>
      <c r="Q33" s="4">
        <v>101</v>
      </c>
      <c r="R33" s="15">
        <v>24.888888888888889</v>
      </c>
    </row>
    <row r="34" spans="2:18" ht="19" thickBot="1">
      <c r="B34" s="13">
        <v>10</v>
      </c>
      <c r="C34" s="6">
        <v>59</v>
      </c>
      <c r="D34" s="6">
        <v>116</v>
      </c>
      <c r="E34" s="7">
        <v>173</v>
      </c>
      <c r="N34" s="13">
        <v>10</v>
      </c>
      <c r="O34" s="6">
        <v>37</v>
      </c>
      <c r="P34" s="6">
        <v>72</v>
      </c>
      <c r="Q34" s="7">
        <v>100</v>
      </c>
      <c r="R34" s="16">
        <v>22.4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2021-10-23T16:37:32Z</dcterms:created>
  <dcterms:modified xsi:type="dcterms:W3CDTF">2021-10-23T17:57:39Z</dcterms:modified>
</cp:coreProperties>
</file>