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T/F69csO7xIKtD9/vgLxwlrrIBcjuiQ7tjKFr3DTek="/>
    </ext>
  </extLst>
</workbook>
</file>

<file path=xl/sharedStrings.xml><?xml version="1.0" encoding="utf-8"?>
<sst xmlns="http://schemas.openxmlformats.org/spreadsheetml/2006/main" count="70" uniqueCount="54">
  <si>
    <t>Sub
Criterion
ID</t>
  </si>
  <si>
    <t>Sub Criterion
Name or Description</t>
  </si>
  <si>
    <t>Day of
Marking</t>
  </si>
  <si>
    <t>Aspect
Type
M=Meas
J=Judg</t>
  </si>
  <si>
    <t>Aspect - Description</t>
  </si>
  <si>
    <t>Judg
Score</t>
  </si>
  <si>
    <t>Extra Aspect Description (Meas or Judg)
OR
Judgement Score Description (Judg only)</t>
  </si>
  <si>
    <t>Requirement
(Measurement Only)</t>
  </si>
  <si>
    <t>Calculation
Row
(Export only)</t>
  </si>
  <si>
    <t>Max
Mark</t>
  </si>
  <si>
    <t>Criterion A</t>
  </si>
  <si>
    <t>Total
Mark</t>
  </si>
  <si>
    <t>C1</t>
  </si>
  <si>
    <t>Module C AM</t>
  </si>
  <si>
    <t>M</t>
  </si>
  <si>
    <t>Instructions to the Competitor</t>
  </si>
  <si>
    <t>1. Push the project to the Git server promptly.
Award 0.50 if pushed on time and complete.
2. Correct folder name (XX_Module_A_AM), package name (CC.ws2026.XX.am), and APK/APP file (XX_Module_A_AM.apk/.app) in root of folder.
Award 0.50 if all three exactly correct.</t>
  </si>
  <si>
    <t>General Demands</t>
  </si>
  <si>
    <t>1. App remains in portrait orientation at all times including transitions. [0.25]
2. App displays name "Go Surfing" in the operating system and uses go_surfing.png as icon. [0.25]
3. App does not crash or freeze during any interaction or state transition. [0.25]
4. All persistent data (rankings and settings) fully retained after app closed and reopened. [0.25]</t>
  </si>
  <si>
    <t>Home Page — Elements</t>
  </si>
  <si>
    <t>Deduct 0.20 for each missing or incorrect element:
1. Background image (ocean scene) [0.20]
2. "Go Surfing" title text [0.20]
3. Player Name text input box with hint text "Player name" [0.20]
4. Start Game / Rankings / Setting buttons (all three present and labelled correctly) [0.20]
5. Wave condition display area showing Calm (green) / Moderate (orange) / Stormy (red) [0.20]</t>
  </si>
  <si>
    <t>Deduct 0.20 per missing/incorrect element</t>
  </si>
  <si>
    <t>Home Page — Functional Requirements</t>
  </si>
  <si>
    <t>1. "Setting" button navigates to Setting page; "Rankings" button navigates to Rankings page. [0.25]
2. "Start Game" with empty/whitespace name shows "Invalid" prompt; valid name navigates to Game page with wave condition passed into session. [0.25]
3. Player name trimmed of whitespace; capped at 20 characters; persists on return from Settings. [0.25]
4. Wave condition correctly colour-coded and re-randomised each time Home page is returned to after a completed session. [0.25]</t>
  </si>
  <si>
    <t>Game Page — Elements</t>
  </si>
  <si>
    <t>Deduct 0.20 for each missing or incorrect element:
1. Background image (ocean scene, fixed, does not scroll) [0.20]
2. Surfer character using correct sprite: Surfer Steady.png / Duck Surfer.png / Splash Surfer.png [0.20]
3. Animated white foamy wave line at bottom [0.20]
4. Pause button (‖) at top left; wave condition indicator (colour-coded) below it [0.20]
5. Status area top right: Player Name, Shell count with icon, Duration in "X s" format [0.20]
6. "Tilt Left" button bottom left above wave line [0.20]
7. "Tilt Right" button bottom right above wave line [0.20]
8. "Duck" button at mid left of screen [0.20]
9. All elements visible and correctly positioned at all times during gameplay [0.20]
10. Shell and duration counts update immediately with no visible delay [0.20]</t>
  </si>
  <si>
    <t>Game Page — Initialization &amp; Background</t>
  </si>
  <si>
    <t>1. Game starts with 10 shells and duration "0 s"; BGM bgm.mp3 begins in seamless loop immediately; wave condition indicator matches Home page. [0.50]
2. Background image is fixed at all times — does not scroll or move. [0.25]
3. Wave line animates with smooth rhythmic bobbing throughout active gameplay. [0.25]
4. Upward swipe increases wave animation speed for 2 s then returns to original; 3 s cooldown prevents repeated trigger. [0.50]</t>
  </si>
  <si>
    <t>Game Page — Surfer Behaviour &amp; Animation States</t>
  </si>
  <si>
    <t>1. Surfer remains horizontally centred and bobs in sync with wave line at all times. [0.25]
2. Tapping screen (excluding buttons) triggers jump of exactly 0.8 s; plays jump.wav immediately; re-tap during jump resets 0.8 s timer. [0.50]
3. While jumping: rocks pass safely underneath; seagulls at jump height still cause Wipeout; shells cannot be collected. [0.50]
4. Correct sprite per state: Surfer Steady.png (standing/tilt), Duck Surfer.png (duck mode), Splash Surfer.png (wipeout — displayed until dialog dismissed). [0.75]</t>
  </si>
  <si>
    <t>Game Page — Pause &amp; Resume</t>
  </si>
  <si>
    <t>1. Pause (‖): all animation, movement and timer freeze; "Game suspended…" shown at centre; icon switches to ▶; BGM stops immediately; Tilt Left, Tilt Right and Duck buttons disabled. [0.75]
2. Resume (▶): all animations, movement and timer resume from exact frozen state; BGM resumes from exact stop point; icon switches to ‖; all buttons re-enabled. [0.50]
3. Right-to-left swipe: game pauses; dialog "The game is in progress. Are you sure to quit?" with Yes / No; Yes returns to Home (result NOT saved to Rankings); No resumes game. [0.25]</t>
  </si>
  <si>
    <t>Game Page — Wave Tilt Control</t>
  </si>
  <si>
    <t>1. Holding "Tilt Left": wave angle gradually decreases toward 0°; all movement speeds and BGM volume decrease proportionally; at 0° all movement stops and volume reaches zero; surfer cannot jump while wave is fully flat; surfer sprite remains Surfer Steady.png. [1.00]
2. Holding "Tilt Right": wave angle increases back toward default (max 30°); speeds and BGM volume recover proportionally; full interaction restored at default angle. [0.50]
3. Releasing either button holds wave at current angle; BGM volume reverts to Settings value when wave is restored via Tilt Right. [0.50]</t>
  </si>
  <si>
    <t>Game Page — Duck Control</t>
  </si>
  <si>
    <t>1. "Duck" button visible at mid left at all times during active gameplay; disabled when game is paused. [0.25]
2. Holding Duck button: surfer switches to Duck Surfer.png; seagulls pass safely overhead; rocks still cause Wipeout; shells cannot be collected; surfer cannot jump while ducking. [1.00]
3. Releasing Duck button: surfer returns to Surfer Steady.png and normal behaviour immediately. [0.25]</t>
  </si>
  <si>
    <t>Game Page — Duration, Scoring &amp; Difficulty Scaling</t>
  </si>
  <si>
    <t>1. Duration counter starts at 0, increments 1 per second, pauses with game, displays as "X s" at all times. [0.25]
2. Every 15 s: movement speed increases 10% of original base speed; maximum capped at 3× base speed. [0.50]
3. Every 20 s: obstacle spawn rate increases by one per spawn cycle. [0.25]</t>
  </si>
  <si>
    <t>Game Page — Shield Mode &amp; Combo System</t>
  </si>
  <si>
    <t>1. Long-press (excluding buttons) activates Shield Mode if shells &gt; 0: 1 shell deducted immediately; "Shield Mode" displayed; surfer passes all obstacles; each additional 1 s deducts 1 shell; cancels on release or shells=0; cannot activate at 0 shells. [0.75]
2. Combo System: consecutive shell collections increment counter; at 3 consecutive shells "Combo x3!" displayed for 1.5 s and combo.wav plays; counter resets to 0 after x3 milestone or on any obstacle hit; counter not shown persistently. [0.25]</t>
  </si>
  <si>
    <t>Game Page — Game Over (Wipeout)</t>
  </si>
  <si>
    <t>1. On collision (Shield Mode not active): surfer switches to Splash Surfer.png; all movement stops immediately; wipeout.wav plays. [0.50]
2. Result (player name, shell count, duration, wave condition) automatically saved to Rankings immediately. [0.50]
3. Wipeout dialog shows: "Wipeout!" text; correct trimmed player name; correct shell count; correct duration (X s); wave condition with correct colour. [0.50]
4. "Restart" resets shells=10, duration=0, new randomised wave condition, same player name. [0.25]
5. "Go To Rankings" navigates to Rankings page with just-completed record automatically highlighted. [0.25]</t>
  </si>
  <si>
    <t>Game Page — Obstacles &amp; Shells</t>
  </si>
  <si>
    <t>1. Rocks at wave-line level; safely avoided by jumping. Seagulls at jump height; safely avoided by ducking or remaining standing. Both spawn right and move left at current speed. [0.25]
2. Min 1.5 s travel-time gap between consecutive obstacles; rock and seagull never at same horizontal position simultaneously. [0.50]
3. Spawn frequency matches wave condition and scales over time per difficulty rules. [0.25]
4. Regular shell: standing contact adds +1 shell, plays shell.wav, disappears immediately; cannot be collected while jumping or ducking. [0.25]
5. Golden shell (~1 in 8 spawns): visually distinct; adds +3 shells; plays golden_shell.wav; displays "+3" for 1 s; counts as 1 for combo. [0.25]</t>
  </si>
  <si>
    <t>Rankings Page — Elements &amp; Functional Requirements</t>
  </si>
  <si>
    <t>1. Elements: "Rankings" title, back button, filter tabs (All / Calm / Moderate / Stormy), record list or "No Ranking" placeholder; each record shows rank number, player name, shell count with icon, duration (X s), wave condition badge (colour-coded). [0.50]
2. Records sorted descending by duration; tie-break by shell count then most recent entry; rank numbers recalculated after every add/delete. [0.25]
3. Entering from Wipeout dialog: just-completed record auto-highlighted; no highlight when entering from Home page. [0.25]
4. Filter tabs show correct subset with ranks renumbered within subset; active tab visually distinct; "No Ranking" when subset empty. [0.25]
5. Long-press on record shows "Delete this record?" dialog; Yes deletes and refreshes list; No dismisses. [0.25]</t>
  </si>
  <si>
    <t>Setting Page — Elements &amp; Functional Requirements</t>
  </si>
  <si>
    <t>1. Elements: BGM volume slider (0–100% with % label), sound effects toggle (On/Off visually distinct), "Reset Defaults" button, "Done" button. [0.25]
2. Slider controls bgm.mp3 volume; 0% plays silently (not stopped); volume takes effect from next session; tilt override reverts to Settings value when wave restored via Tilt Right. [0.50]
3. SFX toggle Off silences jump.wav, wipeout.wav, shell.wav, golden_shell.wav, combo.wav without affecting BGM; On restores all SFX. [0.25]
4. "Reset Defaults" shows confirmation dialog; Yes sets volume=80% and SFX=On and updates UI immediately; No dismisses. [0.25]
5. Settings auto-saved on "Done" tap; persisted after full app closure and reopen; "Done" navigates to Home page. [0.25]</t>
  </si>
  <si>
    <t>J</t>
  </si>
  <si>
    <t>App Usability and User Experience</t>
  </si>
  <si>
    <t>The app is not functioning properly or is too broken to evaluate usability.</t>
  </si>
  <si>
    <t>The app interface is cluttered or confusing. Key functionalities are present but the operation flow is incomplete or inconsistent. A new user would struggle without guidance.</t>
  </si>
  <si>
    <t>The app interface is clear and easy to identify, satisfying basic usage needs with consistent behaviour across all pages.</t>
  </si>
  <si>
    <t>The app interface is concise and intuitive, with smooth operation and running. New users can adapt immediately without additional learning.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</si>
</sst>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Border="1" applyFont="1"/>
    <xf borderId="1" fillId="0" fontId="1" numFmtId="2" xfId="0" applyAlignment="1" applyBorder="1" applyFont="1" applyNumberFormat="1">
      <alignment horizontal="center" shrinkToFit="0" vertical="top" wrapText="1"/>
    </xf>
    <xf borderId="1" fillId="2" fontId="3" numFmtId="0" xfId="0" applyAlignment="1" applyBorder="1" applyFill="1" applyFont="1">
      <alignment horizontal="left" shrinkToFit="0" vertical="top" wrapText="1"/>
    </xf>
    <xf borderId="1" fillId="2" fontId="4" numFmtId="0" xfId="0" applyAlignment="1" applyBorder="1" applyFont="1">
      <alignment horizontal="center" shrinkToFit="0" vertical="top" wrapText="1"/>
    </xf>
    <xf borderId="1" fillId="2" fontId="2" numFmtId="0" xfId="0" applyBorder="1" applyFont="1"/>
    <xf borderId="1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3" numFmtId="2" xfId="0" applyAlignment="1" applyBorder="1" applyFont="1" applyNumberFormat="1">
      <alignment horizontal="center" shrinkToFit="0" vertical="top" wrapText="1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7.0"/>
    <col customWidth="1" min="4" max="4" width="8.0"/>
    <col customWidth="1" min="5" max="5" width="26.0"/>
    <col customWidth="1" min="6" max="6" width="7.0"/>
    <col customWidth="1" min="7" max="7" width="62.0"/>
    <col customWidth="1" min="8" max="8" width="26.0"/>
    <col customWidth="1" min="9" max="9" width="9.0"/>
    <col customWidth="1" min="10" max="10" width="7.0"/>
    <col customWidth="1" min="11" max="11" width="14.0"/>
    <col customWidth="1" min="12" max="12" width="5.0"/>
    <col customWidth="1" min="13" max="13" width="8.0"/>
    <col customWidth="1" min="14" max="14" width="5.0"/>
    <col customWidth="1" min="15" max="15" width="8.0"/>
    <col customWidth="1" min="16" max="26" width="8.86"/>
  </cols>
  <sheetData>
    <row r="1" ht="6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1" t="s">
        <v>11</v>
      </c>
      <c r="N1" s="2"/>
      <c r="O1" s="3">
        <f>SUM(J2:J100)</f>
        <v>25</v>
      </c>
    </row>
    <row r="2" ht="18.0" customHeight="1">
      <c r="A2" s="4" t="s">
        <v>12</v>
      </c>
      <c r="B2" s="4" t="s">
        <v>13</v>
      </c>
      <c r="C2" s="5">
        <v>2.0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ht="90.0" customHeight="1">
      <c r="A3" s="2"/>
      <c r="B3" s="2"/>
      <c r="C3" s="2"/>
      <c r="D3" s="7" t="s">
        <v>14</v>
      </c>
      <c r="E3" s="8" t="s">
        <v>15</v>
      </c>
      <c r="F3" s="7"/>
      <c r="G3" s="8" t="s">
        <v>16</v>
      </c>
      <c r="H3" s="8"/>
      <c r="I3" s="7"/>
      <c r="J3" s="9">
        <v>1.0</v>
      </c>
      <c r="K3" s="2"/>
      <c r="L3" s="10"/>
      <c r="M3" s="10"/>
      <c r="N3" s="10"/>
      <c r="O3" s="10"/>
    </row>
    <row r="4">
      <c r="A4" s="2"/>
      <c r="B4" s="2"/>
      <c r="C4" s="2"/>
      <c r="D4" s="7" t="s">
        <v>14</v>
      </c>
      <c r="E4" s="8" t="s">
        <v>17</v>
      </c>
      <c r="F4" s="7"/>
      <c r="G4" s="8" t="s">
        <v>18</v>
      </c>
      <c r="H4" s="8"/>
      <c r="I4" s="7"/>
      <c r="J4" s="9">
        <v>1.0</v>
      </c>
      <c r="K4" s="2"/>
      <c r="L4" s="10"/>
      <c r="M4" s="10"/>
      <c r="N4" s="10"/>
      <c r="O4" s="10"/>
    </row>
    <row r="5">
      <c r="A5" s="2"/>
      <c r="B5" s="2"/>
      <c r="C5" s="2"/>
      <c r="D5" s="7" t="s">
        <v>14</v>
      </c>
      <c r="E5" s="8" t="s">
        <v>19</v>
      </c>
      <c r="F5" s="7"/>
      <c r="G5" s="8" t="s">
        <v>20</v>
      </c>
      <c r="H5" s="8" t="s">
        <v>21</v>
      </c>
      <c r="I5" s="7"/>
      <c r="J5" s="9">
        <v>1.0</v>
      </c>
      <c r="K5" s="2"/>
      <c r="L5" s="10"/>
      <c r="M5" s="10"/>
      <c r="N5" s="10"/>
      <c r="O5" s="10"/>
    </row>
    <row r="6">
      <c r="A6" s="2"/>
      <c r="B6" s="2"/>
      <c r="C6" s="2"/>
      <c r="D6" s="7" t="s">
        <v>14</v>
      </c>
      <c r="E6" s="8" t="s">
        <v>22</v>
      </c>
      <c r="F6" s="7"/>
      <c r="G6" s="8" t="s">
        <v>23</v>
      </c>
      <c r="H6" s="8"/>
      <c r="I6" s="7"/>
      <c r="J6" s="9">
        <v>1.0</v>
      </c>
      <c r="K6" s="2"/>
      <c r="L6" s="10"/>
      <c r="M6" s="10"/>
      <c r="N6" s="10"/>
      <c r="O6" s="10"/>
    </row>
    <row r="7">
      <c r="A7" s="2"/>
      <c r="B7" s="2"/>
      <c r="C7" s="2"/>
      <c r="D7" s="7" t="s">
        <v>14</v>
      </c>
      <c r="E7" s="8" t="s">
        <v>24</v>
      </c>
      <c r="F7" s="7"/>
      <c r="G7" s="8" t="s">
        <v>25</v>
      </c>
      <c r="H7" s="8" t="s">
        <v>21</v>
      </c>
      <c r="I7" s="7"/>
      <c r="J7" s="9">
        <v>2.0</v>
      </c>
      <c r="K7" s="2"/>
      <c r="L7" s="10"/>
      <c r="M7" s="10"/>
      <c r="N7" s="10"/>
      <c r="O7" s="10"/>
    </row>
    <row r="8">
      <c r="A8" s="2"/>
      <c r="B8" s="2"/>
      <c r="C8" s="2"/>
      <c r="D8" s="7" t="s">
        <v>14</v>
      </c>
      <c r="E8" s="8" t="s">
        <v>26</v>
      </c>
      <c r="F8" s="7"/>
      <c r="G8" s="8" t="s">
        <v>27</v>
      </c>
      <c r="H8" s="8"/>
      <c r="I8" s="7"/>
      <c r="J8" s="9">
        <v>1.5</v>
      </c>
      <c r="K8" s="2"/>
      <c r="L8" s="10"/>
      <c r="M8" s="10"/>
      <c r="N8" s="10"/>
      <c r="O8" s="10"/>
    </row>
    <row r="9">
      <c r="A9" s="2"/>
      <c r="B9" s="2"/>
      <c r="C9" s="2"/>
      <c r="D9" s="7" t="s">
        <v>14</v>
      </c>
      <c r="E9" s="8" t="s">
        <v>28</v>
      </c>
      <c r="F9" s="7"/>
      <c r="G9" s="8" t="s">
        <v>29</v>
      </c>
      <c r="H9" s="8"/>
      <c r="I9" s="7"/>
      <c r="J9" s="9">
        <v>2.0</v>
      </c>
      <c r="K9" s="2"/>
      <c r="L9" s="10"/>
      <c r="M9" s="10"/>
      <c r="N9" s="10"/>
      <c r="O9" s="10"/>
    </row>
    <row r="10">
      <c r="A10" s="2"/>
      <c r="B10" s="2"/>
      <c r="C10" s="2"/>
      <c r="D10" s="7" t="s">
        <v>14</v>
      </c>
      <c r="E10" s="8" t="s">
        <v>30</v>
      </c>
      <c r="F10" s="7"/>
      <c r="G10" s="8" t="s">
        <v>31</v>
      </c>
      <c r="H10" s="8"/>
      <c r="I10" s="7"/>
      <c r="J10" s="9">
        <v>1.5</v>
      </c>
      <c r="K10" s="2"/>
      <c r="L10" s="10"/>
      <c r="M10" s="10"/>
      <c r="N10" s="10"/>
      <c r="O10" s="10"/>
    </row>
    <row r="11">
      <c r="A11" s="2"/>
      <c r="B11" s="2"/>
      <c r="C11" s="2"/>
      <c r="D11" s="7" t="s">
        <v>14</v>
      </c>
      <c r="E11" s="8" t="s">
        <v>32</v>
      </c>
      <c r="F11" s="7"/>
      <c r="G11" s="8" t="s">
        <v>33</v>
      </c>
      <c r="H11" s="8"/>
      <c r="I11" s="7"/>
      <c r="J11" s="9">
        <v>2.0</v>
      </c>
      <c r="K11" s="2"/>
      <c r="L11" s="10"/>
      <c r="M11" s="10"/>
      <c r="N11" s="10"/>
      <c r="O11" s="10"/>
    </row>
    <row r="12">
      <c r="A12" s="2"/>
      <c r="B12" s="2"/>
      <c r="C12" s="2"/>
      <c r="D12" s="7" t="s">
        <v>14</v>
      </c>
      <c r="E12" s="8" t="s">
        <v>34</v>
      </c>
      <c r="F12" s="7"/>
      <c r="G12" s="8" t="s">
        <v>35</v>
      </c>
      <c r="H12" s="8"/>
      <c r="I12" s="7"/>
      <c r="J12" s="9">
        <v>1.5</v>
      </c>
      <c r="K12" s="2"/>
      <c r="L12" s="10"/>
      <c r="M12" s="10"/>
      <c r="N12" s="10"/>
      <c r="O12" s="10"/>
    </row>
    <row r="13">
      <c r="A13" s="2"/>
      <c r="B13" s="2"/>
      <c r="C13" s="2"/>
      <c r="D13" s="7" t="s">
        <v>14</v>
      </c>
      <c r="E13" s="8" t="s">
        <v>36</v>
      </c>
      <c r="F13" s="7"/>
      <c r="G13" s="8" t="s">
        <v>37</v>
      </c>
      <c r="H13" s="8"/>
      <c r="I13" s="7"/>
      <c r="J13" s="9">
        <v>1.0</v>
      </c>
      <c r="K13" s="2"/>
      <c r="L13" s="10"/>
      <c r="M13" s="10"/>
      <c r="N13" s="10"/>
      <c r="O13" s="10"/>
    </row>
    <row r="14">
      <c r="A14" s="2"/>
      <c r="B14" s="2"/>
      <c r="C14" s="2"/>
      <c r="D14" s="7" t="s">
        <v>14</v>
      </c>
      <c r="E14" s="8" t="s">
        <v>38</v>
      </c>
      <c r="F14" s="7"/>
      <c r="G14" s="8" t="s">
        <v>39</v>
      </c>
      <c r="H14" s="8"/>
      <c r="I14" s="7"/>
      <c r="J14" s="9">
        <v>1.0</v>
      </c>
      <c r="K14" s="2"/>
      <c r="L14" s="10"/>
      <c r="M14" s="10"/>
      <c r="N14" s="10"/>
      <c r="O14" s="10"/>
    </row>
    <row r="15" ht="135.0" customHeight="1">
      <c r="A15" s="2"/>
      <c r="B15" s="2"/>
      <c r="C15" s="2"/>
      <c r="D15" s="7" t="s">
        <v>14</v>
      </c>
      <c r="E15" s="8" t="s">
        <v>40</v>
      </c>
      <c r="F15" s="7"/>
      <c r="G15" s="8" t="s">
        <v>41</v>
      </c>
      <c r="H15" s="8"/>
      <c r="I15" s="7"/>
      <c r="J15" s="9">
        <v>2.0</v>
      </c>
      <c r="K15" s="2"/>
      <c r="L15" s="10"/>
      <c r="M15" s="10"/>
      <c r="N15" s="10"/>
      <c r="O15" s="10"/>
    </row>
    <row r="16">
      <c r="A16" s="2"/>
      <c r="B16" s="2"/>
      <c r="C16" s="2"/>
      <c r="D16" s="7" t="s">
        <v>14</v>
      </c>
      <c r="E16" s="8" t="s">
        <v>42</v>
      </c>
      <c r="F16" s="7"/>
      <c r="G16" s="8" t="s">
        <v>43</v>
      </c>
      <c r="H16" s="8"/>
      <c r="I16" s="7"/>
      <c r="J16" s="9">
        <v>1.5</v>
      </c>
      <c r="K16" s="2"/>
      <c r="L16" s="10"/>
      <c r="M16" s="10"/>
      <c r="N16" s="10"/>
      <c r="O16" s="10"/>
    </row>
    <row r="17">
      <c r="A17" s="2"/>
      <c r="B17" s="2"/>
      <c r="C17" s="2"/>
      <c r="D17" s="7" t="s">
        <v>14</v>
      </c>
      <c r="E17" s="8" t="s">
        <v>44</v>
      </c>
      <c r="F17" s="7"/>
      <c r="G17" s="8" t="s">
        <v>45</v>
      </c>
      <c r="H17" s="8"/>
      <c r="I17" s="7"/>
      <c r="J17" s="9">
        <v>1.5</v>
      </c>
      <c r="K17" s="2"/>
      <c r="L17" s="10"/>
      <c r="M17" s="10"/>
      <c r="N17" s="10"/>
      <c r="O17" s="10"/>
    </row>
    <row r="18">
      <c r="A18" s="2"/>
      <c r="B18" s="2"/>
      <c r="C18" s="2"/>
      <c r="D18" s="7" t="s">
        <v>14</v>
      </c>
      <c r="E18" s="8" t="s">
        <v>46</v>
      </c>
      <c r="F18" s="7"/>
      <c r="G18" s="8" t="s">
        <v>47</v>
      </c>
      <c r="H18" s="8"/>
      <c r="I18" s="7"/>
      <c r="J18" s="9">
        <v>1.5</v>
      </c>
      <c r="K18" s="2"/>
      <c r="L18" s="10"/>
      <c r="M18" s="10"/>
      <c r="N18" s="10"/>
      <c r="O18" s="10"/>
    </row>
    <row r="19">
      <c r="A19" s="2"/>
      <c r="B19" s="2"/>
      <c r="C19" s="2"/>
      <c r="D19" s="7" t="s">
        <v>48</v>
      </c>
      <c r="E19" s="8" t="s">
        <v>49</v>
      </c>
      <c r="F19" s="7"/>
      <c r="G19" s="8"/>
      <c r="H19" s="8"/>
      <c r="I19" s="7"/>
      <c r="J19" s="9">
        <v>2.0</v>
      </c>
      <c r="K19" s="2"/>
      <c r="L19" s="10"/>
      <c r="M19" s="10"/>
      <c r="N19" s="10"/>
      <c r="O19" s="10"/>
    </row>
    <row r="20">
      <c r="A20" s="2"/>
      <c r="B20" s="2"/>
      <c r="C20" s="2"/>
      <c r="D20" s="2"/>
      <c r="E20" s="2"/>
      <c r="F20" s="7">
        <v>0.0</v>
      </c>
      <c r="G20" s="8" t="s">
        <v>50</v>
      </c>
      <c r="H20" s="2"/>
      <c r="I20" s="2"/>
      <c r="J20" s="2"/>
      <c r="K20" s="2"/>
      <c r="L20" s="10"/>
      <c r="M20" s="10"/>
      <c r="N20" s="10"/>
      <c r="O20" s="10"/>
    </row>
    <row r="21" ht="15.75" customHeight="1">
      <c r="A21" s="2"/>
      <c r="B21" s="2"/>
      <c r="C21" s="2"/>
      <c r="D21" s="2"/>
      <c r="E21" s="2"/>
      <c r="F21" s="7">
        <v>1.0</v>
      </c>
      <c r="G21" s="8" t="s">
        <v>51</v>
      </c>
      <c r="H21" s="2"/>
      <c r="I21" s="2"/>
      <c r="J21" s="2"/>
      <c r="K21" s="2"/>
      <c r="L21" s="10"/>
      <c r="M21" s="10"/>
      <c r="N21" s="10"/>
      <c r="O21" s="10"/>
    </row>
    <row r="22" ht="15.75" customHeight="1">
      <c r="A22" s="2"/>
      <c r="B22" s="2"/>
      <c r="C22" s="2"/>
      <c r="D22" s="2"/>
      <c r="E22" s="2"/>
      <c r="F22" s="7">
        <v>2.0</v>
      </c>
      <c r="G22" s="8" t="s">
        <v>52</v>
      </c>
      <c r="H22" s="2"/>
      <c r="I22" s="2"/>
      <c r="J22" s="2"/>
      <c r="K22" s="2"/>
      <c r="L22" s="10"/>
      <c r="M22" s="10"/>
      <c r="N22" s="10"/>
      <c r="O22" s="10"/>
    </row>
    <row r="23" ht="15.75" customHeight="1">
      <c r="A23" s="2"/>
      <c r="B23" s="2"/>
      <c r="C23" s="2"/>
      <c r="D23" s="2"/>
      <c r="E23" s="2"/>
      <c r="F23" s="7">
        <v>3.0</v>
      </c>
      <c r="G23" s="8" t="s">
        <v>53</v>
      </c>
      <c r="H23" s="2"/>
      <c r="I23" s="2"/>
      <c r="J23" s="2"/>
      <c r="K23" s="2"/>
      <c r="L23" s="10"/>
      <c r="M23" s="10"/>
      <c r="N23" s="10"/>
      <c r="O23" s="1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2026-05-20T16:02:11Z</dcterms:created>
  <dc:creator>openpyxl</dc:creator>
</cp:coreProperties>
</file>