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3500" tabRatio="923" firstSheet="1" activeTab="7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计算机、通信和其他电子设备制造业" sheetId="3" r:id="rId5"/>
    <sheet name="黑色金属冶炼和压延加工业" sheetId="6" r:id="rId6"/>
    <sheet name="黑色金属矿采选业" sheetId="5" r:id="rId7"/>
    <sheet name="有色金属矿采选业" sheetId="4" r:id="rId8"/>
    <sheet name="Sheet1" sheetId="2" r:id="rId9"/>
  </sheets>
  <definedNames>
    <definedName name="_xlnm._FilterDatabase" localSheetId="0" hidden="1">规模以上工业企业利润!$A$3:$I$2480</definedName>
  </definedNames>
  <calcPr calcId="144525"/>
</workbook>
</file>

<file path=xl/sharedStrings.xml><?xml version="1.0" encoding="utf-8"?>
<sst xmlns="http://schemas.openxmlformats.org/spreadsheetml/2006/main" count="7961" uniqueCount="130">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</sst>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1" fillId="0" borderId="0"/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27" fillId="25" borderId="1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  <c:pt idx="2">
                  <c:v>712.8</c:v>
                </c:pt>
                <c:pt idx="3">
                  <c:v>968.3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  <c:pt idx="2">
                  <c:v>8623.8</c:v>
                </c:pt>
                <c:pt idx="3">
                  <c:v>10741.4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  <c:pt idx="2">
                  <c:v>10970.9</c:v>
                </c:pt>
                <c:pt idx="3">
                  <c:v>13705.9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  <c:pt idx="2">
                  <c:v>1125.2</c:v>
                </c:pt>
                <c:pt idx="3">
                  <c:v>1415.5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  <c:pt idx="2">
                  <c:v>4935.6</c:v>
                </c:pt>
                <c:pt idx="3">
                  <c:v>5922.5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  <c:pt idx="2">
                  <c:v>8560.6</c:v>
                </c:pt>
                <c:pt idx="3">
                  <c:v>10324.2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  <c:pt idx="2">
                  <c:v>1122.8</c:v>
                </c:pt>
                <c:pt idx="3">
                  <c:v>1746.2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  <c:pt idx="2">
                  <c:v>25000.9</c:v>
                </c:pt>
                <c:pt idx="3">
                  <c:v>31721.4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  <c:pt idx="2">
                  <c:v>28609.4</c:v>
                </c:pt>
                <c:pt idx="3">
                  <c:v>36312.6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  <c:pt idx="2">
                  <c:v>861.6</c:v>
                </c:pt>
                <c:pt idx="3">
                  <c:v>1286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  <c:pt idx="2">
                  <c:v>38009.2</c:v>
                </c:pt>
                <c:pt idx="3">
                  <c:v>48112.4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  <c:pt idx="2">
                  <c:v>43076.5</c:v>
                </c:pt>
                <c:pt idx="3">
                  <c:v>54548.5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  <c:pt idx="2">
                  <c:v>3.9</c:v>
                </c:pt>
                <c:pt idx="3">
                  <c:v>-21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  <c:pt idx="2">
                  <c:v>25834.2</c:v>
                </c:pt>
                <c:pt idx="3">
                  <c:v>32521.2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  <c:pt idx="2">
                  <c:v>26786</c:v>
                </c:pt>
                <c:pt idx="3">
                  <c:v>33667.1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  <c:pt idx="2">
                  <c:v>140.8</c:v>
                </c:pt>
                <c:pt idx="3">
                  <c:v>184.5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  <c:pt idx="2">
                  <c:v>1160.4</c:v>
                </c:pt>
                <c:pt idx="3">
                  <c:v>1446.9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  <c:pt idx="2">
                  <c:v>1482.8</c:v>
                </c:pt>
                <c:pt idx="3">
                  <c:v>1845.3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  <c:pt idx="2">
                  <c:v>248.3</c:v>
                </c:pt>
                <c:pt idx="3">
                  <c:v>312.5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  <c:pt idx="2">
                  <c:v>703.8</c:v>
                </c:pt>
                <c:pt idx="3">
                  <c:v>862.9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  <c:pt idx="2">
                  <c:v>1079.7</c:v>
                </c:pt>
                <c:pt idx="3">
                  <c:v>1336.2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480"/>
  <sheetViews>
    <sheetView workbookViewId="0">
      <pane ySplit="3" topLeftCell="A1336" activePane="bottomLeft" state="frozen"/>
      <selection/>
      <selection pane="bottomLeft" activeCell="D2443" sqref="D2443:I2443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idden="1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idden="1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idden="1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idden="1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idden="1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idden="1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idden="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idden="1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idden="1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idden="1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idden="1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idden="1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idden="1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idden="1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idden="1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idden="1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idden="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idden="1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idden="1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idden="1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hidden="1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idden="1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idden="1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idden="1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idden="1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idden="1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idden="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idden="1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idden="1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hidden="1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idden="1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idden="1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idden="1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idden="1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idden="1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idden="1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idden="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idden="1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idden="1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idden="1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idden="1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idden="1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idden="1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idden="1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idden="1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idden="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idden="1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idden="1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idden="1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idden="1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idden="1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idden="1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idden="1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idden="1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idden="1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idden="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idden="1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idden="1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idden="1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idden="1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idden="1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hidden="1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idden="1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idden="1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idden="1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idden="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idden="1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idden="1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idden="1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idden="1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hidden="1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idden="1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idden="1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idden="1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idden="1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idden="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idden="1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idden="1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idden="1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idden="1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idden="1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idden="1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idden="1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idden="1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idden="1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idden="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idden="1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idden="1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idden="1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idden="1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idden="1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idden="1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idden="1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idden="1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idden="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idden="1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idden="1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idden="1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idden="1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idden="1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idden="1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idden="1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hidden="1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idden="1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idden="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idden="1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idden="1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idden="1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idden="1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idden="1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idden="1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hidden="1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idden="1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idden="1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idden="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idden="1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idden="1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idden="1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idden="1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idden="1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idden="1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idden="1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idden="1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idden="1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idden="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idden="1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idden="1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idden="1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idden="1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idden="1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idden="1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idden="1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idden="1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idden="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idden="1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idden="1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idden="1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idden="1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idden="1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idden="1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idden="1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idden="1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idden="1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hidden="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idden="1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idden="1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idden="1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idden="1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idden="1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idden="1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idden="1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idden="1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hidden="1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idden="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idden="1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idden="1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idden="1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idden="1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idden="1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idden="1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idden="1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idden="1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idden="1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idden="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idden="1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idden="1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idden="1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idden="1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idden="1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idden="1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idden="1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idden="1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idden="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idden="1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idden="1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idden="1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idden="1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idden="1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idden="1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idden="1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idden="1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idden="1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idden="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idden="1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hidden="1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idden="1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idden="1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idden="1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idden="1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idden="1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idden="1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idden="1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idden="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hidden="1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idden="1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idden="1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idden="1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idden="1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idden="1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idden="1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idden="1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idden="1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idden="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idden="1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idden="1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idden="1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idden="1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idden="1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idden="1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idden="1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idden="1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idden="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idden="1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idden="1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idden="1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idden="1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idden="1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idden="1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idden="1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idden="1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idden="1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idden="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idden="1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idden="1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idden="1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hidden="1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idden="1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idden="1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idden="1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idden="1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idden="1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idden="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idden="1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idden="1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hidden="1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idden="1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idden="1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idden="1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idden="1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idden="1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idden="1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idden="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idden="1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idden="1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idden="1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idden="1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idden="1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idden="1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idden="1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idden="1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idden="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idden="1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idden="1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idden="1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idden="1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idden="1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idden="1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idden="1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idden="1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idden="1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idden="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idden="1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idden="1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idden="1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idden="1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idden="1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hidden="1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idden="1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idden="1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idden="1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idden="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idden="1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idden="1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idden="1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idden="1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hidden="1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idden="1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idden="1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idden="1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idden="1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idden="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idden="1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idden="1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idden="1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idden="1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idden="1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idden="1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idden="1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idden="1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idden="1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idden="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idden="1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idden="1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idden="1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idden="1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idden="1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idden="1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idden="1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idden="1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idden="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idden="1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idden="1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idden="1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idden="1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idden="1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idden="1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idden="1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hidden="1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idden="1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idden="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idden="1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idden="1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idden="1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idden="1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idden="1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idden="1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hidden="1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idden="1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idden="1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idden="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idden="1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idden="1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idden="1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idden="1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idden="1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idden="1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idden="1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idden="1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idden="1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idden="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idden="1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idden="1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idden="1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idden="1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idden="1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idden="1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idden="1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idden="1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idden="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idden="1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idden="1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idden="1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idden="1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idden="1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idden="1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idden="1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idden="1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idden="1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hidden="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idden="1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idden="1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idden="1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idden="1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idden="1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idden="1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idden="1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idden="1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hidden="1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idden="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idden="1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idden="1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idden="1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idden="1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idden="1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idden="1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idden="1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idden="1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idden="1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idden="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idden="1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idden="1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idden="1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idden="1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idden="1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idden="1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idden="1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idden="1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idden="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idden="1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idden="1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idden="1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idden="1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idden="1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idden="1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idden="1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idden="1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idden="1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idden="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idden="1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hidden="1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idden="1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idden="1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idden="1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idden="1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idden="1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idden="1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idden="1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idden="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hidden="1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idden="1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idden="1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idden="1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idden="1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idden="1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idden="1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idden="1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idden="1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idden="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idden="1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idden="1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idden="1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idden="1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idden="1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idden="1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idden="1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idden="1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idden="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idden="1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idden="1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idden="1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idden="1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idden="1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idden="1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idden="1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idden="1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idden="1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idden="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idden="1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idden="1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idden="1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hidden="1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idden="1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idden="1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idden="1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idden="1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idden="1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idden="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idden="1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idden="1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hidden="1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idden="1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idden="1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idden="1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idden="1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idden="1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idden="1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idden="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idden="1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idden="1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idden="1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idden="1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hidden="1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hidden="1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hidden="1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hidden="1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hidden="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hidden="1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hidden="1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hidden="1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hidden="1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hidden="1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hidden="1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hidden="1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hidden="1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hidden="1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hidden="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hidden="1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hidden="1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hidden="1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hidden="1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hidden="1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hidden="1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hidden="1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hidden="1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hidden="1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hidden="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hidden="1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hidden="1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hidden="1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hidden="1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hidden="1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hidden="1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hidden="1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hidden="1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hidden="1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hidden="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hidden="1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hidden="1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hidden="1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hidden="1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hidden="1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hidden="1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hidden="1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hidden="1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hidden="1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hidden="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hidden="1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hidden="1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hidden="1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hidden="1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hidden="1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hidden="1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hidden="1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hidden="1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hidden="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hidden="1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hidden="1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hidden="1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hidden="1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hidden="1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hidden="1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hidden="1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hidden="1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hidden="1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hidden="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hidden="1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hidden="1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hidden="1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hidden="1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hidden="1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hidden="1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hidden="1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hidden="1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hidden="1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hidden="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hidden="1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hidden="1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hidden="1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hidden="1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hidden="1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hidden="1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hidden="1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hidden="1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hidden="1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hidden="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hidden="1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hidden="1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hidden="1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hidden="1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hidden="1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hidden="1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hidden="1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hidden="1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hidden="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hidden="1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hidden="1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hidden="1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hidden="1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hidden="1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hidden="1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hidden="1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hidden="1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hidden="1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hidden="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hidden="1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hidden="1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hidden="1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hidden="1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hidden="1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hidden="1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hidden="1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hidden="1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hidden="1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hidden="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hidden="1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hidden="1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hidden="1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hidden="1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hidden="1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hidden="1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hidden="1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hidden="1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hidden="1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hidden="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hidden="1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hidden="1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hidden="1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hidden="1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hidden="1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hidden="1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hidden="1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hidden="1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hidden="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hidden="1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hidden="1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hidden="1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hidden="1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hidden="1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hidden="1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hidden="1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hidden="1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hidden="1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hidden="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hidden="1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hidden="1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hidden="1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hidden="1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hidden="1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hidden="1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hidden="1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hidden="1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hidden="1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hidden="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hidden="1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hidden="1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hidden="1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hidden="1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hidden="1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hidden="1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hidden="1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hidden="1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hidden="1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hidden="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hidden="1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hidden="1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hidden="1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hidden="1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hidden="1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hidden="1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hidden="1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hidden="1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hidden="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hidden="1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hidden="1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hidden="1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hidden="1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hidden="1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hidden="1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hidden="1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hidden="1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hidden="1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hidden="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hidden="1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hidden="1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hidden="1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hidden="1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hidden="1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hidden="1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hidden="1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hidden="1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hidden="1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hidden="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hidden="1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hidden="1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hidden="1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hidden="1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hidden="1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hidden="1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hidden="1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hidden="1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hidden="1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hidden="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hidden="1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hidden="1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hidden="1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hidden="1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hidden="1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hidden="1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hidden="1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hidden="1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hidden="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hidden="1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hidden="1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hidden="1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hidden="1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hidden="1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hidden="1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hidden="1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hidden="1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hidden="1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hidden="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hidden="1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hidden="1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hidden="1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hidden="1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hidden="1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hidden="1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hidden="1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hidden="1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hidden="1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hidden="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hidden="1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hidden="1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hidden="1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hidden="1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hidden="1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hidden="1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hidden="1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hidden="1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hidden="1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hidden="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hidden="1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hidden="1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hidden="1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hidden="1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hidden="1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hidden="1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hidden="1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hidden="1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hidden="1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hidden="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hidden="1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hidden="1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hidden="1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hidden="1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hidden="1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hidden="1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hidden="1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hidden="1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hidden="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hidden="1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hidden="1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hidden="1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hidden="1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hidden="1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hidden="1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hidden="1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hidden="1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hidden="1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hidden="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hidden="1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hidden="1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hidden="1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hidden="1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hidden="1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hidden="1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hidden="1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hidden="1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hidden="1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hidden="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hidden="1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hidden="1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hidden="1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hidden="1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hidden="1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hidden="1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hidden="1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hidden="1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hidden="1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hidden="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hidden="1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hidden="1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hidden="1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hidden="1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hidden="1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hidden="1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hidden="1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hidden="1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hidden="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hidden="1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hidden="1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hidden="1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hidden="1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hidden="1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hidden="1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hidden="1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hidden="1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hidden="1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hidden="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hidden="1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hidden="1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hidden="1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hidden="1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hidden="1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hidden="1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hidden="1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hidden="1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hidden="1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hidden="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hidden="1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hidden="1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hidden="1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hidden="1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hidden="1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hidden="1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hidden="1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hidden="1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hidden="1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hidden="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hidden="1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hidden="1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hidden="1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hidden="1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hidden="1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hidden="1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hidden="1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hidden="1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hidden="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hidden="1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hidden="1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hidden="1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hidden="1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hidden="1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hidden="1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hidden="1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hidden="1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hidden="1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hidden="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hidden="1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hidden="1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hidden="1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hidden="1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hidden="1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hidden="1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hidden="1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hidden="1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hidden="1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hidden="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hidden="1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hidden="1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hidden="1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hidden="1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hidden="1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hidden="1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hidden="1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hidden="1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hidden="1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hidden="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hidden="1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hidden="1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hidden="1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hidden="1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hidden="1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hidden="1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hidden="1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hidden="1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hidden="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hidden="1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hidden="1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hidden="1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hidden="1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hidden="1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hidden="1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hidden="1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hidden="1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hidden="1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hidden="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hidden="1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hidden="1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hidden="1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hidden="1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hidden="1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hidden="1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hidden="1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hidden="1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hidden="1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hidden="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hidden="1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hidden="1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hidden="1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hidden="1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hidden="1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hidden="1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hidden="1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hidden="1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hidden="1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hidden="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hidden="1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hidden="1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hidden="1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hidden="1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hidden="1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hidden="1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hidden="1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hidden="1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hidden="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hidden="1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hidden="1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hidden="1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hidden="1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hidden="1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hidden="1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hidden="1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hidden="1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hidden="1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hidden="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hidden="1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hidden="1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hidden="1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hidden="1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hidden="1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hidden="1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hidden="1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hidden="1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hidden="1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hidden="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hidden="1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hidden="1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hidden="1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hidden="1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hidden="1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hidden="1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hidden="1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hidden="1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hidden="1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hidden="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hidden="1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hidden="1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hidden="1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hidden="1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hidden="1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hidden="1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idden="1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idden="1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idden="1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idden="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idden="1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idden="1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idden="1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idden="1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idden="1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idden="1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idden="1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idden="1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idden="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idden="1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idden="1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idden="1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idden="1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idden="1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idden="1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idden="1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hidden="1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idden="1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idden="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idden="1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idden="1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idden="1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idden="1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idden="1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idden="1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hidden="1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idden="1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idden="1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idden="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idden="1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idden="1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idden="1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idden="1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idden="1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idden="1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idden="1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idden="1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idden="1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idden="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idden="1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idden="1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idden="1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idden="1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idden="1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idden="1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idden="1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idden="1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idden="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idden="1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idden="1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idden="1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idden="1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idden="1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idden="1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idden="1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idden="1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idden="1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hidden="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idden="1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idden="1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idden="1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idden="1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idden="1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idden="1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idden="1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idden="1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hidden="1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idden="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idden="1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idden="1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idden="1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idden="1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idden="1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idden="1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idden="1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idden="1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idden="1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idden="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idden="1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idden="1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idden="1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idden="1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idden="1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idden="1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idden="1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idden="1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idden="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idden="1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idden="1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idden="1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idden="1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idden="1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idden="1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idden="1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idden="1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idden="1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idden="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idden="1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hidden="1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idden="1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idden="1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idden="1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idden="1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idden="1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idden="1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idden="1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idden="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hidden="1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idden="1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idden="1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idden="1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idden="1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idden="1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idden="1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idden="1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idden="1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idden="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idden="1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idden="1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idden="1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idden="1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idden="1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idden="1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idden="1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idden="1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idden="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idden="1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idden="1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idden="1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idden="1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idden="1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idden="1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idden="1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idden="1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idden="1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idden="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idden="1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idden="1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idden="1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hidden="1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idden="1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idden="1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idden="1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idden="1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idden="1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idden="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idden="1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idden="1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hidden="1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idden="1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idden="1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idden="1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idden="1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idden="1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idden="1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idden="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idden="1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idden="1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idden="1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idden="1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idden="1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idden="1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idden="1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idden="1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idden="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idden="1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idden="1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idden="1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idden="1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idden="1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idden="1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idden="1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idden="1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idden="1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idden="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idden="1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idden="1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idden="1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idden="1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idden="1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hidden="1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idden="1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idden="1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idden="1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idden="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idden="1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idden="1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idden="1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idden="1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hidden="1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idden="1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idden="1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idden="1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idden="1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idden="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idden="1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idden="1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idden="1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idden="1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idden="1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idden="1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idden="1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idden="1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idden="1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idden="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idden="1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idden="1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idden="1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idden="1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idden="1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idden="1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idden="1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idden="1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idden="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idden="1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idden="1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idden="1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idden="1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idden="1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idden="1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idden="1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hidden="1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idden="1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idden="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idden="1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idden="1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idden="1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idden="1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idden="1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idden="1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hidden="1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idden="1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idden="1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idden="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idden="1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idden="1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idden="1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idden="1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idden="1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idden="1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idden="1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idden="1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idden="1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idden="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idden="1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idden="1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idden="1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idden="1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idden="1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idden="1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idden="1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idden="1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idden="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idden="1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idden="1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idden="1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idden="1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idden="1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idden="1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idden="1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idden="1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idden="1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hidden="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idden="1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idden="1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idden="1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idden="1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idden="1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idden="1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idden="1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idden="1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hidden="1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idden="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idden="1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idden="1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idden="1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idden="1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idden="1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idden="1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idden="1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idden="1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idden="1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idden="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idden="1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idden="1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idden="1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idden="1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idden="1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idden="1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idden="1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idden="1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idden="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idden="1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idden="1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idden="1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idden="1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idden="1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idden="1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idden="1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idden="1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idden="1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idden="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idden="1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hidden="1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idden="1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idden="1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idden="1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idden="1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idden="1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idden="1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idden="1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idden="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hidden="1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idden="1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idden="1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idden="1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idden="1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idden="1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idden="1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idden="1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idden="1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idden="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idden="1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idden="1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idden="1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idden="1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idden="1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idden="1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idden="1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idden="1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idden="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idden="1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idden="1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idden="1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idden="1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idden="1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idden="1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idden="1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idden="1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idden="1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idden="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idden="1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idden="1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idden="1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hidden="1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idden="1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idden="1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idden="1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idden="1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idden="1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idden="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idden="1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idden="1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hidden="1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idden="1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idden="1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idden="1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idden="1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idden="1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idden="1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idden="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idden="1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idden="1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idden="1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idden="1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idden="1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idden="1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idden="1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idden="1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idden="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idden="1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idden="1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idden="1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idden="1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idden="1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idden="1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idden="1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idden="1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idden="1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idden="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idden="1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idden="1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idden="1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idden="1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idden="1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hidden="1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idden="1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idden="1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idden="1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idden="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idden="1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idden="1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idden="1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idden="1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hidden="1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idden="1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idden="1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idden="1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idden="1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idden="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idden="1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idden="1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idden="1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idden="1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idden="1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idden="1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idden="1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idden="1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idden="1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idden="1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idden="1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idden="1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idden="1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idden="1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idden="1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idden="1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idden="1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idden="1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idden="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idden="1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idden="1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idden="1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idden="1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idden="1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idden="1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hidden="1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idden="1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idden="1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idden="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idden="1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idden="1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idden="1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idden="1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idden="1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hidden="1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idden="1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idden="1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idden="1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idden="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idden="1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idden="1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idden="1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idden="1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idden="1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idden="1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idden="1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idden="1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idden="1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idden="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idden="1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idden="1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idden="1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idden="1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idden="1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idden="1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idden="1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idden="1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idden="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idden="1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idden="1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idden="1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idden="1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idden="1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idden="1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idden="1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idden="1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hidden="1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idden="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idden="1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idden="1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idden="1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idden="1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idden="1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idden="1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idden="1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hidden="1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idden="1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idden="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idden="1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idden="1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idden="1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idden="1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idden="1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idden="1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idden="1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idden="1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idden="1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idden="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idden="1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idden="1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idden="1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idden="1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idden="1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idden="1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idden="1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idden="1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idden="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idden="1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idden="1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idden="1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idden="1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idden="1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idden="1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idden="1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idden="1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idden="1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idden="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hidden="1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idden="1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idden="1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idden="1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idden="1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idden="1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idden="1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idden="1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idden="1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hidden="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idden="1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idden="1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idden="1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idden="1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idden="1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idden="1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idden="1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idden="1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idden="1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idden="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idden="1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idden="1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idden="1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idden="1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idden="1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idden="1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idden="1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idden="1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idden="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idden="1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idden="1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idden="1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idden="1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idden="1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idden="1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idden="1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idden="1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idden="1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idden="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idden="1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idden="1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hidden="1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idden="1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idden="1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idden="1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idden="1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idden="1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idden="1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idden="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idden="1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hidden="1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idden="1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idden="1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idden="1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idden="1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idden="1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idden="1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idden="1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idden="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idden="1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idden="1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idden="1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idden="1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idden="1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idden="1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idden="1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idden="1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idden="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idden="1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idden="1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idden="1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idden="1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idden="1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idden="1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idden="1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idden="1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idden="1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idden="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idden="1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idden="1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idden="1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idden="1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hidden="1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idden="1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idden="1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idden="1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idden="1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idden="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idden="1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idden="1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idden="1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hidden="1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idden="1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idden="1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idden="1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idden="1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idden="1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idden="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idden="1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idden="1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idden="1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idden="1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idden="1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idden="1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idden="1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idden="1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idden="1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idden="1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idden="1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idden="1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idden="1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idden="1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idden="1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idden="1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idden="1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idden="1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idden="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idden="1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idden="1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idden="1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idden="1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idden="1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idden="1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hidden="1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idden="1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idden="1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idden="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idden="1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idden="1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idden="1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idden="1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idden="1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hidden="1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idden="1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idden="1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idden="1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idden="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idden="1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idden="1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idden="1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idden="1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idden="1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idden="1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idden="1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idden="1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idden="1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idden="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idden="1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idden="1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idden="1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idden="1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idden="1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idden="1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idden="1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idden="1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idden="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idden="1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idden="1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idden="1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idden="1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idden="1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idden="1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idden="1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idden="1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hidden="1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idden="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idden="1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idden="1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idden="1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idden="1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idden="1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idden="1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idden="1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hidden="1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idden="1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idden="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idden="1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idden="1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idden="1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idden="1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idden="1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idden="1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idden="1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idden="1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idden="1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idden="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idden="1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idden="1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idden="1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idden="1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idden="1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idden="1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idden="1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idden="1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idden="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idden="1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idden="1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idden="1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idden="1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idden="1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idden="1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idden="1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idden="1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idden="1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idden="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hidden="1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idden="1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idden="1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idden="1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idden="1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idden="1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idden="1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idden="1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idden="1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hidden="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idden="1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idden="1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idden="1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idden="1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idden="1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idden="1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idden="1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idden="1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idden="1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idden="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idden="1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idden="1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idden="1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idden="1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idden="1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idden="1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idden="1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idden="1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idden="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idden="1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idden="1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idden="1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idden="1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idden="1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idden="1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idden="1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idden="1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idden="1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idden="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idden="1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idden="1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hidden="1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idden="1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idden="1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idden="1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idden="1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idden="1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idden="1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idden="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idden="1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hidden="1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idden="1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idden="1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idden="1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idden="1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idden="1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idden="1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idden="1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idden="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idden="1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idden="1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idden="1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idden="1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idden="1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idden="1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idden="1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idden="1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idden="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idden="1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idden="1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idden="1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idden="1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idden="1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idden="1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idden="1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idden="1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idden="1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idden="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idden="1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idden="1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idden="1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idden="1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hidden="1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idden="1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idden="1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idden="1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idden="1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idden="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idden="1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idden="1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idden="1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hidden="1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idden="1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idden="1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idden="1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idden="1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idden="1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idden="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idden="1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idden="1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idden="1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idden="1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idden="1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idden="1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idden="1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idden="1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idden="1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idden="1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idden="1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idden="1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idden="1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idden="1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idden="1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idden="1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idden="1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idden="1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idden="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idden="1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idden="1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idden="1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idden="1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idden="1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idden="1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hidden="1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idden="1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idden="1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idden="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idden="1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idden="1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idden="1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idden="1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idden="1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hidden="1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idden="1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idden="1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idden="1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idden="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idden="1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idden="1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idden="1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idden="1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idden="1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idden="1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idden="1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idden="1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idden="1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idden="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idden="1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idden="1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idden="1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idden="1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idden="1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idden="1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idden="1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idden="1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idden="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idden="1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idden="1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idden="1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idden="1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idden="1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idden="1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idden="1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idden="1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hidden="1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idden="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idden="1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idden="1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idden="1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idden="1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idden="1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idden="1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idden="1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hidden="1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idden="1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idden="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idden="1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idden="1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idden="1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idden="1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idden="1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idden="1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idden="1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idden="1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idden="1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idden="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idden="1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idden="1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idden="1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idden="1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idden="1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idden="1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idden="1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idden="1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idden="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idden="1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idden="1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idden="1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idden="1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idden="1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idden="1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idden="1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idden="1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idden="1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idden="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hidden="1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idden="1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idden="1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idden="1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idden="1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idden="1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idden="1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idden="1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idden="1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hidden="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idden="1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idden="1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idden="1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idden="1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idden="1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idden="1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idden="1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idden="1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idden="1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idden="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idden="1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idden="1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idden="1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idden="1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idden="1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idden="1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idden="1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idden="1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idden="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idden="1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idden="1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idden="1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idden="1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idden="1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idden="1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idden="1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idden="1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idden="1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idden="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idden="1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idden="1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hidden="1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idden="1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idden="1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idden="1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idden="1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idden="1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idden="1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idden="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idden="1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hidden="1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idden="1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idden="1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idden="1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idden="1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idden="1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idden="1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idden="1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idden="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idden="1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idden="1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idden="1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idden="1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idden="1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idden="1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idden="1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idden="1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idden="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idden="1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idden="1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idden="1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idden="1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idden="1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idden="1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idden="1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idden="1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idden="1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idden="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idden="1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idden="1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idden="1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idden="1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hidden="1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idden="1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idden="1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idden="1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idden="1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idden="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idden="1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idden="1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idden="1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hidden="1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idden="1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idden="1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idden="1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idden="1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idden="1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idden="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idden="1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idden="1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idden="1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idden="1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idden="1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idden="1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idden="1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idden="1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idden="1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idden="1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idden="1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idden="1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idden="1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idden="1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idden="1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idden="1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idden="1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idden="1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idden="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idden="1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idden="1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idden="1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idden="1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idden="1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idden="1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hidden="1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idden="1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idden="1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idden="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idden="1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idden="1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idden="1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idden="1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idden="1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hidden="1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idden="1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idden="1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idden="1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idden="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idden="1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idden="1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idden="1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idden="1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idden="1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idden="1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idden="1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idden="1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idden="1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idden="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idden="1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idden="1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idden="1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idden="1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idden="1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idden="1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idden="1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idden="1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idden="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idden="1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idden="1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idden="1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idden="1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idden="1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idden="1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idden="1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idden="1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hidden="1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idden="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idden="1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idden="1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idden="1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idden="1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idden="1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idden="1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idden="1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hidden="1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idden="1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idden="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idden="1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idden="1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idden="1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idden="1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idden="1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idden="1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idden="1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idden="1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idden="1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idden="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idden="1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idden="1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idden="1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idden="1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idden="1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idden="1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idden="1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idden="1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idden="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idden="1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idden="1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idden="1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idden="1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idden="1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idden="1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idden="1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idden="1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idden="1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idden="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hidden="1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idden="1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idden="1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idden="1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idden="1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idden="1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idden="1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idden="1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idden="1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hidden="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idden="1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idden="1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idden="1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idden="1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idden="1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idden="1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idden="1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idden="1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idden="1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idden="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idden="1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idden="1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idden="1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idden="1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idden="1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idden="1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idden="1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idden="1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idden="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idden="1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idden="1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idden="1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idden="1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idden="1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idden="1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idden="1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idden="1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idden="1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idden="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idden="1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idden="1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hidden="1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idden="1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idden="1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idden="1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idden="1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idden="1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idden="1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idden="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idden="1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hidden="1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idden="1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idden="1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idden="1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idden="1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idden="1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idden="1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idden="1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idden="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idden="1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idden="1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idden="1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idden="1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idden="1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idden="1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idden="1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idden="1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idden="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idden="1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idden="1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idden="1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idden="1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idden="1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idden="1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idden="1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idden="1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idden="1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idden="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idden="1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idden="1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idden="1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idden="1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hidden="1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idden="1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idden="1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idden="1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idden="1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idden="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idden="1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idden="1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idden="1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hidden="1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idden="1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idden="1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idden="1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idden="1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idden="1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idden="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idden="1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idden="1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idden="1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idden="1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idden="1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idden="1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idden="1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idden="1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idden="1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idden="1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idden="1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idden="1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idden="1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idden="1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idden="1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idden="1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idden="1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idden="1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idden="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idden="1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idden="1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idden="1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idden="1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idden="1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idden="1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hidden="1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idden="1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idden="1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idden="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idden="1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idden="1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idden="1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idden="1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idden="1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hidden="1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idden="1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idden="1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idden="1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idden="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idden="1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idden="1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idden="1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idden="1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idden="1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idden="1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idden="1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idden="1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idden="1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idden="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idden="1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idden="1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idden="1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idden="1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idden="1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idden="1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idden="1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idden="1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idden="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idden="1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idden="1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idden="1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idden="1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idden="1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idden="1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idden="1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idden="1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hidden="1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idden="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idden="1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idden="1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idden="1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idden="1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idden="1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idden="1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idden="1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hidden="1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idden="1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idden="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idden="1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idden="1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idden="1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idden="1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idden="1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idden="1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idden="1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idden="1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idden="1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idden="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idden="1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idden="1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idden="1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idden="1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idden="1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idden="1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idden="1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idden="1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idden="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idden="1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idden="1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idden="1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idden="1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idden="1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idden="1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idden="1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idden="1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idden="1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idden="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hidden="1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idden="1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idden="1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idden="1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idden="1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idden="1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idden="1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idden="1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idden="1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hidden="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idden="1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idden="1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idden="1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idden="1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idden="1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idden="1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idden="1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idden="1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idden="1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idden="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idden="1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idden="1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idden="1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idden="1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idden="1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idden="1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idden="1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idden="1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idden="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idden="1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idden="1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idden="1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idden="1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idden="1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idden="1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idden="1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idden="1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idden="1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idden="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idden="1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idden="1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hidden="1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idden="1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idden="1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idden="1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idden="1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idden="1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idden="1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idden="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idden="1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hidden="1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hidden="1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idden="1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idden="1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idden="1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idden="1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idden="1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idden="1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idden="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idden="1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idden="1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idden="1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  <row r="2355" hidden="1" spans="1:9">
      <c r="A2355" s="31" t="s">
        <v>80</v>
      </c>
      <c r="B2355" s="31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hidden="1" spans="1:9">
      <c r="A2356" s="31" t="s">
        <v>80</v>
      </c>
      <c r="B2356" s="31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hidden="1" spans="1:9">
      <c r="A2357" s="31" t="s">
        <v>80</v>
      </c>
      <c r="B2357" s="31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hidden="1" spans="1:9">
      <c r="A2358" s="31" t="s">
        <v>80</v>
      </c>
      <c r="B2358" s="31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spans="1:9">
      <c r="A2359" s="31" t="s">
        <v>80</v>
      </c>
      <c r="B2359" s="31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hidden="1" spans="1:9">
      <c r="A2360" s="31" t="s">
        <v>80</v>
      </c>
      <c r="B2360" s="31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hidden="1" spans="1:9">
      <c r="A2361" s="31" t="s">
        <v>80</v>
      </c>
      <c r="B2361" s="31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hidden="1" spans="1:9">
      <c r="A2362" s="31" t="s">
        <v>80</v>
      </c>
      <c r="B2362" s="31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hidden="1" spans="1:9">
      <c r="A2363" s="31" t="s">
        <v>80</v>
      </c>
      <c r="B2363" s="31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hidden="1" spans="1:9">
      <c r="A2364" s="31" t="s">
        <v>80</v>
      </c>
      <c r="B2364" s="31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hidden="1" spans="1:9">
      <c r="A2365" s="31" t="s">
        <v>80</v>
      </c>
      <c r="B2365" s="31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hidden="1" spans="1:9">
      <c r="A2366" s="31" t="s">
        <v>80</v>
      </c>
      <c r="B2366" s="31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hidden="1" spans="1:9">
      <c r="A2367" s="31" t="s">
        <v>80</v>
      </c>
      <c r="B2367" s="31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hidden="1" spans="1:9">
      <c r="A2368" s="31" t="s">
        <v>80</v>
      </c>
      <c r="B2368" s="31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hidden="1" spans="1:9">
      <c r="A2369" s="31" t="s">
        <v>80</v>
      </c>
      <c r="B2369" s="31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hidden="1" spans="1:9">
      <c r="A2370" s="31" t="s">
        <v>80</v>
      </c>
      <c r="B2370" s="31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hidden="1" spans="1:9">
      <c r="A2371" s="31" t="s">
        <v>80</v>
      </c>
      <c r="B2371" s="31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hidden="1" spans="1:9">
      <c r="A2372" s="31" t="s">
        <v>80</v>
      </c>
      <c r="B2372" s="31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hidden="1" spans="1:9">
      <c r="A2373" s="31" t="s">
        <v>80</v>
      </c>
      <c r="B2373" s="31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hidden="1" spans="1:9">
      <c r="A2374" s="31" t="s">
        <v>80</v>
      </c>
      <c r="B2374" s="31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hidden="1" spans="1:9">
      <c r="A2375" s="31" t="s">
        <v>80</v>
      </c>
      <c r="B2375" s="31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hidden="1" spans="1:9">
      <c r="A2376" s="31" t="s">
        <v>80</v>
      </c>
      <c r="B2376" s="31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hidden="1" spans="1:9">
      <c r="A2377" s="31" t="s">
        <v>80</v>
      </c>
      <c r="B2377" s="31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hidden="1" spans="1:9">
      <c r="A2378" s="31" t="s">
        <v>80</v>
      </c>
      <c r="B2378" s="31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hidden="1" spans="1:9">
      <c r="A2379" s="31" t="s">
        <v>80</v>
      </c>
      <c r="B2379" s="31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hidden="1" spans="1:9">
      <c r="A2380" s="31" t="s">
        <v>80</v>
      </c>
      <c r="B2380" s="31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hidden="1" spans="1:9">
      <c r="A2381" s="31" t="s">
        <v>80</v>
      </c>
      <c r="B2381" s="31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hidden="1" spans="1:9">
      <c r="A2382" s="31" t="s">
        <v>80</v>
      </c>
      <c r="B2382" s="31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hidden="1" spans="1:9">
      <c r="A2383" s="31" t="s">
        <v>80</v>
      </c>
      <c r="B2383" s="31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hidden="1" spans="1:9">
      <c r="A2384" s="31" t="s">
        <v>80</v>
      </c>
      <c r="B2384" s="31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hidden="1" spans="1:9">
      <c r="A2385" s="31" t="s">
        <v>80</v>
      </c>
      <c r="B2385" s="31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hidden="1" spans="1:9">
      <c r="A2386" s="31" t="s">
        <v>80</v>
      </c>
      <c r="B2386" s="31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hidden="1" spans="1:9">
      <c r="A2387" s="31" t="s">
        <v>80</v>
      </c>
      <c r="B2387" s="31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hidden="1" spans="1:9">
      <c r="A2388" s="31" t="s">
        <v>80</v>
      </c>
      <c r="B2388" s="31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hidden="1" spans="1:9">
      <c r="A2389" s="31" t="s">
        <v>80</v>
      </c>
      <c r="B2389" s="31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hidden="1" spans="1:9">
      <c r="A2390" s="31" t="s">
        <v>80</v>
      </c>
      <c r="B2390" s="31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hidden="1" spans="1:9">
      <c r="A2391" s="31" t="s">
        <v>80</v>
      </c>
      <c r="B2391" s="31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hidden="1" spans="1:9">
      <c r="A2392" s="31" t="s">
        <v>80</v>
      </c>
      <c r="B2392" s="31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hidden="1" spans="1:9">
      <c r="A2393" s="31" t="s">
        <v>80</v>
      </c>
      <c r="B2393" s="31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hidden="1" spans="1:9">
      <c r="A2394" s="31" t="s">
        <v>80</v>
      </c>
      <c r="B2394" s="31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hidden="1" spans="1:9">
      <c r="A2395" s="31" t="s">
        <v>80</v>
      </c>
      <c r="B2395" s="31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hidden="1" spans="1:9">
      <c r="A2396" s="31" t="s">
        <v>80</v>
      </c>
      <c r="B2396" s="31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hidden="1" spans="1:9">
      <c r="A2397" s="31" t="s">
        <v>80</v>
      </c>
      <c r="B2397" s="31" t="s">
        <v>57</v>
      </c>
      <c r="C2397" s="19" t="s">
        <v>12</v>
      </c>
      <c r="D2397" s="50">
        <v>410681.8</v>
      </c>
      <c r="E2397" s="50">
        <v>0.5</v>
      </c>
      <c r="F2397" s="50">
        <v>349824.5</v>
      </c>
      <c r="G2397" s="50">
        <v>1.6</v>
      </c>
      <c r="H2397" s="50">
        <v>20328.8</v>
      </c>
      <c r="I2397" s="50">
        <v>-20.6</v>
      </c>
    </row>
    <row r="2398" hidden="1" spans="1:9">
      <c r="A2398" s="31" t="s">
        <v>80</v>
      </c>
      <c r="B2398" s="31" t="s">
        <v>57</v>
      </c>
      <c r="C2398" s="19" t="s">
        <v>13</v>
      </c>
      <c r="D2398" s="50">
        <v>12356.9</v>
      </c>
      <c r="E2398" s="50">
        <v>-6</v>
      </c>
      <c r="F2398" s="50">
        <v>7658</v>
      </c>
      <c r="G2398" s="50">
        <v>-2.7</v>
      </c>
      <c r="H2398" s="50">
        <v>2954.2</v>
      </c>
      <c r="I2398" s="50">
        <v>-14.6</v>
      </c>
    </row>
    <row r="2399" hidden="1" spans="1:9">
      <c r="A2399" s="31" t="s">
        <v>80</v>
      </c>
      <c r="B2399" s="31" t="s">
        <v>57</v>
      </c>
      <c r="C2399" s="19" t="s">
        <v>14</v>
      </c>
      <c r="D2399" s="50">
        <v>3816.7</v>
      </c>
      <c r="E2399" s="50">
        <v>-3.6</v>
      </c>
      <c r="F2399" s="50">
        <v>1921.6</v>
      </c>
      <c r="G2399" s="50">
        <v>3.2</v>
      </c>
      <c r="H2399" s="50">
        <v>1295.2</v>
      </c>
      <c r="I2399" s="50">
        <v>-6</v>
      </c>
    </row>
    <row r="2400" hidden="1" spans="1:9">
      <c r="A2400" s="31" t="s">
        <v>80</v>
      </c>
      <c r="B2400" s="31" t="s">
        <v>57</v>
      </c>
      <c r="C2400" s="19" t="s">
        <v>15</v>
      </c>
      <c r="D2400" s="50">
        <v>1482.8</v>
      </c>
      <c r="E2400" s="50">
        <v>-5.7</v>
      </c>
      <c r="F2400" s="50">
        <v>1160.4</v>
      </c>
      <c r="G2400" s="50">
        <v>-4.5</v>
      </c>
      <c r="H2400" s="50">
        <v>140.8</v>
      </c>
      <c r="I2400" s="50">
        <v>-42.8</v>
      </c>
    </row>
    <row r="2401" spans="1:9">
      <c r="A2401" s="31" t="s">
        <v>80</v>
      </c>
      <c r="B2401" s="31" t="s">
        <v>57</v>
      </c>
      <c r="C2401" s="19" t="s">
        <v>16</v>
      </c>
      <c r="D2401" s="50">
        <v>1079.7</v>
      </c>
      <c r="E2401" s="50">
        <v>1</v>
      </c>
      <c r="F2401" s="50">
        <v>703.8</v>
      </c>
      <c r="G2401" s="50">
        <v>-1</v>
      </c>
      <c r="H2401" s="50">
        <v>248.3</v>
      </c>
      <c r="I2401" s="50">
        <v>6.7</v>
      </c>
    </row>
    <row r="2402" hidden="1" spans="1:9">
      <c r="A2402" s="31" t="s">
        <v>80</v>
      </c>
      <c r="B2402" s="31" t="s">
        <v>57</v>
      </c>
      <c r="C2402" s="19" t="s">
        <v>17</v>
      </c>
      <c r="D2402" s="50">
        <v>1126.7</v>
      </c>
      <c r="E2402" s="50">
        <v>-4.4</v>
      </c>
      <c r="F2402" s="50">
        <v>815.3</v>
      </c>
      <c r="G2402" s="50">
        <v>-6.4</v>
      </c>
      <c r="H2402" s="50">
        <v>113.1</v>
      </c>
      <c r="I2402" s="50">
        <v>10.8</v>
      </c>
    </row>
    <row r="2403" hidden="1" spans="1:9">
      <c r="A2403" s="31" t="s">
        <v>80</v>
      </c>
      <c r="B2403" s="31" t="s">
        <v>57</v>
      </c>
      <c r="C2403" s="19" t="s">
        <v>18</v>
      </c>
      <c r="D2403" s="50">
        <v>672.3</v>
      </c>
      <c r="E2403" s="50">
        <v>17.2</v>
      </c>
      <c r="F2403" s="50">
        <v>639.6</v>
      </c>
      <c r="G2403" s="50">
        <v>16.2</v>
      </c>
      <c r="H2403" s="50">
        <v>0.6</v>
      </c>
      <c r="I2403" s="50">
        <v>-50</v>
      </c>
    </row>
    <row r="2404" hidden="1" spans="1:9">
      <c r="A2404" s="31" t="s">
        <v>80</v>
      </c>
      <c r="B2404" s="31" t="s">
        <v>57</v>
      </c>
      <c r="C2404" s="19" t="s">
        <v>20</v>
      </c>
      <c r="D2404" s="50">
        <v>9.2</v>
      </c>
      <c r="E2404" s="50">
        <v>29.6</v>
      </c>
      <c r="F2404" s="50">
        <v>7.2</v>
      </c>
      <c r="G2404" s="50">
        <v>18</v>
      </c>
      <c r="H2404" s="50">
        <v>0.2</v>
      </c>
      <c r="I2404" s="50">
        <v>0</v>
      </c>
    </row>
    <row r="2405" hidden="1" spans="1:9">
      <c r="A2405" s="31" t="s">
        <v>80</v>
      </c>
      <c r="B2405" s="31" t="s">
        <v>57</v>
      </c>
      <c r="C2405" s="19" t="s">
        <v>21</v>
      </c>
      <c r="D2405" s="50">
        <v>17041.2</v>
      </c>
      <c r="E2405" s="50">
        <v>6.5</v>
      </c>
      <c r="F2405" s="50">
        <v>15888.2</v>
      </c>
      <c r="G2405" s="50">
        <v>8</v>
      </c>
      <c r="H2405" s="50">
        <v>299.5</v>
      </c>
      <c r="I2405" s="50">
        <v>-36.3</v>
      </c>
    </row>
    <row r="2406" hidden="1" spans="1:9">
      <c r="A2406" s="31" t="s">
        <v>80</v>
      </c>
      <c r="B2406" s="31" t="s">
        <v>57</v>
      </c>
      <c r="C2406" s="19" t="s">
        <v>22</v>
      </c>
      <c r="D2406" s="50">
        <v>6704.7</v>
      </c>
      <c r="E2406" s="50">
        <v>2</v>
      </c>
      <c r="F2406" s="50">
        <v>5291.8</v>
      </c>
      <c r="G2406" s="50">
        <v>2.3</v>
      </c>
      <c r="H2406" s="50">
        <v>527.4</v>
      </c>
      <c r="I2406" s="50">
        <v>-2.6</v>
      </c>
    </row>
    <row r="2407" hidden="1" spans="1:9">
      <c r="A2407" s="31" t="s">
        <v>80</v>
      </c>
      <c r="B2407" s="31" t="s">
        <v>57</v>
      </c>
      <c r="C2407" s="19" t="s">
        <v>23</v>
      </c>
      <c r="D2407" s="50">
        <v>5345.9</v>
      </c>
      <c r="E2407" s="50">
        <v>2.7</v>
      </c>
      <c r="F2407" s="50">
        <v>3378.4</v>
      </c>
      <c r="G2407" s="50">
        <v>0.3</v>
      </c>
      <c r="H2407" s="50">
        <v>954.2</v>
      </c>
      <c r="I2407" s="50">
        <v>11.6</v>
      </c>
    </row>
    <row r="2408" hidden="1" spans="1:9">
      <c r="A2408" s="31" t="s">
        <v>80</v>
      </c>
      <c r="B2408" s="31" t="s">
        <v>57</v>
      </c>
      <c r="C2408" s="19" t="s">
        <v>24</v>
      </c>
      <c r="D2408" s="50">
        <v>6040.3</v>
      </c>
      <c r="E2408" s="50">
        <v>6.8</v>
      </c>
      <c r="F2408" s="50">
        <v>1593.2</v>
      </c>
      <c r="G2408" s="50">
        <v>4.2</v>
      </c>
      <c r="H2408" s="50">
        <v>884.1</v>
      </c>
      <c r="I2408" s="50">
        <v>6.7</v>
      </c>
    </row>
    <row r="2409" hidden="1" spans="1:9">
      <c r="A2409" s="31" t="s">
        <v>80</v>
      </c>
      <c r="B2409" s="31" t="s">
        <v>57</v>
      </c>
      <c r="C2409" s="19" t="s">
        <v>25</v>
      </c>
      <c r="D2409" s="50">
        <v>7111.1</v>
      </c>
      <c r="E2409" s="50">
        <v>-5.1</v>
      </c>
      <c r="F2409" s="50">
        <v>6390.7</v>
      </c>
      <c r="G2409" s="50">
        <v>-4.8</v>
      </c>
      <c r="H2409" s="50">
        <v>156.5</v>
      </c>
      <c r="I2409" s="50">
        <v>-30.2</v>
      </c>
    </row>
    <row r="2410" hidden="1" spans="1:9">
      <c r="A2410" s="31" t="s">
        <v>80</v>
      </c>
      <c r="B2410" s="31" t="s">
        <v>57</v>
      </c>
      <c r="C2410" s="19" t="s">
        <v>26</v>
      </c>
      <c r="D2410" s="50">
        <v>3705.1</v>
      </c>
      <c r="E2410" s="50">
        <v>-8.4</v>
      </c>
      <c r="F2410" s="50">
        <v>3145.7</v>
      </c>
      <c r="G2410" s="50">
        <v>-8.8</v>
      </c>
      <c r="H2410" s="50">
        <v>133.3</v>
      </c>
      <c r="I2410" s="50">
        <v>-17.9</v>
      </c>
    </row>
    <row r="2411" hidden="1" spans="1:9">
      <c r="A2411" s="31" t="s">
        <v>80</v>
      </c>
      <c r="B2411" s="31" t="s">
        <v>57</v>
      </c>
      <c r="C2411" s="19" t="s">
        <v>27</v>
      </c>
      <c r="D2411" s="50">
        <v>2430.3</v>
      </c>
      <c r="E2411" s="50">
        <v>-15.3</v>
      </c>
      <c r="F2411" s="50">
        <v>2100.9</v>
      </c>
      <c r="G2411" s="50">
        <v>-15.3</v>
      </c>
      <c r="H2411" s="50">
        <v>91.3</v>
      </c>
      <c r="I2411" s="50">
        <v>-26.7</v>
      </c>
    </row>
    <row r="2412" hidden="1" spans="1:9">
      <c r="A2412" s="31" t="s">
        <v>80</v>
      </c>
      <c r="B2412" s="31" t="s">
        <v>57</v>
      </c>
      <c r="C2412" s="19" t="s">
        <v>28</v>
      </c>
      <c r="D2412" s="50">
        <v>2741.3</v>
      </c>
      <c r="E2412" s="50">
        <v>-6.4</v>
      </c>
      <c r="F2412" s="50">
        <v>2501.5</v>
      </c>
      <c r="G2412" s="50">
        <v>-6.2</v>
      </c>
      <c r="H2412" s="50">
        <v>77.4</v>
      </c>
      <c r="I2412" s="50">
        <v>-7.4</v>
      </c>
    </row>
    <row r="2413" hidden="1" spans="1:9">
      <c r="A2413" s="31" t="s">
        <v>80</v>
      </c>
      <c r="B2413" s="31" t="s">
        <v>57</v>
      </c>
      <c r="C2413" s="19" t="s">
        <v>29</v>
      </c>
      <c r="D2413" s="50">
        <v>1898</v>
      </c>
      <c r="E2413" s="50">
        <v>-11</v>
      </c>
      <c r="F2413" s="50">
        <v>1576.7</v>
      </c>
      <c r="G2413" s="50">
        <v>-12.4</v>
      </c>
      <c r="H2413" s="50">
        <v>68.4</v>
      </c>
      <c r="I2413" s="50">
        <v>-12.3</v>
      </c>
    </row>
    <row r="2414" hidden="1" spans="1:9">
      <c r="A2414" s="31" t="s">
        <v>80</v>
      </c>
      <c r="B2414" s="31" t="s">
        <v>57</v>
      </c>
      <c r="C2414" s="19" t="s">
        <v>30</v>
      </c>
      <c r="D2414" s="50">
        <v>4315</v>
      </c>
      <c r="E2414" s="50">
        <v>-5</v>
      </c>
      <c r="F2414" s="50">
        <v>3871.4</v>
      </c>
      <c r="G2414" s="50">
        <v>-3.5</v>
      </c>
      <c r="H2414" s="50">
        <v>70</v>
      </c>
      <c r="I2414" s="50">
        <v>-51.6</v>
      </c>
    </row>
    <row r="2415" hidden="1" spans="1:9">
      <c r="A2415" s="31" t="s">
        <v>80</v>
      </c>
      <c r="B2415" s="31" t="s">
        <v>57</v>
      </c>
      <c r="C2415" s="19" t="s">
        <v>31</v>
      </c>
      <c r="D2415" s="50">
        <v>2036.7</v>
      </c>
      <c r="E2415" s="50">
        <v>-6</v>
      </c>
      <c r="F2415" s="50">
        <v>1722.3</v>
      </c>
      <c r="G2415" s="50">
        <v>-6.3</v>
      </c>
      <c r="H2415" s="50">
        <v>78.3</v>
      </c>
      <c r="I2415" s="50">
        <v>-15.6</v>
      </c>
    </row>
    <row r="2416" hidden="1" spans="1:9">
      <c r="A2416" s="31" t="s">
        <v>80</v>
      </c>
      <c r="B2416" s="31" t="s">
        <v>57</v>
      </c>
      <c r="C2416" s="19" t="s">
        <v>32</v>
      </c>
      <c r="D2416" s="50">
        <v>4005.2</v>
      </c>
      <c r="E2416" s="50">
        <v>-2.5</v>
      </c>
      <c r="F2416" s="50">
        <v>3495.7</v>
      </c>
      <c r="G2416" s="50">
        <v>-2.3</v>
      </c>
      <c r="H2416" s="50">
        <v>141</v>
      </c>
      <c r="I2416" s="50">
        <v>-6.7</v>
      </c>
    </row>
    <row r="2417" hidden="1" spans="1:9">
      <c r="A2417" s="31" t="s">
        <v>80</v>
      </c>
      <c r="B2417" s="31" t="s">
        <v>57</v>
      </c>
      <c r="C2417" s="19" t="s">
        <v>33</v>
      </c>
      <c r="D2417" s="50">
        <v>20652.1</v>
      </c>
      <c r="E2417" s="50">
        <v>2.3</v>
      </c>
      <c r="F2417" s="50">
        <v>17829.7</v>
      </c>
      <c r="G2417" s="50">
        <v>6.2</v>
      </c>
      <c r="H2417" s="50">
        <v>97</v>
      </c>
      <c r="I2417" s="50">
        <v>-87.9</v>
      </c>
    </row>
    <row r="2418" hidden="1" spans="1:9">
      <c r="A2418" s="31" t="s">
        <v>80</v>
      </c>
      <c r="B2418" s="31" t="s">
        <v>57</v>
      </c>
      <c r="C2418" s="19" t="s">
        <v>34</v>
      </c>
      <c r="D2418" s="50">
        <v>26905.7</v>
      </c>
      <c r="E2418" s="50">
        <v>-6.6</v>
      </c>
      <c r="F2418" s="50">
        <v>23448.1</v>
      </c>
      <c r="G2418" s="50">
        <v>-1.7</v>
      </c>
      <c r="H2418" s="50">
        <v>1189</v>
      </c>
      <c r="I2418" s="50">
        <v>-57.3</v>
      </c>
    </row>
    <row r="2419" hidden="1" spans="1:9">
      <c r="A2419" s="31" t="s">
        <v>80</v>
      </c>
      <c r="B2419" s="31" t="s">
        <v>57</v>
      </c>
      <c r="C2419" s="19" t="s">
        <v>35</v>
      </c>
      <c r="D2419" s="50">
        <v>8560.6</v>
      </c>
      <c r="E2419" s="50">
        <v>-4.1</v>
      </c>
      <c r="F2419" s="50">
        <v>4935.6</v>
      </c>
      <c r="G2419" s="50">
        <v>-1.5</v>
      </c>
      <c r="H2419" s="50">
        <v>1125.2</v>
      </c>
      <c r="I2419" s="50">
        <v>-23.8</v>
      </c>
    </row>
    <row r="2420" hidden="1" spans="1:9">
      <c r="A2420" s="31" t="s">
        <v>80</v>
      </c>
      <c r="B2420" s="31" t="s">
        <v>57</v>
      </c>
      <c r="C2420" s="19" t="s">
        <v>36</v>
      </c>
      <c r="D2420" s="50">
        <v>3160.7</v>
      </c>
      <c r="E2420" s="50">
        <v>-3.7</v>
      </c>
      <c r="F2420" s="50">
        <v>2964.3</v>
      </c>
      <c r="G2420" s="50">
        <v>-2.6</v>
      </c>
      <c r="H2420" s="50">
        <v>30.7</v>
      </c>
      <c r="I2420" s="50">
        <v>-65</v>
      </c>
    </row>
    <row r="2421" hidden="1" spans="1:9">
      <c r="A2421" s="31" t="s">
        <v>80</v>
      </c>
      <c r="B2421" s="31" t="s">
        <v>57</v>
      </c>
      <c r="C2421" s="19" t="s">
        <v>37</v>
      </c>
      <c r="D2421" s="50">
        <v>8549.7</v>
      </c>
      <c r="E2421" s="50">
        <v>-4.3</v>
      </c>
      <c r="F2421" s="50">
        <v>7275.7</v>
      </c>
      <c r="G2421" s="50">
        <v>-5.2</v>
      </c>
      <c r="H2421" s="50">
        <v>365.6</v>
      </c>
      <c r="I2421" s="50">
        <v>1.4</v>
      </c>
    </row>
    <row r="2422" hidden="1" spans="1:9">
      <c r="A2422" s="31" t="s">
        <v>80</v>
      </c>
      <c r="B2422" s="31" t="s">
        <v>57</v>
      </c>
      <c r="C2422" s="19" t="s">
        <v>38</v>
      </c>
      <c r="D2422" s="50">
        <v>17678.5</v>
      </c>
      <c r="E2422" s="50">
        <v>-5.6</v>
      </c>
      <c r="F2422" s="50">
        <v>14994.4</v>
      </c>
      <c r="G2422" s="50">
        <v>-4.5</v>
      </c>
      <c r="H2422" s="50">
        <v>917.4</v>
      </c>
      <c r="I2422" s="50">
        <v>-27.4</v>
      </c>
    </row>
    <row r="2423" hidden="1" spans="1:9">
      <c r="A2423" s="31" t="s">
        <v>80</v>
      </c>
      <c r="B2423" s="31" t="s">
        <v>57</v>
      </c>
      <c r="C2423" s="19" t="s">
        <v>39</v>
      </c>
      <c r="D2423" s="50">
        <v>26786</v>
      </c>
      <c r="E2423" s="50">
        <v>-6.5</v>
      </c>
      <c r="F2423" s="50">
        <v>25834.2</v>
      </c>
      <c r="G2423" s="50">
        <v>-4.2</v>
      </c>
      <c r="H2423" s="50">
        <v>3.9</v>
      </c>
      <c r="I2423" s="50">
        <v>-99.4</v>
      </c>
    </row>
    <row r="2424" hidden="1" spans="1:9">
      <c r="A2424" s="31" t="s">
        <v>80</v>
      </c>
      <c r="B2424" s="31" t="s">
        <v>57</v>
      </c>
      <c r="C2424" s="19" t="s">
        <v>40</v>
      </c>
      <c r="D2424" s="50">
        <v>23599.8</v>
      </c>
      <c r="E2424" s="50">
        <v>0.6</v>
      </c>
      <c r="F2424" s="50">
        <v>22451</v>
      </c>
      <c r="G2424" s="50">
        <v>3.9</v>
      </c>
      <c r="H2424" s="50">
        <v>493</v>
      </c>
      <c r="I2424" s="50">
        <v>-55.1</v>
      </c>
    </row>
    <row r="2425" hidden="1" spans="1:9">
      <c r="A2425" s="31" t="s">
        <v>80</v>
      </c>
      <c r="B2425" s="31" t="s">
        <v>57</v>
      </c>
      <c r="C2425" s="19" t="s">
        <v>41</v>
      </c>
      <c r="D2425" s="50">
        <v>13628.5</v>
      </c>
      <c r="E2425" s="50">
        <v>-3.8</v>
      </c>
      <c r="F2425" s="50">
        <v>12088.2</v>
      </c>
      <c r="G2425" s="50">
        <v>-4</v>
      </c>
      <c r="H2425" s="50">
        <v>396.5</v>
      </c>
      <c r="I2425" s="50">
        <v>-16.1</v>
      </c>
    </row>
    <row r="2426" hidden="1" spans="1:9">
      <c r="A2426" s="31" t="s">
        <v>80</v>
      </c>
      <c r="B2426" s="31" t="s">
        <v>57</v>
      </c>
      <c r="C2426" s="19" t="s">
        <v>42</v>
      </c>
      <c r="D2426" s="50">
        <v>14042.3</v>
      </c>
      <c r="E2426" s="50">
        <v>4.4</v>
      </c>
      <c r="F2426" s="50">
        <v>11480.4</v>
      </c>
      <c r="G2426" s="50">
        <v>2.6</v>
      </c>
      <c r="H2426" s="50">
        <v>830.6</v>
      </c>
      <c r="I2426" s="50">
        <v>20.7</v>
      </c>
    </row>
    <row r="2427" hidden="1" spans="1:9">
      <c r="A2427" s="31" t="s">
        <v>80</v>
      </c>
      <c r="B2427" s="31" t="s">
        <v>57</v>
      </c>
      <c r="C2427" s="19" t="s">
        <v>43</v>
      </c>
      <c r="D2427" s="50">
        <v>10970.9</v>
      </c>
      <c r="E2427" s="50">
        <v>2.2</v>
      </c>
      <c r="F2427" s="50">
        <v>8623.8</v>
      </c>
      <c r="G2427" s="50">
        <v>1.4</v>
      </c>
      <c r="H2427" s="50">
        <v>712.8</v>
      </c>
      <c r="I2427" s="50">
        <v>-7.4</v>
      </c>
    </row>
    <row r="2428" hidden="1" spans="1:9">
      <c r="A2428" s="31" t="s">
        <v>80</v>
      </c>
      <c r="B2428" s="31" t="s">
        <v>57</v>
      </c>
      <c r="C2428" s="19" t="s">
        <v>44</v>
      </c>
      <c r="D2428" s="50">
        <v>28609.4</v>
      </c>
      <c r="E2428" s="50">
        <v>11.5</v>
      </c>
      <c r="F2428" s="50">
        <v>25000.9</v>
      </c>
      <c r="G2428" s="50">
        <v>11.9</v>
      </c>
      <c r="H2428" s="50">
        <v>1122.8</v>
      </c>
      <c r="I2428" s="50">
        <v>2.5</v>
      </c>
    </row>
    <row r="2429" hidden="1" spans="1:9">
      <c r="A2429" s="31" t="s">
        <v>80</v>
      </c>
      <c r="B2429" s="31" t="s">
        <v>57</v>
      </c>
      <c r="C2429" s="19" t="s">
        <v>45</v>
      </c>
      <c r="D2429" s="50">
        <v>3701.9</v>
      </c>
      <c r="E2429" s="50">
        <v>8.2</v>
      </c>
      <c r="F2429" s="50">
        <v>3140.6</v>
      </c>
      <c r="G2429" s="50">
        <v>6.7</v>
      </c>
      <c r="H2429" s="50">
        <v>179.4</v>
      </c>
      <c r="I2429" s="50">
        <v>47.2</v>
      </c>
    </row>
    <row r="2430" hidden="1" spans="1:9">
      <c r="A2430" s="31" t="s">
        <v>80</v>
      </c>
      <c r="B2430" s="31" t="s">
        <v>57</v>
      </c>
      <c r="C2430" s="19" t="s">
        <v>46</v>
      </c>
      <c r="D2430" s="50">
        <v>32081.8</v>
      </c>
      <c r="E2430" s="50">
        <v>15.6</v>
      </c>
      <c r="F2430" s="50">
        <v>27635.7</v>
      </c>
      <c r="G2430" s="50">
        <v>14.6</v>
      </c>
      <c r="H2430" s="50">
        <v>1619</v>
      </c>
      <c r="I2430" s="50">
        <v>30.1</v>
      </c>
    </row>
    <row r="2431" hidden="1" spans="1:9">
      <c r="A2431" s="31" t="s">
        <v>80</v>
      </c>
      <c r="B2431" s="31" t="s">
        <v>57</v>
      </c>
      <c r="C2431" s="19" t="s">
        <v>47</v>
      </c>
      <c r="D2431" s="50">
        <v>43076.5</v>
      </c>
      <c r="E2431" s="50">
        <v>-4.7</v>
      </c>
      <c r="F2431" s="50">
        <v>38009.2</v>
      </c>
      <c r="G2431" s="50">
        <v>-3.9</v>
      </c>
      <c r="H2431" s="50">
        <v>861.6</v>
      </c>
      <c r="I2431" s="50">
        <v>-53.2</v>
      </c>
    </row>
    <row r="2432" hidden="1" spans="1:9">
      <c r="A2432" s="31" t="s">
        <v>80</v>
      </c>
      <c r="B2432" s="31" t="s">
        <v>57</v>
      </c>
      <c r="C2432" s="19" t="s">
        <v>48</v>
      </c>
      <c r="D2432" s="50">
        <v>2738.4</v>
      </c>
      <c r="E2432" s="50">
        <v>7.1</v>
      </c>
      <c r="F2432" s="50">
        <v>2048.2</v>
      </c>
      <c r="G2432" s="50">
        <v>4.8</v>
      </c>
      <c r="H2432" s="50">
        <v>214.7</v>
      </c>
      <c r="I2432" s="50">
        <v>9.6</v>
      </c>
    </row>
    <row r="2433" hidden="1" spans="1:9">
      <c r="A2433" s="31" t="s">
        <v>80</v>
      </c>
      <c r="B2433" s="31" t="s">
        <v>57</v>
      </c>
      <c r="C2433" s="19" t="s">
        <v>49</v>
      </c>
      <c r="D2433" s="50">
        <v>565.9</v>
      </c>
      <c r="E2433" s="50">
        <v>-5.3</v>
      </c>
      <c r="F2433" s="50">
        <v>471.9</v>
      </c>
      <c r="G2433" s="50">
        <v>-6.9</v>
      </c>
      <c r="H2433" s="50">
        <v>24.8</v>
      </c>
      <c r="I2433" s="50">
        <v>-9.5</v>
      </c>
    </row>
    <row r="2434" hidden="1" spans="1:9">
      <c r="A2434" s="31" t="s">
        <v>80</v>
      </c>
      <c r="B2434" s="31" t="s">
        <v>57</v>
      </c>
      <c r="C2434" s="19" t="s">
        <v>50</v>
      </c>
      <c r="D2434" s="50">
        <v>3473.7</v>
      </c>
      <c r="E2434" s="50">
        <v>2</v>
      </c>
      <c r="F2434" s="50">
        <v>3364.5</v>
      </c>
      <c r="G2434" s="50">
        <v>3.4</v>
      </c>
      <c r="H2434" s="50">
        <v>30</v>
      </c>
      <c r="I2434" s="50">
        <v>-62.5</v>
      </c>
    </row>
    <row r="2435" hidden="1" spans="1:9">
      <c r="A2435" s="31" t="s">
        <v>80</v>
      </c>
      <c r="B2435" s="31" t="s">
        <v>57</v>
      </c>
      <c r="C2435" s="19" t="s">
        <v>51</v>
      </c>
      <c r="D2435" s="50">
        <v>565.8</v>
      </c>
      <c r="E2435" s="50">
        <v>17.4</v>
      </c>
      <c r="F2435" s="50">
        <v>480.8</v>
      </c>
      <c r="G2435" s="50">
        <v>13.9</v>
      </c>
      <c r="H2435" s="50">
        <v>28.2</v>
      </c>
      <c r="I2435" s="50">
        <v>235.7</v>
      </c>
    </row>
    <row r="2436" hidden="1" spans="1:9">
      <c r="A2436" s="31" t="s">
        <v>80</v>
      </c>
      <c r="B2436" s="31" t="s">
        <v>57</v>
      </c>
      <c r="C2436" s="19" t="s">
        <v>52</v>
      </c>
      <c r="D2436" s="50">
        <v>30189.8</v>
      </c>
      <c r="E2436" s="50">
        <v>6.3</v>
      </c>
      <c r="F2436" s="50">
        <v>27464.1</v>
      </c>
      <c r="G2436" s="50">
        <v>5.3</v>
      </c>
      <c r="H2436" s="50">
        <v>1495.1</v>
      </c>
      <c r="I2436" s="50">
        <v>47.2</v>
      </c>
    </row>
    <row r="2437" hidden="1" spans="1:9">
      <c r="A2437" s="31" t="s">
        <v>80</v>
      </c>
      <c r="B2437" s="31" t="s">
        <v>57</v>
      </c>
      <c r="C2437" s="19" t="s">
        <v>53</v>
      </c>
      <c r="D2437" s="50">
        <v>5856.6</v>
      </c>
      <c r="E2437" s="50">
        <v>8.9</v>
      </c>
      <c r="F2437" s="50">
        <v>5389.4</v>
      </c>
      <c r="G2437" s="50">
        <v>10.2</v>
      </c>
      <c r="H2437" s="50">
        <v>264.9</v>
      </c>
      <c r="I2437" s="50">
        <v>-4.7</v>
      </c>
    </row>
    <row r="2438" hidden="1" spans="1:9">
      <c r="A2438" s="31" t="s">
        <v>80</v>
      </c>
      <c r="B2438" s="31" t="s">
        <v>57</v>
      </c>
      <c r="C2438" s="19" t="s">
        <v>54</v>
      </c>
      <c r="D2438" s="50">
        <v>1368.4</v>
      </c>
      <c r="E2438" s="50">
        <v>5.2</v>
      </c>
      <c r="F2438" s="50">
        <v>1031.7</v>
      </c>
      <c r="G2438" s="50">
        <v>5.4</v>
      </c>
      <c r="H2438" s="50">
        <v>92.7</v>
      </c>
      <c r="I2438" s="50">
        <v>5.8</v>
      </c>
    </row>
    <row r="2439" hidden="1" spans="1:9">
      <c r="A2439" s="31" t="s">
        <v>80</v>
      </c>
      <c r="B2439" s="31" t="s">
        <v>66</v>
      </c>
      <c r="C2439" s="51" t="s">
        <v>12</v>
      </c>
      <c r="D2439" s="52">
        <v>513913.9</v>
      </c>
      <c r="E2439" s="52">
        <v>0.1</v>
      </c>
      <c r="F2439" s="52">
        <v>438330</v>
      </c>
      <c r="G2439" s="52">
        <v>1.2</v>
      </c>
      <c r="H2439" s="52">
        <v>26688.9</v>
      </c>
      <c r="I2439" s="55">
        <v>-18.8</v>
      </c>
    </row>
    <row r="2440" hidden="1" spans="1:9">
      <c r="A2440" s="31" t="s">
        <v>80</v>
      </c>
      <c r="B2440" s="31" t="s">
        <v>66</v>
      </c>
      <c r="C2440" s="51" t="s">
        <v>13</v>
      </c>
      <c r="D2440" s="52">
        <v>15096.8</v>
      </c>
      <c r="E2440" s="52">
        <v>-9.1</v>
      </c>
      <c r="F2440" s="52">
        <v>9410.6</v>
      </c>
      <c r="G2440" s="52">
        <v>-4.3</v>
      </c>
      <c r="H2440" s="52">
        <v>3658</v>
      </c>
      <c r="I2440" s="55">
        <v>-18.7</v>
      </c>
    </row>
    <row r="2441" hidden="1" spans="1:9">
      <c r="A2441" s="31" t="s">
        <v>80</v>
      </c>
      <c r="B2441" s="31" t="s">
        <v>66</v>
      </c>
      <c r="C2441" s="51" t="s">
        <v>14</v>
      </c>
      <c r="D2441" s="52">
        <v>4754</v>
      </c>
      <c r="E2441" s="52">
        <v>-6.2</v>
      </c>
      <c r="F2441" s="52">
        <v>2401.9</v>
      </c>
      <c r="G2441" s="52">
        <v>2.4</v>
      </c>
      <c r="H2441" s="52">
        <v>1618.2</v>
      </c>
      <c r="I2441" s="55">
        <v>-9.9</v>
      </c>
    </row>
    <row r="2442" hidden="1" spans="1:9">
      <c r="A2442" s="31" t="s">
        <v>80</v>
      </c>
      <c r="B2442" s="31" t="s">
        <v>66</v>
      </c>
      <c r="C2442" s="51" t="s">
        <v>15</v>
      </c>
      <c r="D2442" s="52">
        <v>1845.3</v>
      </c>
      <c r="E2442" s="52">
        <v>-9</v>
      </c>
      <c r="F2442" s="52">
        <v>1446.9</v>
      </c>
      <c r="G2442" s="52">
        <v>-7.4</v>
      </c>
      <c r="H2442" s="52">
        <v>184.5</v>
      </c>
      <c r="I2442" s="55">
        <v>-41.9</v>
      </c>
    </row>
    <row r="2443" spans="1:9">
      <c r="A2443" s="31" t="s">
        <v>80</v>
      </c>
      <c r="B2443" s="31" t="s">
        <v>66</v>
      </c>
      <c r="C2443" s="51" t="s">
        <v>16</v>
      </c>
      <c r="D2443" s="52">
        <v>1336.2</v>
      </c>
      <c r="E2443" s="52">
        <v>-0.8</v>
      </c>
      <c r="F2443" s="52">
        <v>862.9</v>
      </c>
      <c r="G2443" s="52">
        <v>-2.2</v>
      </c>
      <c r="H2443" s="52">
        <v>312.5</v>
      </c>
      <c r="I2443" s="55">
        <v>1.3</v>
      </c>
    </row>
    <row r="2444" hidden="1" spans="1:9">
      <c r="A2444" s="31" t="s">
        <v>80</v>
      </c>
      <c r="B2444" s="31" t="s">
        <v>66</v>
      </c>
      <c r="C2444" s="51" t="s">
        <v>17</v>
      </c>
      <c r="D2444" s="52">
        <v>1374.9</v>
      </c>
      <c r="E2444" s="52">
        <v>-4.7</v>
      </c>
      <c r="F2444" s="52">
        <v>988.2</v>
      </c>
      <c r="G2444" s="52">
        <v>-6.3</v>
      </c>
      <c r="H2444" s="52">
        <v>146.5</v>
      </c>
      <c r="I2444" s="55">
        <v>5.9</v>
      </c>
    </row>
    <row r="2445" hidden="1" spans="1:9">
      <c r="A2445" s="31" t="s">
        <v>80</v>
      </c>
      <c r="B2445" s="31" t="s">
        <v>66</v>
      </c>
      <c r="C2445" s="51" t="s">
        <v>18</v>
      </c>
      <c r="D2445" s="52">
        <v>874.6</v>
      </c>
      <c r="E2445" s="52">
        <v>14</v>
      </c>
      <c r="F2445" s="52">
        <v>834.5</v>
      </c>
      <c r="G2445" s="52">
        <v>13.5</v>
      </c>
      <c r="H2445" s="52">
        <v>-0.6</v>
      </c>
      <c r="I2445" s="55">
        <v>-114.3</v>
      </c>
    </row>
    <row r="2446" hidden="1" spans="1:9">
      <c r="A2446" s="31" t="s">
        <v>80</v>
      </c>
      <c r="B2446" s="31" t="s">
        <v>66</v>
      </c>
      <c r="C2446" s="51" t="s">
        <v>20</v>
      </c>
      <c r="D2446" s="52">
        <v>10.3</v>
      </c>
      <c r="E2446" s="52">
        <v>21.2</v>
      </c>
      <c r="F2446" s="52">
        <v>8.3</v>
      </c>
      <c r="G2446" s="52">
        <v>6.4</v>
      </c>
      <c r="H2446" s="52">
        <v>0.3</v>
      </c>
      <c r="I2446" s="55">
        <v>0</v>
      </c>
    </row>
    <row r="2447" hidden="1" spans="1:9">
      <c r="A2447" s="31" t="s">
        <v>80</v>
      </c>
      <c r="B2447" s="31" t="s">
        <v>66</v>
      </c>
      <c r="C2447" s="51" t="s">
        <v>21</v>
      </c>
      <c r="D2447" s="52">
        <v>21050.2</v>
      </c>
      <c r="E2447" s="52">
        <v>5.4</v>
      </c>
      <c r="F2447" s="52">
        <v>19672.4</v>
      </c>
      <c r="G2447" s="52">
        <v>7</v>
      </c>
      <c r="H2447" s="52">
        <v>348.8</v>
      </c>
      <c r="I2447" s="55">
        <v>-39.5</v>
      </c>
    </row>
    <row r="2448" hidden="1" spans="1:9">
      <c r="A2448" s="31" t="s">
        <v>80</v>
      </c>
      <c r="B2448" s="31" t="s">
        <v>66</v>
      </c>
      <c r="C2448" s="51" t="s">
        <v>22</v>
      </c>
      <c r="D2448" s="52">
        <v>8305.3</v>
      </c>
      <c r="E2448" s="52">
        <v>2.3</v>
      </c>
      <c r="F2448" s="52">
        <v>6544.5</v>
      </c>
      <c r="G2448" s="52">
        <v>2.5</v>
      </c>
      <c r="H2448" s="52">
        <v>657.9</v>
      </c>
      <c r="I2448" s="55">
        <v>-0.5</v>
      </c>
    </row>
    <row r="2449" hidden="1" spans="1:9">
      <c r="A2449" s="31" t="s">
        <v>80</v>
      </c>
      <c r="B2449" s="31" t="s">
        <v>66</v>
      </c>
      <c r="C2449" s="51" t="s">
        <v>23</v>
      </c>
      <c r="D2449" s="52">
        <v>6460.1</v>
      </c>
      <c r="E2449" s="52">
        <v>5.9</v>
      </c>
      <c r="F2449" s="52">
        <v>4127.9</v>
      </c>
      <c r="G2449" s="52">
        <v>4.5</v>
      </c>
      <c r="H2449" s="52">
        <v>1107.9</v>
      </c>
      <c r="I2449" s="55">
        <v>11.5</v>
      </c>
    </row>
    <row r="2450" hidden="1" spans="1:9">
      <c r="A2450" s="31" t="s">
        <v>80</v>
      </c>
      <c r="B2450" s="31" t="s">
        <v>66</v>
      </c>
      <c r="C2450" s="51" t="s">
        <v>24</v>
      </c>
      <c r="D2450" s="52">
        <v>6943.9</v>
      </c>
      <c r="E2450" s="52">
        <v>6.3</v>
      </c>
      <c r="F2450" s="52">
        <v>1882.2</v>
      </c>
      <c r="G2450" s="52">
        <v>3</v>
      </c>
      <c r="H2450" s="52">
        <v>1002.7</v>
      </c>
      <c r="I2450" s="55">
        <v>5.9</v>
      </c>
    </row>
    <row r="2451" hidden="1" spans="1:9">
      <c r="A2451" s="31" t="s">
        <v>80</v>
      </c>
      <c r="B2451" s="31" t="s">
        <v>66</v>
      </c>
      <c r="C2451" s="51" t="s">
        <v>25</v>
      </c>
      <c r="D2451" s="52">
        <v>8854.5</v>
      </c>
      <c r="E2451" s="52">
        <v>-5.2</v>
      </c>
      <c r="F2451" s="52">
        <v>7953.9</v>
      </c>
      <c r="G2451" s="52">
        <v>-4.9</v>
      </c>
      <c r="H2451" s="52">
        <v>205.4</v>
      </c>
      <c r="I2451" s="55">
        <v>-27.8</v>
      </c>
    </row>
    <row r="2452" hidden="1" spans="1:9">
      <c r="A2452" s="31" t="s">
        <v>80</v>
      </c>
      <c r="B2452" s="31" t="s">
        <v>66</v>
      </c>
      <c r="C2452" s="51" t="s">
        <v>26</v>
      </c>
      <c r="D2452" s="52">
        <v>4623.6</v>
      </c>
      <c r="E2452" s="52">
        <v>-7.5</v>
      </c>
      <c r="F2452" s="52">
        <v>3925.5</v>
      </c>
      <c r="G2452" s="52">
        <v>-8</v>
      </c>
      <c r="H2452" s="52">
        <v>175</v>
      </c>
      <c r="I2452" s="55">
        <v>-8.2</v>
      </c>
    </row>
    <row r="2453" hidden="1" spans="1:9">
      <c r="A2453" s="31" t="s">
        <v>80</v>
      </c>
      <c r="B2453" s="31" t="s">
        <v>66</v>
      </c>
      <c r="C2453" s="51" t="s">
        <v>27</v>
      </c>
      <c r="D2453" s="52">
        <v>2990.9</v>
      </c>
      <c r="E2453" s="52">
        <v>-10.5</v>
      </c>
      <c r="F2453" s="52">
        <v>2589.4</v>
      </c>
      <c r="G2453" s="52">
        <v>-10.8</v>
      </c>
      <c r="H2453" s="52">
        <v>126.8</v>
      </c>
      <c r="I2453" s="55">
        <v>-10.6</v>
      </c>
    </row>
    <row r="2454" hidden="1" spans="1:9">
      <c r="A2454" s="31" t="s">
        <v>80</v>
      </c>
      <c r="B2454" s="31" t="s">
        <v>66</v>
      </c>
      <c r="C2454" s="51" t="s">
        <v>28</v>
      </c>
      <c r="D2454" s="52">
        <v>3237.7</v>
      </c>
      <c r="E2454" s="52">
        <v>-7.4</v>
      </c>
      <c r="F2454" s="52">
        <v>2952.7</v>
      </c>
      <c r="G2454" s="52">
        <v>-7.3</v>
      </c>
      <c r="H2454" s="52">
        <v>95.4</v>
      </c>
      <c r="I2454" s="55">
        <v>-5.4</v>
      </c>
    </row>
    <row r="2455" hidden="1" spans="1:9">
      <c r="A2455" s="31" t="s">
        <v>80</v>
      </c>
      <c r="B2455" s="31" t="s">
        <v>66</v>
      </c>
      <c r="C2455" s="51" t="s">
        <v>29</v>
      </c>
      <c r="D2455" s="52">
        <v>2361.7</v>
      </c>
      <c r="E2455" s="52">
        <v>-10.5</v>
      </c>
      <c r="F2455" s="52">
        <v>1961.5</v>
      </c>
      <c r="G2455" s="52">
        <v>-12</v>
      </c>
      <c r="H2455" s="52">
        <v>91.9</v>
      </c>
      <c r="I2455" s="55">
        <v>-7.4</v>
      </c>
    </row>
    <row r="2456" hidden="1" spans="1:9">
      <c r="A2456" s="31" t="s">
        <v>80</v>
      </c>
      <c r="B2456" s="31" t="s">
        <v>66</v>
      </c>
      <c r="C2456" s="51" t="s">
        <v>30</v>
      </c>
      <c r="D2456" s="52">
        <v>5379.4</v>
      </c>
      <c r="E2456" s="52">
        <v>-5.4</v>
      </c>
      <c r="F2456" s="52">
        <v>4832</v>
      </c>
      <c r="G2456" s="52">
        <v>-3.7</v>
      </c>
      <c r="H2456" s="52">
        <v>85.3</v>
      </c>
      <c r="I2456" s="55">
        <v>-52.4</v>
      </c>
    </row>
    <row r="2457" hidden="1" spans="1:9">
      <c r="A2457" s="31" t="s">
        <v>80</v>
      </c>
      <c r="B2457" s="31" t="s">
        <v>66</v>
      </c>
      <c r="C2457" s="51" t="s">
        <v>31</v>
      </c>
      <c r="D2457" s="52">
        <v>2521.2</v>
      </c>
      <c r="E2457" s="52">
        <v>-6.3</v>
      </c>
      <c r="F2457" s="52">
        <v>2129.1</v>
      </c>
      <c r="G2457" s="52">
        <v>-6.6</v>
      </c>
      <c r="H2457" s="52">
        <v>104.8</v>
      </c>
      <c r="I2457" s="55">
        <v>-16.8</v>
      </c>
    </row>
    <row r="2458" hidden="1" spans="1:9">
      <c r="A2458" s="31" t="s">
        <v>80</v>
      </c>
      <c r="B2458" s="31" t="s">
        <v>66</v>
      </c>
      <c r="C2458" s="51" t="s">
        <v>32</v>
      </c>
      <c r="D2458" s="52">
        <v>4884.9</v>
      </c>
      <c r="E2458" s="52">
        <v>-1.7</v>
      </c>
      <c r="F2458" s="52">
        <v>4254</v>
      </c>
      <c r="G2458" s="52">
        <v>-1.4</v>
      </c>
      <c r="H2458" s="52">
        <v>179.8</v>
      </c>
      <c r="I2458" s="55">
        <v>-8.3</v>
      </c>
    </row>
    <row r="2459" hidden="1" spans="1:9">
      <c r="A2459" s="31" t="s">
        <v>80</v>
      </c>
      <c r="B2459" s="31" t="s">
        <v>66</v>
      </c>
      <c r="C2459" s="51" t="s">
        <v>33</v>
      </c>
      <c r="D2459" s="52">
        <v>25799</v>
      </c>
      <c r="E2459" s="52">
        <v>-0.1</v>
      </c>
      <c r="F2459" s="52">
        <v>22301</v>
      </c>
      <c r="G2459" s="52">
        <v>3.1</v>
      </c>
      <c r="H2459" s="52">
        <v>71.2</v>
      </c>
      <c r="I2459" s="55">
        <v>-92.8</v>
      </c>
    </row>
    <row r="2460" hidden="1" spans="1:9">
      <c r="A2460" s="31" t="s">
        <v>80</v>
      </c>
      <c r="B2460" s="31" t="s">
        <v>66</v>
      </c>
      <c r="C2460" s="51" t="s">
        <v>34</v>
      </c>
      <c r="D2460" s="52">
        <v>33548.2</v>
      </c>
      <c r="E2460" s="52">
        <v>-7.8</v>
      </c>
      <c r="F2460" s="52">
        <v>29259.1</v>
      </c>
      <c r="G2460" s="52">
        <v>-3</v>
      </c>
      <c r="H2460" s="52">
        <v>1690.1</v>
      </c>
      <c r="I2460" s="55">
        <v>-52.4</v>
      </c>
    </row>
    <row r="2461" hidden="1" spans="1:9">
      <c r="A2461" s="31" t="s">
        <v>80</v>
      </c>
      <c r="B2461" s="31" t="s">
        <v>66</v>
      </c>
      <c r="C2461" s="51" t="s">
        <v>35</v>
      </c>
      <c r="D2461" s="52">
        <v>10324.2</v>
      </c>
      <c r="E2461" s="52">
        <v>-3.8</v>
      </c>
      <c r="F2461" s="52">
        <v>5922.5</v>
      </c>
      <c r="G2461" s="52">
        <v>-2.1</v>
      </c>
      <c r="H2461" s="52">
        <v>1415.5</v>
      </c>
      <c r="I2461" s="55">
        <v>-21.9</v>
      </c>
    </row>
    <row r="2462" hidden="1" spans="1:9">
      <c r="A2462" s="31" t="s">
        <v>80</v>
      </c>
      <c r="B2462" s="31" t="s">
        <v>66</v>
      </c>
      <c r="C2462" s="51" t="s">
        <v>36</v>
      </c>
      <c r="D2462" s="52">
        <v>4033.9</v>
      </c>
      <c r="E2462" s="52">
        <v>-3</v>
      </c>
      <c r="F2462" s="52">
        <v>3787.5</v>
      </c>
      <c r="G2462" s="52">
        <v>-1.9</v>
      </c>
      <c r="H2462" s="52">
        <v>39.3</v>
      </c>
      <c r="I2462" s="55">
        <v>-65.9</v>
      </c>
    </row>
    <row r="2463" hidden="1" spans="1:9">
      <c r="A2463" s="31" t="s">
        <v>80</v>
      </c>
      <c r="B2463" s="31" t="s">
        <v>66</v>
      </c>
      <c r="C2463" s="51" t="s">
        <v>37</v>
      </c>
      <c r="D2463" s="52">
        <v>10701</v>
      </c>
      <c r="E2463" s="52">
        <v>-3.9</v>
      </c>
      <c r="F2463" s="52">
        <v>9090.5</v>
      </c>
      <c r="G2463" s="52">
        <v>-4.9</v>
      </c>
      <c r="H2463" s="52">
        <v>499.9</v>
      </c>
      <c r="I2463" s="55">
        <v>3.3</v>
      </c>
    </row>
    <row r="2464" hidden="1" spans="1:9">
      <c r="A2464" s="31" t="s">
        <v>80</v>
      </c>
      <c r="B2464" s="31" t="s">
        <v>66</v>
      </c>
      <c r="C2464" s="51" t="s">
        <v>38</v>
      </c>
      <c r="D2464" s="52">
        <v>22211</v>
      </c>
      <c r="E2464" s="52">
        <v>-6.1</v>
      </c>
      <c r="F2464" s="52">
        <v>18785.9</v>
      </c>
      <c r="G2464" s="52">
        <v>-5</v>
      </c>
      <c r="H2464" s="52">
        <v>1230.9</v>
      </c>
      <c r="I2464" s="55">
        <v>-25.9</v>
      </c>
    </row>
    <row r="2465" hidden="1" spans="1:9">
      <c r="A2465" s="31" t="s">
        <v>80</v>
      </c>
      <c r="B2465" s="31" t="s">
        <v>66</v>
      </c>
      <c r="C2465" s="51" t="s">
        <v>39</v>
      </c>
      <c r="D2465" s="52">
        <v>33667.1</v>
      </c>
      <c r="E2465" s="52">
        <v>-8.8</v>
      </c>
      <c r="F2465" s="52">
        <v>32521.2</v>
      </c>
      <c r="G2465" s="52">
        <v>-6.5</v>
      </c>
      <c r="H2465" s="52">
        <v>-21</v>
      </c>
      <c r="I2465" s="55">
        <v>-102.8</v>
      </c>
    </row>
    <row r="2466" hidden="1" spans="1:9">
      <c r="A2466" s="31" t="s">
        <v>80</v>
      </c>
      <c r="B2466" s="31" t="s">
        <v>66</v>
      </c>
      <c r="C2466" s="51" t="s">
        <v>40</v>
      </c>
      <c r="D2466" s="52">
        <v>29729.7</v>
      </c>
      <c r="E2466" s="52">
        <v>0.3</v>
      </c>
      <c r="F2466" s="52">
        <v>28306.4</v>
      </c>
      <c r="G2466" s="52">
        <v>3.3</v>
      </c>
      <c r="H2466" s="52">
        <v>628.4</v>
      </c>
      <c r="I2466" s="55">
        <v>-53</v>
      </c>
    </row>
    <row r="2467" hidden="1" spans="1:9">
      <c r="A2467" s="31" t="s">
        <v>80</v>
      </c>
      <c r="B2467" s="31" t="s">
        <v>66</v>
      </c>
      <c r="C2467" s="51" t="s">
        <v>41</v>
      </c>
      <c r="D2467" s="52">
        <v>17219.8</v>
      </c>
      <c r="E2467" s="52">
        <v>-3.4</v>
      </c>
      <c r="F2467" s="52">
        <v>15292.2</v>
      </c>
      <c r="G2467" s="52">
        <v>-3.6</v>
      </c>
      <c r="H2467" s="52">
        <v>523.3</v>
      </c>
      <c r="I2467" s="55">
        <v>-13.9</v>
      </c>
    </row>
    <row r="2468" hidden="1" spans="1:9">
      <c r="A2468" s="31" t="s">
        <v>80</v>
      </c>
      <c r="B2468" s="31" t="s">
        <v>66</v>
      </c>
      <c r="C2468" s="51" t="s">
        <v>42</v>
      </c>
      <c r="D2468" s="52">
        <v>17809.7</v>
      </c>
      <c r="E2468" s="52">
        <v>5</v>
      </c>
      <c r="F2468" s="52">
        <v>14530.4</v>
      </c>
      <c r="G2468" s="52">
        <v>3.2</v>
      </c>
      <c r="H2468" s="52">
        <v>1145.7</v>
      </c>
      <c r="I2468" s="55">
        <v>23.4</v>
      </c>
    </row>
    <row r="2469" hidden="1" spans="1:9">
      <c r="A2469" s="31" t="s">
        <v>80</v>
      </c>
      <c r="B2469" s="31" t="s">
        <v>66</v>
      </c>
      <c r="C2469" s="51" t="s">
        <v>43</v>
      </c>
      <c r="D2469" s="52">
        <v>13705.9</v>
      </c>
      <c r="E2469" s="52">
        <v>2.8</v>
      </c>
      <c r="F2469" s="52">
        <v>10741.4</v>
      </c>
      <c r="G2469" s="52">
        <v>1.9</v>
      </c>
      <c r="H2469" s="52">
        <v>968.3</v>
      </c>
      <c r="I2469" s="55">
        <v>-0.1</v>
      </c>
    </row>
    <row r="2470" hidden="1" spans="1:9">
      <c r="A2470" s="31" t="s">
        <v>80</v>
      </c>
      <c r="B2470" s="31" t="s">
        <v>66</v>
      </c>
      <c r="C2470" s="51" t="s">
        <v>44</v>
      </c>
      <c r="D2470" s="52">
        <v>36312.6</v>
      </c>
      <c r="E2470" s="52">
        <v>14.3</v>
      </c>
      <c r="F2470" s="52">
        <v>31721.4</v>
      </c>
      <c r="G2470" s="52">
        <v>14.8</v>
      </c>
      <c r="H2470" s="52">
        <v>1746.2</v>
      </c>
      <c r="I2470" s="55">
        <v>24.3</v>
      </c>
    </row>
    <row r="2471" hidden="1" spans="1:9">
      <c r="A2471" s="31" t="s">
        <v>80</v>
      </c>
      <c r="B2471" s="31" t="s">
        <v>66</v>
      </c>
      <c r="C2471" s="51" t="s">
        <v>45</v>
      </c>
      <c r="D2471" s="52">
        <v>4723.5</v>
      </c>
      <c r="E2471" s="52">
        <v>7.6</v>
      </c>
      <c r="F2471" s="52">
        <v>3991.6</v>
      </c>
      <c r="G2471" s="52">
        <v>6.1</v>
      </c>
      <c r="H2471" s="52">
        <v>251.4</v>
      </c>
      <c r="I2471" s="55">
        <v>35.5</v>
      </c>
    </row>
    <row r="2472" hidden="1" spans="1:9">
      <c r="A2472" s="31" t="s">
        <v>80</v>
      </c>
      <c r="B2472" s="31" t="s">
        <v>66</v>
      </c>
      <c r="C2472" s="51" t="s">
        <v>46</v>
      </c>
      <c r="D2472" s="52">
        <v>41149.3</v>
      </c>
      <c r="E2472" s="52">
        <v>15.1</v>
      </c>
      <c r="F2472" s="52">
        <v>35421.4</v>
      </c>
      <c r="G2472" s="52">
        <v>14.3</v>
      </c>
      <c r="H2472" s="52">
        <v>2215.1</v>
      </c>
      <c r="I2472" s="55">
        <v>29.2</v>
      </c>
    </row>
    <row r="2473" hidden="1" spans="1:9">
      <c r="A2473" s="31" t="s">
        <v>80</v>
      </c>
      <c r="B2473" s="31" t="s">
        <v>66</v>
      </c>
      <c r="C2473" s="51" t="s">
        <v>47</v>
      </c>
      <c r="D2473" s="52">
        <v>54548.5</v>
      </c>
      <c r="E2473" s="52">
        <v>-4.2</v>
      </c>
      <c r="F2473" s="52">
        <v>48112.4</v>
      </c>
      <c r="G2473" s="52">
        <v>-3.4</v>
      </c>
      <c r="H2473" s="52">
        <v>1286</v>
      </c>
      <c r="I2473" s="55">
        <v>-49.2</v>
      </c>
    </row>
    <row r="2474" hidden="1" spans="1:9">
      <c r="A2474" s="31" t="s">
        <v>80</v>
      </c>
      <c r="B2474" s="31" t="s">
        <v>66</v>
      </c>
      <c r="C2474" s="51" t="s">
        <v>48</v>
      </c>
      <c r="D2474" s="52">
        <v>3501.3</v>
      </c>
      <c r="E2474" s="52">
        <v>7.8</v>
      </c>
      <c r="F2474" s="52">
        <v>2616.8</v>
      </c>
      <c r="G2474" s="52">
        <v>5.9</v>
      </c>
      <c r="H2474" s="52">
        <v>315</v>
      </c>
      <c r="I2474" s="55">
        <v>14.5</v>
      </c>
    </row>
    <row r="2475" hidden="1" spans="1:9">
      <c r="A2475" s="31" t="s">
        <v>80</v>
      </c>
      <c r="B2475" s="31" t="s">
        <v>66</v>
      </c>
      <c r="C2475" s="51" t="s">
        <v>49</v>
      </c>
      <c r="D2475" s="52">
        <v>694.8</v>
      </c>
      <c r="E2475" s="52">
        <v>-4.8</v>
      </c>
      <c r="F2475" s="52">
        <v>576.1</v>
      </c>
      <c r="G2475" s="52">
        <v>-6.2</v>
      </c>
      <c r="H2475" s="52">
        <v>34.5</v>
      </c>
      <c r="I2475" s="55">
        <v>-7.3</v>
      </c>
    </row>
    <row r="2476" hidden="1" spans="1:9">
      <c r="A2476" s="31" t="s">
        <v>80</v>
      </c>
      <c r="B2476" s="31" t="s">
        <v>66</v>
      </c>
      <c r="C2476" s="51" t="s">
        <v>50</v>
      </c>
      <c r="D2476" s="52">
        <v>4347.1</v>
      </c>
      <c r="E2476" s="52">
        <v>-1.6</v>
      </c>
      <c r="F2476" s="52">
        <v>4214.4</v>
      </c>
      <c r="G2476" s="52">
        <v>-0.3</v>
      </c>
      <c r="H2476" s="52">
        <v>34.2</v>
      </c>
      <c r="I2476" s="55">
        <v>-67.7</v>
      </c>
    </row>
    <row r="2477" hidden="1" spans="1:9">
      <c r="A2477" s="31" t="s">
        <v>80</v>
      </c>
      <c r="B2477" s="31" t="s">
        <v>66</v>
      </c>
      <c r="C2477" s="51" t="s">
        <v>51</v>
      </c>
      <c r="D2477" s="52">
        <v>728.5</v>
      </c>
      <c r="E2477" s="52">
        <v>18.8</v>
      </c>
      <c r="F2477" s="52">
        <v>615.5</v>
      </c>
      <c r="G2477" s="52">
        <v>14.2</v>
      </c>
      <c r="H2477" s="52">
        <v>41</v>
      </c>
      <c r="I2477" s="55">
        <v>238.8</v>
      </c>
    </row>
    <row r="2478" hidden="1" spans="1:9">
      <c r="A2478" s="31" t="s">
        <v>80</v>
      </c>
      <c r="B2478" s="31" t="s">
        <v>66</v>
      </c>
      <c r="C2478" s="51" t="s">
        <v>52</v>
      </c>
      <c r="D2478" s="52">
        <v>37498.2</v>
      </c>
      <c r="E2478" s="52">
        <v>5.3</v>
      </c>
      <c r="F2478" s="52">
        <v>34007.3</v>
      </c>
      <c r="G2478" s="52">
        <v>4.2</v>
      </c>
      <c r="H2478" s="52">
        <v>1975</v>
      </c>
      <c r="I2478" s="55">
        <v>45.9</v>
      </c>
    </row>
    <row r="2479" hidden="1" spans="1:9">
      <c r="A2479" s="31" t="s">
        <v>80</v>
      </c>
      <c r="B2479" s="31" t="s">
        <v>66</v>
      </c>
      <c r="C2479" s="51" t="s">
        <v>53</v>
      </c>
      <c r="D2479" s="52">
        <v>7029.2</v>
      </c>
      <c r="E2479" s="52">
        <v>7.7</v>
      </c>
      <c r="F2479" s="52">
        <v>6446.6</v>
      </c>
      <c r="G2479" s="52">
        <v>8.9</v>
      </c>
      <c r="H2479" s="52">
        <v>359.1</v>
      </c>
      <c r="I2479" s="55">
        <v>0.5</v>
      </c>
    </row>
    <row r="2480" hidden="1" spans="1:9">
      <c r="A2480" s="31" t="s">
        <v>80</v>
      </c>
      <c r="B2480" s="31" t="s">
        <v>66</v>
      </c>
      <c r="C2480" s="53" t="s">
        <v>54</v>
      </c>
      <c r="D2480" s="54">
        <v>1726</v>
      </c>
      <c r="E2480" s="54">
        <v>4.8</v>
      </c>
      <c r="F2480" s="54">
        <v>1289.9</v>
      </c>
      <c r="G2480" s="54">
        <v>4.7</v>
      </c>
      <c r="H2480" s="54">
        <v>138.7</v>
      </c>
      <c r="I2480" s="56">
        <v>12.5</v>
      </c>
    </row>
  </sheetData>
  <autoFilter ref="A3:I2480">
    <filterColumn colId="2">
      <customFilters>
        <customFilter operator="equal" val="　有色金属矿采选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9" workbookViewId="0">
      <selection activeCell="AC16" sqref="AC16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>
        <v>8414.1</v>
      </c>
      <c r="AI5" s="28">
        <v>1</v>
      </c>
      <c r="AJ5" s="28">
        <v>6647.8</v>
      </c>
      <c r="AK5" s="28">
        <v>0.4</v>
      </c>
      <c r="AL5" s="28">
        <v>510.4</v>
      </c>
      <c r="AM5" s="28">
        <v>-10.1</v>
      </c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>
        <v>10970.9</v>
      </c>
      <c r="AI6" s="28">
        <v>2.2</v>
      </c>
      <c r="AJ6" s="28">
        <v>8623.8</v>
      </c>
      <c r="AK6" s="28">
        <v>1.4</v>
      </c>
      <c r="AL6" s="28">
        <v>712.8</v>
      </c>
      <c r="AM6" s="28">
        <v>-7.4</v>
      </c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>
        <v>13705.9</v>
      </c>
      <c r="AI7" s="28">
        <v>2.8</v>
      </c>
      <c r="AJ7" s="28">
        <v>10741.4</v>
      </c>
      <c r="AK7" s="28">
        <v>1.9</v>
      </c>
      <c r="AL7" s="28">
        <v>968.3</v>
      </c>
      <c r="AM7" s="28">
        <v>-0.1</v>
      </c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C1" workbookViewId="0">
      <selection activeCell="AF18" sqref="AF18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>
        <v>6740.9</v>
      </c>
      <c r="AI5" s="28">
        <v>-3.3</v>
      </c>
      <c r="AJ5" s="28">
        <v>3925</v>
      </c>
      <c r="AK5" s="28">
        <v>-0.8</v>
      </c>
      <c r="AL5" s="28">
        <v>892.2</v>
      </c>
      <c r="AM5" s="28">
        <v>-19.9</v>
      </c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>
        <v>8560.6</v>
      </c>
      <c r="AI6" s="28">
        <v>-4.1</v>
      </c>
      <c r="AJ6" s="28">
        <v>4935.6</v>
      </c>
      <c r="AK6" s="28">
        <v>-1.5</v>
      </c>
      <c r="AL6" s="28">
        <v>1125.2</v>
      </c>
      <c r="AM6" s="28">
        <v>-23.8</v>
      </c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>
        <v>10324.2</v>
      </c>
      <c r="AI7" s="28">
        <v>-3.8</v>
      </c>
      <c r="AJ7" s="28">
        <v>5922.5</v>
      </c>
      <c r="AK7" s="28">
        <v>-2.1</v>
      </c>
      <c r="AL7" s="28">
        <v>1415.5</v>
      </c>
      <c r="AM7" s="28">
        <v>-21.9</v>
      </c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B1" workbookViewId="0">
      <selection activeCell="AF7" sqref="AF7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>
        <v>21412.1</v>
      </c>
      <c r="AI5" s="28">
        <v>1.3</v>
      </c>
      <c r="AJ5" s="28">
        <v>18723.4</v>
      </c>
      <c r="AK5" s="28">
        <v>2.6</v>
      </c>
      <c r="AL5" s="28">
        <v>819.4</v>
      </c>
      <c r="AM5" s="28">
        <v>-24.2</v>
      </c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>
        <v>28609.4</v>
      </c>
      <c r="AI6" s="28">
        <v>11.5</v>
      </c>
      <c r="AJ6" s="28">
        <v>25000.9</v>
      </c>
      <c r="AK6" s="28">
        <v>11.9</v>
      </c>
      <c r="AL6" s="28">
        <v>1122.8</v>
      </c>
      <c r="AM6" s="28">
        <v>2.5</v>
      </c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>
        <v>36312.6</v>
      </c>
      <c r="AI7" s="28">
        <v>14.3</v>
      </c>
      <c r="AJ7" s="28">
        <v>31721.4</v>
      </c>
      <c r="AK7" s="28">
        <v>14.8</v>
      </c>
      <c r="AL7" s="28">
        <v>1746.2</v>
      </c>
      <c r="AM7" s="28">
        <v>24.3</v>
      </c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I16" sqref="AI16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>
        <v>32359.7</v>
      </c>
      <c r="AI5" s="28">
        <v>-6.4</v>
      </c>
      <c r="AJ5" s="28">
        <v>28541.8</v>
      </c>
      <c r="AK5" s="28">
        <v>-5.6</v>
      </c>
      <c r="AL5" s="28">
        <v>607.3</v>
      </c>
      <c r="AM5" s="28">
        <v>-57.5</v>
      </c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>
        <v>43076.5</v>
      </c>
      <c r="AI6" s="28">
        <v>-4.7</v>
      </c>
      <c r="AJ6" s="28">
        <v>38009.2</v>
      </c>
      <c r="AK6" s="28">
        <v>-3.9</v>
      </c>
      <c r="AL6" s="28">
        <v>861.6</v>
      </c>
      <c r="AM6" s="28">
        <v>-53.2</v>
      </c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>
        <v>54548.5</v>
      </c>
      <c r="AI7" s="28">
        <v>-4.2</v>
      </c>
      <c r="AJ7" s="28">
        <v>48112.4</v>
      </c>
      <c r="AK7" s="28">
        <v>-3.4</v>
      </c>
      <c r="AL7" s="28">
        <v>1286</v>
      </c>
      <c r="AM7" s="28">
        <v>-49.2</v>
      </c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4" workbookViewId="0">
      <selection activeCell="AH7" sqref="AH7:AM7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>
        <v>19685.4</v>
      </c>
      <c r="AI5" s="28">
        <v>-5.6</v>
      </c>
      <c r="AJ5" s="28">
        <v>18970.1</v>
      </c>
      <c r="AK5" s="28">
        <v>-3.2</v>
      </c>
      <c r="AL5" s="28">
        <v>-48.4</v>
      </c>
      <c r="AM5" s="28">
        <v>-111.9</v>
      </c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>
        <v>26786</v>
      </c>
      <c r="AI6" s="28">
        <v>-6.5</v>
      </c>
      <c r="AJ6" s="28">
        <v>25834.2</v>
      </c>
      <c r="AK6" s="28">
        <v>-4.2</v>
      </c>
      <c r="AL6" s="28">
        <v>3.9</v>
      </c>
      <c r="AM6" s="28">
        <v>-99.4</v>
      </c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>
        <v>33667.1</v>
      </c>
      <c r="AI7" s="28">
        <v>-8.8</v>
      </c>
      <c r="AJ7" s="28">
        <v>32521.2</v>
      </c>
      <c r="AK7" s="28">
        <v>-6.5</v>
      </c>
      <c r="AL7" s="28">
        <v>-21</v>
      </c>
      <c r="AM7" s="28">
        <v>-102.8</v>
      </c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1" workbookViewId="0">
      <selection activeCell="AF20" sqref="AF20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>
        <v>1139.7</v>
      </c>
      <c r="AI5" s="28">
        <v>-3.6</v>
      </c>
      <c r="AJ5" s="28">
        <v>900.4</v>
      </c>
      <c r="AK5" s="28">
        <v>-2.9</v>
      </c>
      <c r="AL5" s="28">
        <v>94.6</v>
      </c>
      <c r="AM5" s="28">
        <v>-46.9</v>
      </c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>
        <v>1482.8</v>
      </c>
      <c r="AI6" s="28">
        <v>-5.7</v>
      </c>
      <c r="AJ6" s="28">
        <v>1160.4</v>
      </c>
      <c r="AK6" s="28">
        <v>-4.5</v>
      </c>
      <c r="AL6" s="28">
        <v>140.8</v>
      </c>
      <c r="AM6" s="28">
        <v>-42.8</v>
      </c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>
        <v>1845.3</v>
      </c>
      <c r="AI7" s="28">
        <v>-9</v>
      </c>
      <c r="AJ7" s="28">
        <v>1446.9</v>
      </c>
      <c r="AK7" s="28">
        <v>-7.4</v>
      </c>
      <c r="AL7" s="28">
        <v>184.5</v>
      </c>
      <c r="AM7" s="28">
        <v>-41.9</v>
      </c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abSelected="1" topLeftCell="AA1" workbookViewId="0">
      <selection activeCell="AF19" sqref="AF19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>
        <v>817</v>
      </c>
      <c r="AI5" s="28">
        <v>2</v>
      </c>
      <c r="AJ5" s="28">
        <v>530.7</v>
      </c>
      <c r="AK5" s="28">
        <v>-1.3</v>
      </c>
      <c r="AL5" s="28">
        <v>193.9</v>
      </c>
      <c r="AM5" s="28">
        <v>13.8</v>
      </c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>
        <v>1079.7</v>
      </c>
      <c r="AI6" s="28">
        <v>1</v>
      </c>
      <c r="AJ6" s="28">
        <v>703.8</v>
      </c>
      <c r="AK6" s="28">
        <v>-1</v>
      </c>
      <c r="AL6" s="28">
        <v>248.3</v>
      </c>
      <c r="AM6" s="28">
        <v>6.7</v>
      </c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>
        <v>1336.2</v>
      </c>
      <c r="AI7" s="28">
        <v>-0.8</v>
      </c>
      <c r="AJ7" s="28">
        <v>862.9</v>
      </c>
      <c r="AK7" s="28">
        <v>-2.2</v>
      </c>
      <c r="AL7" s="28">
        <v>312.5</v>
      </c>
      <c r="AM7" s="28">
        <v>1.3</v>
      </c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计算机、通信和其他电子设备制造业</vt:lpstr>
      <vt:lpstr>黑色金属冶炼和压延加工业</vt:lpstr>
      <vt:lpstr>黑色金属矿采选业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2023-04-04T16:49:00Z</dcterms:created>
  <dcterms:modified xsi:type="dcterms:W3CDTF">2023-06-28T12:23:31Z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