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Sheet1!$A$1:$BB$117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<sst xmlns="http://schemas.openxmlformats.org/spreadsheetml/2006/main" count="934" uniqueCount="472">
  <si>
    <t>P023</t>
    <phoneticPr fontId="1" type="noConversion"/>
  </si>
  <si>
    <t>P200</t>
    <phoneticPr fontId="1" type="noConversion"/>
  </si>
  <si>
    <t>安装平台</t>
    <phoneticPr fontId="1" type="noConversion"/>
  </si>
  <si>
    <t>产品</t>
    <phoneticPr fontId="1" type="noConversion"/>
  </si>
  <si>
    <t>项目</t>
    <phoneticPr fontId="1" type="noConversion"/>
  </si>
  <si>
    <t>通立核心板项目</t>
    <phoneticPr fontId="1" type="noConversion"/>
  </si>
  <si>
    <t>P023</t>
    <phoneticPr fontId="1" type="noConversion"/>
  </si>
  <si>
    <t>P200</t>
    <phoneticPr fontId="1" type="noConversion"/>
  </si>
  <si>
    <t>厦门中交四路录像4G版</t>
    <phoneticPr fontId="1" type="noConversion"/>
  </si>
  <si>
    <t>有为项目（USBNET）</t>
    <phoneticPr fontId="1" type="noConversion"/>
  </si>
  <si>
    <t>玖合项目</t>
    <phoneticPr fontId="1" type="noConversion"/>
  </si>
  <si>
    <t>P110</t>
    <phoneticPr fontId="1" type="noConversion"/>
  </si>
  <si>
    <t>运营平台</t>
    <phoneticPr fontId="1" type="noConversion"/>
  </si>
  <si>
    <t>安装平台</t>
    <phoneticPr fontId="1" type="noConversion"/>
  </si>
  <si>
    <t>调试APP</t>
    <phoneticPr fontId="1" type="noConversion"/>
  </si>
  <si>
    <t>识别效果</t>
    <phoneticPr fontId="1" type="noConversion"/>
  </si>
  <si>
    <t>工装程序</t>
    <phoneticPr fontId="1" type="noConversion"/>
  </si>
  <si>
    <t>其他项目</t>
    <phoneticPr fontId="1" type="noConversion"/>
  </si>
  <si>
    <t>优必飞</t>
    <phoneticPr fontId="1" type="noConversion"/>
  </si>
  <si>
    <t>进度情况</t>
    <phoneticPr fontId="1" type="noConversion"/>
  </si>
  <si>
    <t>投入人员</t>
    <phoneticPr fontId="1" type="noConversion"/>
  </si>
  <si>
    <t>下周是否投入</t>
    <phoneticPr fontId="1" type="noConversion"/>
  </si>
  <si>
    <t>任务项</t>
    <phoneticPr fontId="1" type="noConversion"/>
  </si>
  <si>
    <t>轮次</t>
    <phoneticPr fontId="1" type="noConversion"/>
  </si>
  <si>
    <t>计划提测时间</t>
    <phoneticPr fontId="1" type="noConversion"/>
  </si>
  <si>
    <t>实际提测时间</t>
    <phoneticPr fontId="1" type="noConversion"/>
  </si>
  <si>
    <t>RW_CA_V100R001B115</t>
    <phoneticPr fontId="1" type="noConversion"/>
  </si>
  <si>
    <t>打开</t>
  </si>
  <si>
    <t>目前已经完成了已修改的问题、基本功能、部分双IP及远程配置参数的测试，尚未出现严重问题。预计还需要花两天的时间进行测试；</t>
    <phoneticPr fontId="1" type="noConversion"/>
  </si>
  <si>
    <t>熊亮亮</t>
    <phoneticPr fontId="1" type="noConversion"/>
  </si>
  <si>
    <t>是</t>
    <phoneticPr fontId="1" type="noConversion"/>
  </si>
  <si>
    <t>结束</t>
  </si>
  <si>
    <t>结束</t>
    <phoneticPr fontId="1" type="noConversion"/>
  </si>
  <si>
    <t>结束</t>
    <phoneticPr fontId="1" type="noConversion"/>
  </si>
  <si>
    <t>结束</t>
    <phoneticPr fontId="1" type="noConversion"/>
  </si>
  <si>
    <t>P200</t>
  </si>
  <si>
    <t>已发布。</t>
    <phoneticPr fontId="1" type="noConversion"/>
  </si>
  <si>
    <t>否</t>
    <phoneticPr fontId="1" type="noConversion"/>
  </si>
  <si>
    <t>渝标网口版（+苏标终端）</t>
    <phoneticPr fontId="1" type="noConversion"/>
  </si>
  <si>
    <t>未提测</t>
  </si>
  <si>
    <t>当前状态</t>
    <phoneticPr fontId="1" type="noConversion"/>
  </si>
  <si>
    <t>RW_CA_SU_SW_V200R001B121</t>
    <phoneticPr fontId="1" type="noConversion"/>
  </si>
  <si>
    <t>中止</t>
  </si>
  <si>
    <t>张正强</t>
    <phoneticPr fontId="1" type="noConversion"/>
  </si>
  <si>
    <t>目前已经完成了已修改的问题、基本功能、部分双IP及远程配置参数的测试，尚未出现严重问题。预计还需要花两天的时间进行测试。</t>
    <phoneticPr fontId="1" type="noConversion"/>
  </si>
  <si>
    <t>许嘉俊</t>
    <phoneticPr fontId="1" type="noConversion"/>
  </si>
  <si>
    <t>是</t>
    <phoneticPr fontId="1" type="noConversion"/>
  </si>
  <si>
    <t>张正强</t>
    <phoneticPr fontId="1" type="noConversion"/>
  </si>
  <si>
    <t>否</t>
    <phoneticPr fontId="1" type="noConversion"/>
  </si>
  <si>
    <t>核心新功能缺失，已打回重做。</t>
    <phoneticPr fontId="1" type="noConversion"/>
  </si>
  <si>
    <t>V2.0.0</t>
    <phoneticPr fontId="1" type="noConversion"/>
  </si>
  <si>
    <t>测试人员更改为陈江滨和许嘉俊，无法全职投入，测试进度将受影响。</t>
    <phoneticPr fontId="1" type="noConversion"/>
  </si>
  <si>
    <t>李中文</t>
    <phoneticPr fontId="1" type="noConversion"/>
  </si>
  <si>
    <t xml:space="preserve">2019  12.30-2020 01.05                       </t>
    <phoneticPr fontId="1" type="noConversion"/>
  </si>
  <si>
    <t>V1.6.5</t>
    <phoneticPr fontId="1" type="noConversion"/>
  </si>
  <si>
    <t>第一轮测试完成，目前发现设备端存在较多问题，影响APP测试的开展，需等待设备端进行优化后方可测试。</t>
    <phoneticPr fontId="1" type="noConversion"/>
  </si>
  <si>
    <t>否</t>
    <phoneticPr fontId="1" type="noConversion"/>
  </si>
  <si>
    <t>袁昭</t>
    <phoneticPr fontId="1" type="noConversion"/>
  </si>
  <si>
    <t>是</t>
    <phoneticPr fontId="1" type="noConversion"/>
  </si>
  <si>
    <t>华宝/特斯威尔核心板项目</t>
    <phoneticPr fontId="1" type="noConversion"/>
  </si>
  <si>
    <t>天津公交项目</t>
    <phoneticPr fontId="1" type="noConversion"/>
  </si>
  <si>
    <t xml:space="preserve">2020.01.06-2020.01.12                        </t>
    <phoneticPr fontId="1" type="noConversion"/>
  </si>
  <si>
    <t>已发布。</t>
    <phoneticPr fontId="1" type="noConversion"/>
  </si>
  <si>
    <t>张正强</t>
    <phoneticPr fontId="1" type="noConversion"/>
  </si>
  <si>
    <t>否</t>
    <phoneticPr fontId="1" type="noConversion"/>
  </si>
  <si>
    <t>张正强</t>
    <phoneticPr fontId="1" type="noConversion"/>
  </si>
  <si>
    <t>测试环境出问题，怀疑串口线故障，待排查问题。</t>
    <phoneticPr fontId="1" type="noConversion"/>
  </si>
  <si>
    <t>张正强</t>
    <phoneticPr fontId="1" type="noConversion"/>
  </si>
  <si>
    <t>是</t>
    <phoneticPr fontId="1" type="noConversion"/>
  </si>
  <si>
    <t>测试完成。</t>
    <phoneticPr fontId="1" type="noConversion"/>
  </si>
  <si>
    <t>熊亮亮</t>
    <phoneticPr fontId="1" type="noConversion"/>
  </si>
  <si>
    <t>否</t>
    <phoneticPr fontId="1" type="noConversion"/>
  </si>
  <si>
    <t>RW_CA_SU_V200R001B123</t>
  </si>
  <si>
    <t>RW_CA_SU_SW_V200R001B122</t>
  </si>
  <si>
    <t>目前已经回归了部分bug，和一些基本功能的验证，预计本周需要在投入两天时间；</t>
  </si>
  <si>
    <t>已完成</t>
    <phoneticPr fontId="1" type="noConversion"/>
  </si>
  <si>
    <t>许嘉俊</t>
    <phoneticPr fontId="1" type="noConversion"/>
  </si>
  <si>
    <t>否</t>
    <phoneticPr fontId="1" type="noConversion"/>
  </si>
  <si>
    <t>许嘉俊</t>
    <phoneticPr fontId="1" type="noConversion"/>
  </si>
  <si>
    <t>第一轮各个模块均存在明显问题，部分问题阻塞测试工作开展，已打回重新提测。</t>
    <phoneticPr fontId="1" type="noConversion"/>
  </si>
  <si>
    <t>陈江滨</t>
    <phoneticPr fontId="1" type="noConversion"/>
  </si>
  <si>
    <t>是</t>
    <phoneticPr fontId="1" type="noConversion"/>
  </si>
  <si>
    <t>识别效果测试</t>
    <phoneticPr fontId="1" type="noConversion"/>
  </si>
  <si>
    <t>由于天气原因，部分测试项目待下周测试。</t>
    <phoneticPr fontId="1" type="noConversion"/>
  </si>
  <si>
    <t>陈银红</t>
    <phoneticPr fontId="1" type="noConversion"/>
  </si>
  <si>
    <t>是</t>
    <phoneticPr fontId="1" type="noConversion"/>
  </si>
  <si>
    <t>是</t>
    <phoneticPr fontId="1" type="noConversion"/>
  </si>
  <si>
    <t>张正强</t>
    <phoneticPr fontId="1" type="noConversion"/>
  </si>
  <si>
    <t>RW_CA_SU_SW_V200R001B121SP01</t>
    <phoneticPr fontId="1" type="noConversion"/>
  </si>
  <si>
    <t>提测未通过，已打回。</t>
    <phoneticPr fontId="1" type="noConversion"/>
  </si>
  <si>
    <t>大连鼎视核心板项目</t>
    <phoneticPr fontId="1" type="noConversion"/>
  </si>
  <si>
    <t>RW_CA_V100R001B120</t>
    <phoneticPr fontId="1" type="noConversion"/>
  </si>
  <si>
    <t>摄像头</t>
    <phoneticPr fontId="1" type="noConversion"/>
  </si>
  <si>
    <t>AHD_DSM</t>
    <phoneticPr fontId="1" type="noConversion"/>
  </si>
  <si>
    <t>RW_CA_SU_V200R003B112</t>
    <phoneticPr fontId="1" type="noConversion"/>
  </si>
  <si>
    <t>RW_CA_SU_V200R003B113</t>
    <phoneticPr fontId="1" type="noConversion"/>
  </si>
  <si>
    <t>无</t>
  </si>
  <si>
    <t>C019</t>
    <phoneticPr fontId="1" type="noConversion"/>
  </si>
  <si>
    <t>C022</t>
    <phoneticPr fontId="1" type="noConversion"/>
  </si>
  <si>
    <t>FH8536_IMX323_20200103_V001R001C003B013</t>
  </si>
  <si>
    <t>FH8536_GC2053_20200103_V001R001C012B008</t>
  </si>
  <si>
    <t>FH8536_GC2053_20200103_V001R001C012B007</t>
  </si>
  <si>
    <t>FH8536_IMX323_20200115_V001R001C003B014</t>
    <phoneticPr fontId="1" type="noConversion"/>
  </si>
  <si>
    <t>开始时间</t>
    <phoneticPr fontId="1" type="noConversion"/>
  </si>
  <si>
    <t>结束时间</t>
    <phoneticPr fontId="1" type="noConversion"/>
  </si>
  <si>
    <t>-</t>
    <phoneticPr fontId="1" type="noConversion"/>
  </si>
  <si>
    <t>-</t>
    <phoneticPr fontId="1" type="noConversion"/>
  </si>
  <si>
    <t>已完成测试计划、测试方案以及冒烟用例。</t>
    <phoneticPr fontId="1" type="noConversion"/>
  </si>
  <si>
    <t>-</t>
    <phoneticPr fontId="1" type="noConversion"/>
  </si>
  <si>
    <t>是</t>
    <phoneticPr fontId="1" type="noConversion"/>
  </si>
  <si>
    <t>袁昭
陈银红</t>
    <phoneticPr fontId="1" type="noConversion"/>
  </si>
  <si>
    <t>许嘉俊
张正强</t>
    <phoneticPr fontId="1" type="noConversion"/>
  </si>
  <si>
    <t>V2.0版本第一轮测试完成，结论如下：
1、测试模块包括轨迹回放、安全监控、证据中心、安全分析、报表统计以及实时监控非视频方面的内容，共发现89个Bug；
2、安全分析和报表统计由于无法构造历史数据，历史数据查询功能无法测试；
3、本次测试采用脚本模拟测试，还需拿真实设备进行验证；</t>
    <phoneticPr fontId="1" type="noConversion"/>
  </si>
  <si>
    <t xml:space="preserve">2020.01.13-2020.02.23                        </t>
    <phoneticPr fontId="1" type="noConversion"/>
  </si>
  <si>
    <t>无</t>
    <phoneticPr fontId="1" type="noConversion"/>
  </si>
  <si>
    <t>4</t>
    <phoneticPr fontId="1" type="noConversion"/>
  </si>
  <si>
    <t>5</t>
    <phoneticPr fontId="1" type="noConversion"/>
  </si>
  <si>
    <t>无法升级，版本已打回。</t>
    <phoneticPr fontId="1" type="noConversion"/>
  </si>
  <si>
    <t>张正强</t>
    <phoneticPr fontId="1" type="noConversion"/>
  </si>
  <si>
    <t>测试完成，部分升级包升级不成功。</t>
    <phoneticPr fontId="1" type="noConversion"/>
  </si>
  <si>
    <t>否</t>
    <phoneticPr fontId="1" type="noConversion"/>
  </si>
  <si>
    <t>否</t>
    <phoneticPr fontId="1" type="noConversion"/>
  </si>
  <si>
    <t>本周第一轮提测不通过，第二轮测试时设备存在问题，由于测试人员家里条件有限，待下周去公司后再排查问题。</t>
    <phoneticPr fontId="1" type="noConversion"/>
  </si>
  <si>
    <t xml:space="preserve">2020.02.24-2020.03.01                        </t>
    <phoneticPr fontId="1" type="noConversion"/>
  </si>
  <si>
    <t>已发布。</t>
    <phoneticPr fontId="1" type="noConversion"/>
  </si>
  <si>
    <t>结束</t>
    <phoneticPr fontId="1" type="noConversion"/>
  </si>
  <si>
    <t>V2.0</t>
    <phoneticPr fontId="1" type="noConversion"/>
  </si>
  <si>
    <t>V2.1</t>
    <phoneticPr fontId="1" type="noConversion"/>
  </si>
  <si>
    <t>张正强</t>
    <phoneticPr fontId="1" type="noConversion"/>
  </si>
  <si>
    <t>是</t>
    <phoneticPr fontId="1" type="noConversion"/>
  </si>
  <si>
    <t>存在TTS修改参数无效的问题。</t>
    <phoneticPr fontId="1" type="noConversion"/>
  </si>
  <si>
    <t>1、进一步与鼎视沟通DVR测试项，必要时鼎视会借给我们一套测试治具；
2、确定主动安全效果测试的报告呈现方式；</t>
    <phoneticPr fontId="1" type="noConversion"/>
  </si>
  <si>
    <t>V2.1版本运营管理模块需求清晰的模块已测试完，剩下的权限相关的测试项需等产品明确需求后进行。</t>
    <phoneticPr fontId="1" type="noConversion"/>
  </si>
  <si>
    <t>结束</t>
    <phoneticPr fontId="1" type="noConversion"/>
  </si>
  <si>
    <t xml:space="preserve">2020.03.02-2020.03.08                        </t>
    <phoneticPr fontId="1" type="noConversion"/>
  </si>
  <si>
    <t>张正强</t>
    <phoneticPr fontId="1" type="noConversion"/>
  </si>
  <si>
    <t>否</t>
    <phoneticPr fontId="1" type="noConversion"/>
  </si>
  <si>
    <t>结束</t>
    <phoneticPr fontId="1" type="noConversion"/>
  </si>
  <si>
    <t>测试完成。</t>
    <phoneticPr fontId="1" type="noConversion"/>
  </si>
  <si>
    <t>熊亮亮</t>
    <phoneticPr fontId="1" type="noConversion"/>
  </si>
  <si>
    <t>张正强</t>
    <phoneticPr fontId="1" type="noConversion"/>
  </si>
  <si>
    <t>袁昭</t>
    <phoneticPr fontId="1" type="noConversion"/>
  </si>
  <si>
    <t>是</t>
    <phoneticPr fontId="1" type="noConversion"/>
  </si>
  <si>
    <t>许嘉俊</t>
    <phoneticPr fontId="1" type="noConversion"/>
  </si>
  <si>
    <t>是</t>
    <phoneticPr fontId="1" type="noConversion"/>
  </si>
  <si>
    <t>是</t>
    <phoneticPr fontId="1" type="noConversion"/>
  </si>
  <si>
    <t>回归Bug中，其他功能测试待开发完成和产品定义清晰后进行测试。</t>
    <phoneticPr fontId="1" type="noConversion"/>
  </si>
  <si>
    <t>陈银红</t>
    <phoneticPr fontId="1" type="noConversion"/>
  </si>
  <si>
    <t>完成测试方案，待评审。</t>
    <phoneticPr fontId="1" type="noConversion"/>
  </si>
  <si>
    <t>广州千骏项目</t>
    <phoneticPr fontId="1" type="noConversion"/>
  </si>
  <si>
    <t>张正强</t>
    <phoneticPr fontId="1" type="noConversion"/>
  </si>
  <si>
    <t>否</t>
    <phoneticPr fontId="1" type="noConversion"/>
  </si>
  <si>
    <t>连续升级会大概率升级失败。</t>
    <phoneticPr fontId="1" type="noConversion"/>
  </si>
  <si>
    <t>陈银红</t>
    <phoneticPr fontId="1" type="noConversion"/>
  </si>
  <si>
    <t>测试完成。</t>
    <phoneticPr fontId="1" type="noConversion"/>
  </si>
  <si>
    <t>熊亮亮</t>
    <phoneticPr fontId="1" type="noConversion"/>
  </si>
  <si>
    <t>完成测试方案评审。</t>
    <phoneticPr fontId="1" type="noConversion"/>
  </si>
  <si>
    <t xml:space="preserve">2020.03.09-2020.03.22                        </t>
    <phoneticPr fontId="1" type="noConversion"/>
  </si>
  <si>
    <t>熊亮亮</t>
    <phoneticPr fontId="1" type="noConversion"/>
  </si>
  <si>
    <t>否</t>
    <phoneticPr fontId="1" type="noConversion"/>
  </si>
  <si>
    <t>张正强</t>
    <phoneticPr fontId="1" type="noConversion"/>
  </si>
  <si>
    <t>否</t>
    <phoneticPr fontId="1" type="noConversion"/>
  </si>
  <si>
    <t>已完成测试，测试通过。</t>
    <phoneticPr fontId="1" type="noConversion"/>
  </si>
  <si>
    <t>已完成测试，测试不通过。</t>
    <phoneticPr fontId="1" type="noConversion"/>
  </si>
  <si>
    <t>需求设计评审、测试计划、测试方案、冒烟用例等。</t>
    <phoneticPr fontId="1" type="noConversion"/>
  </si>
  <si>
    <t>1、主动安全模块，对DSM效果进行初步摸底，效果很差；
2、DVR版本4G、录像等存在严重问题，阻塞测试进展；
3、调试APP和工装存在较多问题；</t>
    <phoneticPr fontId="1" type="noConversion"/>
  </si>
  <si>
    <t>陈银红
袁昭
方佳东</t>
    <phoneticPr fontId="1" type="noConversion"/>
  </si>
  <si>
    <t>是</t>
    <phoneticPr fontId="1" type="noConversion"/>
  </si>
  <si>
    <t>运营APP</t>
    <phoneticPr fontId="1" type="noConversion"/>
  </si>
  <si>
    <t>评审测试方案，确认BSD项目测试结论只做定性输出。</t>
    <phoneticPr fontId="1" type="noConversion"/>
  </si>
  <si>
    <t>陈银红</t>
    <phoneticPr fontId="1" type="noConversion"/>
  </si>
  <si>
    <t>是</t>
    <phoneticPr fontId="1" type="noConversion"/>
  </si>
  <si>
    <t>张正强</t>
    <phoneticPr fontId="1" type="noConversion"/>
  </si>
  <si>
    <t>张正强
熊亮亮</t>
    <phoneticPr fontId="1" type="noConversion"/>
  </si>
  <si>
    <t>否</t>
    <phoneticPr fontId="1" type="noConversion"/>
  </si>
  <si>
    <t>否</t>
    <phoneticPr fontId="1" type="noConversion"/>
  </si>
  <si>
    <t>许嘉俊</t>
    <phoneticPr fontId="1" type="noConversion"/>
  </si>
  <si>
    <t>是</t>
    <phoneticPr fontId="1" type="noConversion"/>
  </si>
  <si>
    <t>需求梳理。</t>
    <phoneticPr fontId="1" type="noConversion"/>
  </si>
  <si>
    <t>1、真实设备上报告警测试；
2、视频模块相关测试；</t>
    <phoneticPr fontId="1" type="noConversion"/>
  </si>
  <si>
    <t>否</t>
    <phoneticPr fontId="1" type="noConversion"/>
  </si>
  <si>
    <t xml:space="preserve">2020.03.23-2020.03.29                        </t>
    <phoneticPr fontId="1" type="noConversion"/>
  </si>
  <si>
    <t>结束</t>
    <phoneticPr fontId="1" type="noConversion"/>
  </si>
  <si>
    <t>结束</t>
    <phoneticPr fontId="1" type="noConversion"/>
  </si>
  <si>
    <t>结束</t>
    <phoneticPr fontId="1" type="noConversion"/>
  </si>
  <si>
    <t>无</t>
    <phoneticPr fontId="1" type="noConversion"/>
  </si>
  <si>
    <t>无</t>
    <phoneticPr fontId="1" type="noConversion"/>
  </si>
  <si>
    <t>RW_CA_SU_SW_V200R001B121SP02</t>
    <phoneticPr fontId="1" type="noConversion"/>
  </si>
  <si>
    <t>无</t>
    <phoneticPr fontId="1" type="noConversion"/>
  </si>
  <si>
    <t>V3S</t>
    <phoneticPr fontId="1" type="noConversion"/>
  </si>
  <si>
    <t>测试不通过。</t>
    <phoneticPr fontId="1" type="noConversion"/>
  </si>
  <si>
    <t>张正强</t>
    <phoneticPr fontId="1" type="noConversion"/>
  </si>
  <si>
    <t>否</t>
    <phoneticPr fontId="1" type="noConversion"/>
  </si>
  <si>
    <t>熊亮亮</t>
    <phoneticPr fontId="1" type="noConversion"/>
  </si>
  <si>
    <t>是</t>
    <phoneticPr fontId="1" type="noConversion"/>
  </si>
  <si>
    <t>测试人脸注册功能中。</t>
    <phoneticPr fontId="1" type="noConversion"/>
  </si>
  <si>
    <t>测试完成，待评审。</t>
    <phoneticPr fontId="1" type="noConversion"/>
  </si>
  <si>
    <t>张正强</t>
    <phoneticPr fontId="1" type="noConversion"/>
  </si>
  <si>
    <t>已发布。</t>
    <phoneticPr fontId="1" type="noConversion"/>
  </si>
  <si>
    <t>张正强</t>
    <phoneticPr fontId="1" type="noConversion"/>
  </si>
  <si>
    <t>否</t>
    <phoneticPr fontId="1" type="noConversion"/>
  </si>
  <si>
    <t>需求设计评审、测试计划、测试方案、冒烟用例、功能调试等。</t>
    <phoneticPr fontId="1" type="noConversion"/>
  </si>
  <si>
    <t>1、提测了三个版本，稳定性都很差，经常出现重启问题，测试投入效率低下；
2、鼎视和平台的通讯很多功能未调通，无法进行测试；
3、工装和APP因为设备不稳定，测试不全且效率低下；</t>
    <phoneticPr fontId="1" type="noConversion"/>
  </si>
  <si>
    <t>袁昭
方佳东</t>
    <phoneticPr fontId="1" type="noConversion"/>
  </si>
  <si>
    <t>是</t>
    <phoneticPr fontId="1" type="noConversion"/>
  </si>
  <si>
    <t>制定BSD效果测试方案，编写测试用例。</t>
    <phoneticPr fontId="1" type="noConversion"/>
  </si>
  <si>
    <t>1、版本延期一周；
2、完成测试用例评审工作；</t>
    <phoneticPr fontId="1" type="noConversion"/>
  </si>
  <si>
    <t>陈银红
许嘉俊
张正强</t>
    <phoneticPr fontId="1" type="noConversion"/>
  </si>
  <si>
    <t>是</t>
    <phoneticPr fontId="1" type="noConversion"/>
  </si>
  <si>
    <t>许嘉俊</t>
    <phoneticPr fontId="1" type="noConversion"/>
  </si>
  <si>
    <t>是</t>
    <phoneticPr fontId="1" type="noConversion"/>
  </si>
  <si>
    <t>许嘉俊</t>
    <phoneticPr fontId="1" type="noConversion"/>
  </si>
  <si>
    <t>是</t>
    <phoneticPr fontId="1" type="noConversion"/>
  </si>
  <si>
    <t>1、运营管理需求评审；
2、测试数据迁移，迁移后平台经常出错；
3、UI不定期更新优化；</t>
    <phoneticPr fontId="1" type="noConversion"/>
  </si>
  <si>
    <t>测试结束，存在较多严重问题，目前待项目组评估如何解决。</t>
    <phoneticPr fontId="1" type="noConversion"/>
  </si>
  <si>
    <t>结束</t>
    <phoneticPr fontId="1" type="noConversion"/>
  </si>
  <si>
    <t>完成迭代一测试用例编写，待版本提测。</t>
    <phoneticPr fontId="1" type="noConversion"/>
  </si>
  <si>
    <t>测试结束。</t>
    <phoneticPr fontId="1" type="noConversion"/>
  </si>
  <si>
    <t>许嘉俊</t>
    <phoneticPr fontId="1" type="noConversion"/>
  </si>
  <si>
    <t>否</t>
    <phoneticPr fontId="1" type="noConversion"/>
  </si>
  <si>
    <t>测试结束，存在较多严重问题，部分问题阻塞测试用例开展，第一轮测试用例的执行覆盖度约60%。</t>
    <phoneticPr fontId="1" type="noConversion"/>
  </si>
  <si>
    <t>熊亮亮</t>
    <phoneticPr fontId="1" type="noConversion"/>
  </si>
  <si>
    <t>否</t>
    <phoneticPr fontId="1" type="noConversion"/>
  </si>
  <si>
    <t>结束</t>
    <phoneticPr fontId="1" type="noConversion"/>
  </si>
  <si>
    <t>蓝斯分体机</t>
    <phoneticPr fontId="1" type="noConversion"/>
  </si>
  <si>
    <t>P023</t>
    <phoneticPr fontId="1" type="noConversion"/>
  </si>
  <si>
    <t>RW_CA_V410R004B007SP01</t>
    <phoneticPr fontId="1" type="noConversion"/>
  </si>
  <si>
    <t>熊亮亮</t>
    <phoneticPr fontId="1" type="noConversion"/>
  </si>
  <si>
    <t>否</t>
    <phoneticPr fontId="1" type="noConversion"/>
  </si>
  <si>
    <t>1、2</t>
    <phoneticPr fontId="1" type="noConversion"/>
  </si>
  <si>
    <t>测试完成，已发布。</t>
    <phoneticPr fontId="1" type="noConversion"/>
  </si>
  <si>
    <t>正式进入测试阶段。</t>
    <phoneticPr fontId="1" type="noConversion"/>
  </si>
  <si>
    <t>袁昭</t>
    <phoneticPr fontId="1" type="noConversion"/>
  </si>
  <si>
    <t>否</t>
    <phoneticPr fontId="1" type="noConversion"/>
  </si>
  <si>
    <t>RD_C019_V01R001B002</t>
    <phoneticPr fontId="1" type="noConversion"/>
  </si>
  <si>
    <t>RD_C019_V01R001B002T001</t>
    <phoneticPr fontId="1" type="noConversion"/>
  </si>
  <si>
    <t>1、2</t>
    <phoneticPr fontId="1" type="noConversion"/>
  </si>
  <si>
    <t>测试结束。</t>
    <phoneticPr fontId="1" type="noConversion"/>
  </si>
  <si>
    <t>袁昭
方佳东</t>
    <phoneticPr fontId="1" type="noConversion"/>
  </si>
  <si>
    <t>陈银红</t>
    <phoneticPr fontId="1" type="noConversion"/>
  </si>
  <si>
    <t>RD_P900_V01R001B003</t>
  </si>
  <si>
    <t>RD_P900_V01R001B002</t>
    <phoneticPr fontId="1" type="noConversion"/>
  </si>
  <si>
    <t>中止</t>
    <phoneticPr fontId="1" type="noConversion"/>
  </si>
  <si>
    <t>存在严重问题，阻塞测试工作开展，已打回。</t>
    <phoneticPr fontId="1" type="noConversion"/>
  </si>
  <si>
    <t>下周开始进行测试。</t>
    <phoneticPr fontId="1" type="noConversion"/>
  </si>
  <si>
    <t>陈银红
张正强
许嘉俊</t>
    <phoneticPr fontId="1" type="noConversion"/>
  </si>
  <si>
    <t>是</t>
    <phoneticPr fontId="1" type="noConversion"/>
  </si>
  <si>
    <t>张正强</t>
    <phoneticPr fontId="1" type="noConversion"/>
  </si>
  <si>
    <t>否</t>
    <phoneticPr fontId="1" type="noConversion"/>
  </si>
  <si>
    <t>RW_CA_SU_SW_V200R001B122</t>
    <phoneticPr fontId="1" type="noConversion"/>
  </si>
  <si>
    <t>苏标外设网口分体机</t>
    <phoneticPr fontId="1" type="noConversion"/>
  </si>
  <si>
    <t>RW_CA_SU_SW_V100R001B106</t>
    <phoneticPr fontId="1" type="noConversion"/>
  </si>
  <si>
    <t>苏标外设串口分体机</t>
    <phoneticPr fontId="1" type="noConversion"/>
  </si>
  <si>
    <t>RW_CA_SU_SW_V100R002B106</t>
    <phoneticPr fontId="1" type="noConversion"/>
  </si>
  <si>
    <t>苏标终端分体机</t>
    <phoneticPr fontId="1" type="noConversion"/>
  </si>
  <si>
    <t>顺丰项目</t>
    <phoneticPr fontId="1" type="noConversion"/>
  </si>
  <si>
    <t>中安项目</t>
    <phoneticPr fontId="1" type="noConversion"/>
  </si>
  <si>
    <t>中集项目</t>
    <phoneticPr fontId="1" type="noConversion"/>
  </si>
  <si>
    <t>三峰项目</t>
    <phoneticPr fontId="1" type="noConversion"/>
  </si>
  <si>
    <t>RW_CA_SU_V410R001B006</t>
    <phoneticPr fontId="1" type="noConversion"/>
  </si>
  <si>
    <t>渝标网口版（+苏标终端）</t>
    <phoneticPr fontId="1" type="noConversion"/>
  </si>
  <si>
    <t>渝标4G版</t>
    <phoneticPr fontId="1" type="noConversion"/>
  </si>
  <si>
    <t>RW_CA_V410R004B006</t>
    <phoneticPr fontId="1" type="noConversion"/>
  </si>
  <si>
    <t>RW_CA_V410R004B007</t>
    <phoneticPr fontId="1" type="noConversion"/>
  </si>
  <si>
    <t>RW_CA_SU_SW_V100R001B107</t>
    <phoneticPr fontId="1" type="noConversion"/>
  </si>
  <si>
    <t>RW_CA_V410R004B008</t>
    <phoneticPr fontId="1" type="noConversion"/>
  </si>
  <si>
    <t>RW_CA_V300R002B005</t>
    <phoneticPr fontId="1" type="noConversion"/>
  </si>
  <si>
    <t>RW_CA_V110R004B015</t>
    <phoneticPr fontId="1" type="noConversion"/>
  </si>
  <si>
    <t xml:space="preserve">2020.03.31-2020.04.05                        </t>
    <phoneticPr fontId="1" type="noConversion"/>
  </si>
  <si>
    <t xml:space="preserve">2020.04.06-2020.04.12                        </t>
    <phoneticPr fontId="1" type="noConversion"/>
  </si>
  <si>
    <t>RW_CA_V110R004B016</t>
  </si>
  <si>
    <t>无</t>
    <phoneticPr fontId="1" type="noConversion"/>
  </si>
  <si>
    <t>结束</t>
    <phoneticPr fontId="1" type="noConversion"/>
  </si>
  <si>
    <t>RD-C019_V01R001B003</t>
  </si>
  <si>
    <t>RD-C019_V01R001B003T001</t>
  </si>
  <si>
    <t>V0.01</t>
    <phoneticPr fontId="1" type="noConversion"/>
  </si>
  <si>
    <t>V0.02</t>
    <phoneticPr fontId="1" type="noConversion"/>
  </si>
  <si>
    <t>第一轮测试结束，存在严重问题需解决。</t>
    <phoneticPr fontId="1" type="noConversion"/>
  </si>
  <si>
    <t>熊亮亮</t>
    <phoneticPr fontId="1" type="noConversion"/>
  </si>
  <si>
    <t>否</t>
    <phoneticPr fontId="1" type="noConversion"/>
  </si>
  <si>
    <t>张正强
许嘉俊
陈银红</t>
    <phoneticPr fontId="1" type="noConversion"/>
  </si>
  <si>
    <t>是</t>
    <phoneticPr fontId="1" type="noConversion"/>
  </si>
  <si>
    <t>测试完成。</t>
    <phoneticPr fontId="1" type="noConversion"/>
  </si>
  <si>
    <t>袁昭
方佳东</t>
    <phoneticPr fontId="1" type="noConversion"/>
  </si>
  <si>
    <t>否</t>
    <phoneticPr fontId="1" type="noConversion"/>
  </si>
  <si>
    <t>截止当前，测试用例覆盖程度50%左右，其中通过的测试用例占所有测试用例的38%左右，未测试的测试用例中有大量实车测试项，测试速度相比之前将会慢很多。</t>
    <phoneticPr fontId="1" type="noConversion"/>
  </si>
  <si>
    <t>除数据存储管理模块未测试，非阻塞功能均已测试完成，问题多且严重。</t>
    <phoneticPr fontId="1" type="noConversion"/>
  </si>
  <si>
    <t>测试完成，存在较多问题。</t>
    <phoneticPr fontId="1" type="noConversion"/>
  </si>
  <si>
    <t>许嘉俊</t>
    <phoneticPr fontId="1" type="noConversion"/>
  </si>
  <si>
    <t>否</t>
    <phoneticPr fontId="1" type="noConversion"/>
  </si>
  <si>
    <t>是</t>
    <phoneticPr fontId="1" type="noConversion"/>
  </si>
  <si>
    <t>新增的BSD标定问题较多。</t>
    <phoneticPr fontId="1" type="noConversion"/>
  </si>
  <si>
    <t>RD_C019_V02R001B002</t>
  </si>
  <si>
    <t>RD_C019_V02R001B002T001</t>
  </si>
  <si>
    <t>测试完成，已发布。</t>
    <phoneticPr fontId="1" type="noConversion"/>
  </si>
  <si>
    <t>熊亮亮</t>
    <phoneticPr fontId="1" type="noConversion"/>
  </si>
  <si>
    <t>否</t>
    <phoneticPr fontId="1" type="noConversion"/>
  </si>
  <si>
    <t>第二轮测试即将结束，识别流程能走通，可开始进入效果测试模式。</t>
    <phoneticPr fontId="1" type="noConversion"/>
  </si>
  <si>
    <t>是</t>
    <phoneticPr fontId="1" type="noConversion"/>
  </si>
  <si>
    <t>V1.0</t>
    <phoneticPr fontId="1" type="noConversion"/>
  </si>
  <si>
    <t>测试完成，已发布。</t>
    <phoneticPr fontId="1" type="noConversion"/>
  </si>
  <si>
    <t>许嘉俊</t>
    <phoneticPr fontId="1" type="noConversion"/>
  </si>
  <si>
    <t>否</t>
    <phoneticPr fontId="1" type="noConversion"/>
  </si>
  <si>
    <t>调试APP</t>
    <phoneticPr fontId="1" type="noConversion"/>
  </si>
  <si>
    <t>RD_C019_APP_V02R001B001T001_offical</t>
  </si>
  <si>
    <t>RD_C019_APP_V02R001B002T001_offical</t>
  </si>
  <si>
    <t xml:space="preserve">2020.04.13-2020.04.19                        </t>
    <phoneticPr fontId="1" type="noConversion"/>
  </si>
  <si>
    <t>测试完成。</t>
    <phoneticPr fontId="1" type="noConversion"/>
  </si>
  <si>
    <t>方佳东</t>
    <phoneticPr fontId="1" type="noConversion"/>
  </si>
  <si>
    <t>否</t>
    <phoneticPr fontId="1" type="noConversion"/>
  </si>
  <si>
    <t>否</t>
    <phoneticPr fontId="1" type="noConversion"/>
  </si>
  <si>
    <t>RD_C019_V02R001B003</t>
  </si>
  <si>
    <t>袁昭</t>
    <phoneticPr fontId="1" type="noConversion"/>
  </si>
  <si>
    <t>否</t>
    <phoneticPr fontId="1" type="noConversion"/>
  </si>
  <si>
    <t>袁昭</t>
    <phoneticPr fontId="1" type="noConversion"/>
  </si>
  <si>
    <t>否</t>
    <phoneticPr fontId="1" type="noConversion"/>
  </si>
  <si>
    <t>是</t>
    <phoneticPr fontId="1" type="noConversion"/>
  </si>
  <si>
    <t>测试完成。</t>
    <phoneticPr fontId="1" type="noConversion"/>
  </si>
  <si>
    <t>熊攀</t>
    <phoneticPr fontId="1" type="noConversion"/>
  </si>
  <si>
    <t>测试调试APP对不同型号设备的影响。</t>
    <phoneticPr fontId="1" type="noConversion"/>
  </si>
  <si>
    <t>C019工装程序</t>
    <phoneticPr fontId="1" type="noConversion"/>
  </si>
  <si>
    <t>V02R001B003</t>
  </si>
  <si>
    <t>方佳东</t>
    <phoneticPr fontId="1" type="noConversion"/>
  </si>
  <si>
    <t xml:space="preserve">2020.04.20-2020.04.26                        </t>
    <phoneticPr fontId="1" type="noConversion"/>
  </si>
  <si>
    <t>未提测</t>
    <phoneticPr fontId="1" type="noConversion"/>
  </si>
  <si>
    <t>RW_CA_SU_V410R001B009</t>
  </si>
  <si>
    <t>RW_CA_V100R001B121</t>
  </si>
  <si>
    <t>RW_CA_SU_V200R003B114</t>
    <phoneticPr fontId="1" type="noConversion"/>
  </si>
  <si>
    <t>运营平台</t>
    <phoneticPr fontId="1" type="noConversion"/>
  </si>
  <si>
    <t>RD_P900_V01R001B014</t>
  </si>
  <si>
    <t>RD_P900_V01R001B015</t>
  </si>
  <si>
    <t>测试已结束，功能问题遗留11个，且部分功能影响人脸识别效果测试的开展。</t>
    <phoneticPr fontId="1" type="noConversion"/>
  </si>
  <si>
    <t>熊亮亮</t>
    <phoneticPr fontId="1" type="noConversion"/>
  </si>
  <si>
    <t>否</t>
    <phoneticPr fontId="1" type="noConversion"/>
  </si>
  <si>
    <t>V02R001B003T002</t>
  </si>
  <si>
    <t>V02R001B004</t>
  </si>
  <si>
    <t>1、2</t>
    <phoneticPr fontId="1" type="noConversion"/>
  </si>
  <si>
    <t>测试完成，已发布到生产环境。</t>
    <phoneticPr fontId="1" type="noConversion"/>
  </si>
  <si>
    <t>RW_CA_V110R004B017</t>
    <phoneticPr fontId="1" type="noConversion"/>
  </si>
  <si>
    <t>1、2、3</t>
    <phoneticPr fontId="1" type="noConversion"/>
  </si>
  <si>
    <t>1、2</t>
    <phoneticPr fontId="1" type="noConversion"/>
  </si>
  <si>
    <t>测试完成，已发布。</t>
    <phoneticPr fontId="1" type="noConversion"/>
  </si>
  <si>
    <t>工厂紧急生产，协助开发调试功能，确保基本功能可用，已测试完成并发布。</t>
    <phoneticPr fontId="1" type="noConversion"/>
  </si>
  <si>
    <t>RD_C019_APP_V02R001B003_offical</t>
  </si>
  <si>
    <t>RD_C019_APP_V02R001B003T01_offical</t>
  </si>
  <si>
    <t>因硬件问题，暂时无法测试。</t>
    <phoneticPr fontId="1" type="noConversion"/>
  </si>
  <si>
    <t>方佳东</t>
    <phoneticPr fontId="1" type="noConversion"/>
  </si>
  <si>
    <t>是</t>
    <phoneticPr fontId="1" type="noConversion"/>
  </si>
  <si>
    <t>熊攀</t>
    <phoneticPr fontId="1" type="noConversion"/>
  </si>
  <si>
    <t>熊攀</t>
    <phoneticPr fontId="1" type="noConversion"/>
  </si>
  <si>
    <t>否</t>
    <phoneticPr fontId="1" type="noConversion"/>
  </si>
  <si>
    <t>否</t>
    <phoneticPr fontId="1" type="noConversion"/>
  </si>
  <si>
    <t>RD_P900_V01R001B016</t>
    <phoneticPr fontId="1" type="noConversion"/>
  </si>
  <si>
    <t>否</t>
    <phoneticPr fontId="1" type="noConversion"/>
  </si>
  <si>
    <t>测试完成。</t>
    <phoneticPr fontId="1" type="noConversion"/>
  </si>
  <si>
    <t>测试完成。</t>
    <phoneticPr fontId="1" type="noConversion"/>
  </si>
  <si>
    <t>袁昭</t>
    <phoneticPr fontId="1" type="noConversion"/>
  </si>
  <si>
    <t>袁昭</t>
    <phoneticPr fontId="1" type="noConversion"/>
  </si>
  <si>
    <t>方佳东</t>
    <phoneticPr fontId="1" type="noConversion"/>
  </si>
  <si>
    <t>否</t>
    <phoneticPr fontId="1" type="noConversion"/>
  </si>
  <si>
    <t>测试中，剩余IO状态需设备端新增功能后方可测试。</t>
    <phoneticPr fontId="1" type="noConversion"/>
  </si>
  <si>
    <t>方佳东</t>
    <phoneticPr fontId="1" type="noConversion"/>
  </si>
  <si>
    <t>许嘉俊</t>
    <phoneticPr fontId="1" type="noConversion"/>
  </si>
  <si>
    <t>功能测试中，性能初步摸底后发现存在较多问题，待和项目组沟通下一步计划。</t>
    <phoneticPr fontId="1" type="noConversion"/>
  </si>
  <si>
    <t>袁昭
陈银红</t>
    <phoneticPr fontId="1" type="noConversion"/>
  </si>
  <si>
    <t>RW_CA_V410R004B008SP02</t>
  </si>
  <si>
    <t>RW_CA_SU_V100R001B107SP01</t>
  </si>
  <si>
    <t>1、2</t>
    <phoneticPr fontId="1" type="noConversion"/>
  </si>
  <si>
    <t>RW_CA_SU_SW_V200R001B124</t>
  </si>
  <si>
    <t>V1.0.0</t>
    <phoneticPr fontId="1" type="noConversion"/>
  </si>
  <si>
    <t>C019</t>
  </si>
  <si>
    <t>V02R001B005</t>
  </si>
  <si>
    <t>V02R001B005</t>
    <phoneticPr fontId="1" type="noConversion"/>
  </si>
  <si>
    <t>已测试完成，客户验收中。</t>
    <phoneticPr fontId="1" type="noConversion"/>
  </si>
  <si>
    <t>熊亮亮</t>
    <phoneticPr fontId="1" type="noConversion"/>
  </si>
  <si>
    <t>否</t>
    <phoneticPr fontId="1" type="noConversion"/>
  </si>
  <si>
    <t>测试进度70%左右，出车任务下周开展。</t>
    <phoneticPr fontId="1" type="noConversion"/>
  </si>
  <si>
    <t>熊亮亮</t>
    <phoneticPr fontId="1" type="noConversion"/>
  </si>
  <si>
    <t>是</t>
    <phoneticPr fontId="1" type="noConversion"/>
  </si>
  <si>
    <t>第一轮测试结束，由于打的包存在问题，使用的是调试包。</t>
    <phoneticPr fontId="1" type="noConversion"/>
  </si>
  <si>
    <t>熊亮亮</t>
    <phoneticPr fontId="1" type="noConversion"/>
  </si>
  <si>
    <t>否</t>
    <phoneticPr fontId="1" type="noConversion"/>
  </si>
  <si>
    <t>已测试完成。</t>
    <phoneticPr fontId="1" type="noConversion"/>
  </si>
  <si>
    <t>否</t>
    <phoneticPr fontId="1" type="noConversion"/>
  </si>
  <si>
    <t>否</t>
    <phoneticPr fontId="1" type="noConversion"/>
  </si>
  <si>
    <t>袁昭</t>
    <phoneticPr fontId="1" type="noConversion"/>
  </si>
  <si>
    <t>升级问题排查结束，其他Bug回归中。</t>
    <phoneticPr fontId="1" type="noConversion"/>
  </si>
  <si>
    <t>1、兼容性测试剩两个分辨率未测试；
2、V1.0.0版本用例编写中；</t>
    <phoneticPr fontId="1" type="noConversion"/>
  </si>
  <si>
    <t>许嘉俊</t>
    <phoneticPr fontId="1" type="noConversion"/>
  </si>
  <si>
    <t>安装Win 32位测试工装。</t>
    <phoneticPr fontId="1" type="noConversion"/>
  </si>
  <si>
    <t>方佳东</t>
    <phoneticPr fontId="1" type="noConversion"/>
  </si>
  <si>
    <t>评审测试用例后，需新增手机异常相关的测试项。</t>
    <phoneticPr fontId="1" type="noConversion"/>
  </si>
  <si>
    <t>方佳东</t>
    <phoneticPr fontId="1" type="noConversion"/>
  </si>
  <si>
    <t>是</t>
    <phoneticPr fontId="1" type="noConversion"/>
  </si>
  <si>
    <t xml:space="preserve">2020.04.27-2020.05.03                        </t>
    <phoneticPr fontId="1" type="noConversion"/>
  </si>
  <si>
    <t>1、新增功能测试和Bug回归均已完成；
2、效果测试进行中，已覆盖白天的多数场景；</t>
    <phoneticPr fontId="1" type="noConversion"/>
  </si>
  <si>
    <t>熊攀
陈银红</t>
    <phoneticPr fontId="1" type="noConversion"/>
  </si>
  <si>
    <t xml:space="preserve">2020.05.04-2020.05.10                        </t>
    <phoneticPr fontId="1" type="noConversion"/>
  </si>
  <si>
    <t>RD_C019_V01R001B005T001</t>
  </si>
  <si>
    <t>RD_C019_V01R002B001</t>
  </si>
  <si>
    <t>RD_C019_V01R002B002</t>
  </si>
  <si>
    <t>RD_P900_V01R001B017</t>
  </si>
  <si>
    <t>RD_P900_V01R001B018</t>
  </si>
  <si>
    <t>V02R001B006</t>
    <phoneticPr fontId="1" type="noConversion"/>
  </si>
  <si>
    <t>已测试完成，待评审发布。</t>
    <phoneticPr fontId="1" type="noConversion"/>
  </si>
  <si>
    <t>熊亮亮</t>
    <phoneticPr fontId="1" type="noConversion"/>
  </si>
  <si>
    <t>否</t>
    <phoneticPr fontId="1" type="noConversion"/>
  </si>
  <si>
    <t>测试完成，待第二轮提测。</t>
    <phoneticPr fontId="1" type="noConversion"/>
  </si>
  <si>
    <t>熊亮亮</t>
    <phoneticPr fontId="1" type="noConversion"/>
  </si>
  <si>
    <t>测试完成，待第三轮提测。</t>
    <phoneticPr fontId="1" type="noConversion"/>
  </si>
  <si>
    <t>熊亮亮</t>
    <phoneticPr fontId="1" type="noConversion"/>
  </si>
  <si>
    <t>是</t>
    <phoneticPr fontId="1" type="noConversion"/>
  </si>
  <si>
    <t>否</t>
    <phoneticPr fontId="1" type="noConversion"/>
  </si>
  <si>
    <t>接入720p摄像头无输出。</t>
    <phoneticPr fontId="1" type="noConversion"/>
  </si>
  <si>
    <t>袁昭</t>
    <phoneticPr fontId="1" type="noConversion"/>
  </si>
  <si>
    <t>否</t>
    <phoneticPr fontId="1" type="noConversion"/>
  </si>
  <si>
    <t>袁昭</t>
    <phoneticPr fontId="1" type="noConversion"/>
  </si>
  <si>
    <t>是</t>
    <phoneticPr fontId="1" type="noConversion"/>
  </si>
  <si>
    <t>方佳东</t>
    <phoneticPr fontId="1" type="noConversion"/>
  </si>
  <si>
    <t>方佳东</t>
    <phoneticPr fontId="1" type="noConversion"/>
  </si>
  <si>
    <t>是</t>
    <phoneticPr fontId="1" type="noConversion"/>
  </si>
  <si>
    <t>完成整机测试，PCBA待测试。</t>
    <phoneticPr fontId="1" type="noConversion"/>
  </si>
  <si>
    <t>V1.6.7/V1.6.8/1.6.9</t>
    <phoneticPr fontId="1" type="noConversion"/>
  </si>
  <si>
    <t>BSD修改项已测试完成。</t>
    <phoneticPr fontId="1" type="noConversion"/>
  </si>
  <si>
    <t>熊攀</t>
    <phoneticPr fontId="1" type="noConversion"/>
  </si>
  <si>
    <t>所有功能都已测试一遍，剩余约10%左右的内容需等问题修复后再验证。</t>
    <phoneticPr fontId="1" type="noConversion"/>
  </si>
  <si>
    <t>许嘉俊</t>
    <phoneticPr fontId="1" type="noConversion"/>
  </si>
  <si>
    <t>测试完成，待下一轮提测。</t>
    <phoneticPr fontId="1" type="noConversion"/>
  </si>
  <si>
    <t>熊攀</t>
    <phoneticPr fontId="1" type="noConversion"/>
  </si>
  <si>
    <t>熊攀</t>
    <phoneticPr fontId="1" type="noConversion"/>
  </si>
  <si>
    <t>本周开始投入测试。</t>
    <phoneticPr fontId="1" type="noConversion"/>
  </si>
  <si>
    <t>新增BSD功能测试已覆盖90%左右，效果测试暂未投入。</t>
    <phoneticPr fontId="1" type="noConversion"/>
  </si>
  <si>
    <t xml:space="preserve">2020.05.11-2020.05.17                        </t>
    <phoneticPr fontId="1" type="noConversion"/>
  </si>
  <si>
    <t>RD_P900_V01R001B019</t>
    <phoneticPr fontId="1" type="noConversion"/>
  </si>
  <si>
    <t>已测试完，待结项，稳定性测试持续进行中。</t>
    <phoneticPr fontId="1" type="noConversion"/>
  </si>
  <si>
    <t>测试完成。</t>
    <phoneticPr fontId="1" type="noConversion"/>
  </si>
  <si>
    <t>RW_CA_SU_V410R001B009SP01</t>
  </si>
  <si>
    <t>RD_C019_V02R002B003</t>
  </si>
  <si>
    <t>RD_C019_V02R002B004</t>
  </si>
  <si>
    <t>RD_C019_PRODUCE_V02R002B003</t>
  </si>
  <si>
    <t>RD_C019_PRODUCE_V02R002B004</t>
  </si>
  <si>
    <t>工装程序</t>
  </si>
  <si>
    <t>C019工装程序</t>
  </si>
  <si>
    <t>C019调试APP</t>
    <phoneticPr fontId="1" type="noConversion"/>
  </si>
  <si>
    <t>C019调试APP</t>
    <phoneticPr fontId="1" type="noConversion"/>
  </si>
  <si>
    <t>RD_C019_APP_V02R002B003_offical</t>
  </si>
  <si>
    <t>RD_C019_APP_V02R002B004_offical</t>
  </si>
  <si>
    <t>V1.7.0</t>
    <phoneticPr fontId="1" type="noConversion"/>
  </si>
  <si>
    <t>V1.1.0</t>
    <phoneticPr fontId="1" type="noConversion"/>
  </si>
  <si>
    <t>C022相关项已测试完毕，P023/P200等项目第一轮测试完毕，待问题评审。</t>
    <phoneticPr fontId="1" type="noConversion"/>
  </si>
  <si>
    <t>熊攀
熊亮亮</t>
    <phoneticPr fontId="1" type="noConversion"/>
  </si>
  <si>
    <t>是</t>
    <phoneticPr fontId="1" type="noConversion"/>
  </si>
  <si>
    <t>熊攀</t>
    <phoneticPr fontId="1" type="noConversion"/>
  </si>
  <si>
    <t>否</t>
    <phoneticPr fontId="1" type="noConversion"/>
  </si>
  <si>
    <t>V1.0.0版本已测试完成并上线发布。</t>
    <phoneticPr fontId="1" type="noConversion"/>
  </si>
  <si>
    <t>许嘉俊</t>
    <phoneticPr fontId="1" type="noConversion"/>
  </si>
  <si>
    <t>测试用例编写。</t>
    <phoneticPr fontId="1" type="noConversion"/>
  </si>
  <si>
    <t>许嘉俊</t>
    <phoneticPr fontId="1" type="noConversion"/>
  </si>
  <si>
    <t>是</t>
    <phoneticPr fontId="1" type="noConversion"/>
  </si>
  <si>
    <t>测试完成，但发现有为DVR存在不同版本，程序需做兼容，因此需再打包一轮。</t>
    <phoneticPr fontId="1" type="noConversion"/>
  </si>
  <si>
    <t>熊亮亮</t>
    <phoneticPr fontId="1" type="noConversion"/>
  </si>
  <si>
    <t>未开始</t>
  </si>
  <si>
    <t>方佳东</t>
    <phoneticPr fontId="1" type="noConversion"/>
  </si>
  <si>
    <t>否</t>
    <phoneticPr fontId="1" type="noConversion"/>
  </si>
  <si>
    <t>测试完成，主要功能均调通，但是仍存在各种问题。</t>
    <phoneticPr fontId="1" type="noConversion"/>
  </si>
  <si>
    <t>测试完成。</t>
    <phoneticPr fontId="1" type="noConversion"/>
  </si>
  <si>
    <t>方佳东</t>
    <phoneticPr fontId="1" type="noConversion"/>
  </si>
  <si>
    <t>否</t>
    <phoneticPr fontId="1" type="noConversion"/>
  </si>
  <si>
    <t>否</t>
    <phoneticPr fontId="1" type="noConversion"/>
  </si>
  <si>
    <t>是</t>
    <phoneticPr fontId="1" type="noConversion"/>
  </si>
  <si>
    <t>测试完成。</t>
    <phoneticPr fontId="1" type="noConversion"/>
  </si>
  <si>
    <t>工厂反馈生产存在问题，需进一步排查。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</si>
</sst>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B117"/>
  <sheetViews>
    <sheetView tabSelected="1" zoomScaleNormal="100" workbookViewId="0">
      <selection activeCell="J118" sqref="J118"/>
    </sheetView>
  </sheetViews>
  <sheetFormatPr defaultRowHeight="14.25" x14ac:dyDescent="0.2"/>
  <cols>
    <col min="1" max="1" width="11" style="14" bestFit="1" customWidth="1"/>
    <col min="2" max="2" width="24.875" style="14" bestFit="1" customWidth="1"/>
    <col min="3" max="3" width="44" style="32" bestFit="1" customWidth="1"/>
    <col min="4" max="4" width="9" style="15" customWidth="1"/>
    <col min="5" max="5" width="13" style="17" bestFit="1" customWidth="1"/>
    <col min="6" max="6" width="13" style="17" customWidth="1"/>
    <col min="7" max="8" width="13" style="17" bestFit="1" customWidth="1"/>
    <col min="9" max="9" width="13" style="15" bestFit="1" customWidth="1"/>
    <col min="10" max="10" width="48.375" style="15" bestFit="1" customWidth="1"/>
    <col min="11" max="11" width="9" style="15" bestFit="1" customWidth="1"/>
    <col min="12" max="12" width="13" style="15" bestFit="1" customWidth="1"/>
    <col min="13" max="13" width="37.25" style="15" customWidth="1"/>
    <col min="14" max="14" width="9" style="15" bestFit="1" customWidth="1"/>
    <col min="15" max="15" width="13" style="15" bestFit="1" customWidth="1"/>
    <col min="16" max="16" width="37.25" style="34" customWidth="1"/>
    <col min="17" max="17" width="9" style="15" bestFit="1" customWidth="1"/>
    <col min="18" max="18" width="13" style="15" bestFit="1" customWidth="1"/>
    <col min="19" max="19" width="37.25" style="32" customWidth="1"/>
    <col min="20" max="20" width="9" style="15" bestFit="1" customWidth="1"/>
    <col min="21" max="21" width="13" style="15" bestFit="1" customWidth="1"/>
    <col min="22" max="22" width="38.625" style="15" customWidth="1"/>
    <col min="23" max="23" width="9" style="15" bestFit="1" customWidth="1"/>
    <col min="24" max="24" width="13" style="15" bestFit="1" customWidth="1"/>
    <col min="25" max="25" width="38.625" style="15" customWidth="1"/>
    <col min="26" max="26" width="9" style="15" bestFit="1" customWidth="1"/>
    <col min="27" max="27" width="13" style="15" bestFit="1" customWidth="1"/>
    <col min="28" max="28" width="38.625" style="15" customWidth="1"/>
    <col min="29" max="29" width="9" style="15" bestFit="1" customWidth="1"/>
    <col min="30" max="30" width="13" style="15" bestFit="1" customWidth="1"/>
    <col min="31" max="31" width="38.625" style="15" customWidth="1"/>
    <col min="32" max="32" width="9" style="15" bestFit="1" customWidth="1"/>
    <col min="33" max="33" width="13" style="15" bestFit="1" customWidth="1"/>
    <col min="34" max="34" width="38.625" style="15" customWidth="1"/>
    <col min="35" max="35" width="9" style="15" bestFit="1" customWidth="1"/>
    <col min="36" max="36" width="13" style="15" bestFit="1" customWidth="1"/>
    <col min="37" max="37" width="38.625" style="15" customWidth="1"/>
    <col min="38" max="38" width="9" style="15" bestFit="1" customWidth="1"/>
    <col min="39" max="39" width="13" style="15" bestFit="1" customWidth="1"/>
    <col min="40" max="40" width="38.625" style="15" customWidth="1"/>
    <col min="41" max="41" width="9" style="15" bestFit="1" customWidth="1"/>
    <col min="42" max="42" width="13" style="15" bestFit="1" customWidth="1"/>
    <col min="43" max="43" width="38.625" style="15" customWidth="1"/>
    <col min="44" max="44" width="9" style="15" bestFit="1" customWidth="1"/>
    <col min="45" max="45" width="13" style="15" bestFit="1" customWidth="1"/>
    <col min="46" max="46" width="38.625" style="15" customWidth="1"/>
    <col min="47" max="47" width="9" style="15" bestFit="1" customWidth="1"/>
    <col min="48" max="48" width="13" style="15" bestFit="1" customWidth="1"/>
    <col min="49" max="49" width="38.625" customWidth="1"/>
    <col min="50" max="50" width="9" bestFit="1" customWidth="1"/>
    <col min="51" max="51" width="13" bestFit="1" customWidth="1"/>
    <col min="52" max="52" width="38.625" customWidth="1"/>
    <col min="53" max="53" width="9" bestFit="1" customWidth="1"/>
    <col min="54" max="54" width="13" bestFit="1" customWidth="1"/>
  </cols>
  <sheetData>
    <row r="1" spans="1:54" x14ac:dyDescent="0.2">
      <c r="A1" s="36" t="s">
        <v>3</v>
      </c>
      <c r="B1" s="36" t="s">
        <v>4</v>
      </c>
      <c r="C1" s="39" t="s">
        <v>22</v>
      </c>
      <c r="D1" s="36" t="s">
        <v>23</v>
      </c>
      <c r="E1" s="38" t="s">
        <v>24</v>
      </c>
      <c r="F1" s="38" t="s">
        <v>25</v>
      </c>
      <c r="G1" s="38" t="s">
        <v>103</v>
      </c>
      <c r="H1" s="38" t="s">
        <v>104</v>
      </c>
      <c r="I1" s="38" t="s">
        <v>40</v>
      </c>
      <c r="J1" s="37" t="s">
        <v>432</v>
      </c>
      <c r="K1" s="35"/>
      <c r="L1" s="35"/>
      <c r="M1" s="37" t="s">
        <v>397</v>
      </c>
      <c r="N1" s="35"/>
      <c r="O1" s="35"/>
      <c r="P1" s="37" t="s">
        <v>394</v>
      </c>
      <c r="Q1" s="35"/>
      <c r="R1" s="35"/>
      <c r="S1" s="37" t="s">
        <v>323</v>
      </c>
      <c r="T1" s="35"/>
      <c r="U1" s="35"/>
      <c r="V1" s="35" t="s">
        <v>306</v>
      </c>
      <c r="W1" s="35"/>
      <c r="X1" s="35"/>
      <c r="Y1" s="35" t="s">
        <v>269</v>
      </c>
      <c r="Z1" s="35"/>
      <c r="AA1" s="35"/>
      <c r="AB1" s="35" t="s">
        <v>268</v>
      </c>
      <c r="AC1" s="35"/>
      <c r="AD1" s="35"/>
      <c r="AE1" s="35" t="s">
        <v>181</v>
      </c>
      <c r="AF1" s="35"/>
      <c r="AG1" s="35"/>
      <c r="AH1" s="35" t="s">
        <v>157</v>
      </c>
      <c r="AI1" s="35"/>
      <c r="AJ1" s="35"/>
      <c r="AK1" s="35" t="s">
        <v>134</v>
      </c>
      <c r="AL1" s="35"/>
      <c r="AM1" s="35"/>
      <c r="AN1" s="35" t="s">
        <v>134</v>
      </c>
      <c r="AO1" s="35"/>
      <c r="AP1" s="35"/>
      <c r="AQ1" s="35" t="s">
        <v>123</v>
      </c>
      <c r="AR1" s="35"/>
      <c r="AS1" s="35"/>
      <c r="AT1" s="35" t="s">
        <v>113</v>
      </c>
      <c r="AU1" s="35"/>
      <c r="AV1" s="35"/>
      <c r="AW1" s="35" t="s">
        <v>61</v>
      </c>
      <c r="AX1" s="35"/>
      <c r="AY1" s="35"/>
      <c r="AZ1" s="35" t="s">
        <v>53</v>
      </c>
      <c r="BA1" s="35"/>
      <c r="BB1" s="35"/>
    </row>
    <row r="2" spans="1:54" x14ac:dyDescent="0.2">
      <c r="A2" s="36"/>
      <c r="B2" s="36"/>
      <c r="C2" s="39"/>
      <c r="D2" s="36"/>
      <c r="E2" s="38"/>
      <c r="F2" s="38"/>
      <c r="G2" s="38"/>
      <c r="H2" s="38"/>
      <c r="I2" s="38"/>
      <c r="J2" s="33" t="s">
        <v>19</v>
      </c>
      <c r="K2" s="1" t="s">
        <v>20</v>
      </c>
      <c r="L2" s="1" t="s">
        <v>21</v>
      </c>
      <c r="M2" s="33" t="s">
        <v>19</v>
      </c>
      <c r="N2" s="1" t="s">
        <v>20</v>
      </c>
      <c r="O2" s="1" t="s">
        <v>21</v>
      </c>
      <c r="P2" s="33" t="s">
        <v>19</v>
      </c>
      <c r="Q2" s="1" t="s">
        <v>20</v>
      </c>
      <c r="R2" s="1" t="s">
        <v>21</v>
      </c>
      <c r="S2" s="33" t="s">
        <v>19</v>
      </c>
      <c r="T2" s="1" t="s">
        <v>20</v>
      </c>
      <c r="U2" s="1" t="s">
        <v>21</v>
      </c>
      <c r="V2" s="1" t="s">
        <v>19</v>
      </c>
      <c r="W2" s="1" t="s">
        <v>20</v>
      </c>
      <c r="X2" s="1" t="s">
        <v>21</v>
      </c>
      <c r="Y2" s="1" t="s">
        <v>19</v>
      </c>
      <c r="Z2" s="1" t="s">
        <v>20</v>
      </c>
      <c r="AA2" s="1" t="s">
        <v>21</v>
      </c>
      <c r="AB2" s="1" t="s">
        <v>19</v>
      </c>
      <c r="AC2" s="1" t="s">
        <v>20</v>
      </c>
      <c r="AD2" s="1" t="s">
        <v>21</v>
      </c>
      <c r="AE2" s="1" t="s">
        <v>19</v>
      </c>
      <c r="AF2" s="1" t="s">
        <v>20</v>
      </c>
      <c r="AG2" s="1" t="s">
        <v>21</v>
      </c>
      <c r="AH2" s="1" t="s">
        <v>19</v>
      </c>
      <c r="AI2" s="1" t="s">
        <v>20</v>
      </c>
      <c r="AJ2" s="1" t="s">
        <v>21</v>
      </c>
      <c r="AK2" s="1" t="s">
        <v>19</v>
      </c>
      <c r="AL2" s="1" t="s">
        <v>20</v>
      </c>
      <c r="AM2" s="1" t="s">
        <v>21</v>
      </c>
      <c r="AN2" s="1" t="s">
        <v>19</v>
      </c>
      <c r="AO2" s="1" t="s">
        <v>20</v>
      </c>
      <c r="AP2" s="1" t="s">
        <v>21</v>
      </c>
      <c r="AQ2" s="1" t="s">
        <v>19</v>
      </c>
      <c r="AR2" s="1" t="s">
        <v>20</v>
      </c>
      <c r="AS2" s="1" t="s">
        <v>21</v>
      </c>
      <c r="AT2" s="1" t="s">
        <v>19</v>
      </c>
      <c r="AU2" s="1" t="s">
        <v>20</v>
      </c>
      <c r="AV2" s="1" t="s">
        <v>21</v>
      </c>
      <c r="AW2" s="1" t="s">
        <v>19</v>
      </c>
      <c r="AX2" s="1" t="s">
        <v>20</v>
      </c>
      <c r="AY2" s="1" t="s">
        <v>21</v>
      </c>
      <c r="AZ2" s="1" t="s">
        <v>19</v>
      </c>
      <c r="BA2" s="1" t="s">
        <v>20</v>
      </c>
      <c r="BB2" s="1" t="s">
        <v>21</v>
      </c>
    </row>
    <row r="3" spans="1:54" ht="14.25" hidden="1" customHeight="1" x14ac:dyDescent="0.2">
      <c r="A3" s="12" t="s">
        <v>6</v>
      </c>
      <c r="B3" s="16" t="s">
        <v>59</v>
      </c>
      <c r="C3" s="12" t="s">
        <v>41</v>
      </c>
      <c r="D3" s="2">
        <v>1</v>
      </c>
      <c r="E3" s="3">
        <v>43832</v>
      </c>
      <c r="F3" s="3">
        <v>43835</v>
      </c>
      <c r="G3" s="3">
        <v>43835</v>
      </c>
      <c r="H3" s="3">
        <v>43835</v>
      </c>
      <c r="I3" s="2" t="s">
        <v>42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4" t="s">
        <v>49</v>
      </c>
      <c r="BA3" s="2" t="s">
        <v>43</v>
      </c>
      <c r="BB3" s="2" t="s">
        <v>48</v>
      </c>
    </row>
    <row r="4" spans="1:54" hidden="1" x14ac:dyDescent="0.2">
      <c r="A4" s="12" t="s">
        <v>0</v>
      </c>
      <c r="B4" s="16" t="s">
        <v>59</v>
      </c>
      <c r="C4" s="12" t="s">
        <v>41</v>
      </c>
      <c r="D4" s="2">
        <v>2</v>
      </c>
      <c r="E4" s="3">
        <v>43836</v>
      </c>
      <c r="F4" s="3">
        <v>43836</v>
      </c>
      <c r="G4" s="3">
        <v>43836</v>
      </c>
      <c r="H4" s="3">
        <v>43838</v>
      </c>
      <c r="I4" s="2" t="s">
        <v>31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 t="s">
        <v>62</v>
      </c>
      <c r="AX4" s="2" t="s">
        <v>63</v>
      </c>
      <c r="AY4" s="2" t="s">
        <v>64</v>
      </c>
      <c r="AZ4" s="4"/>
      <c r="BA4" s="2" t="s">
        <v>47</v>
      </c>
      <c r="BB4" s="2" t="s">
        <v>46</v>
      </c>
    </row>
    <row r="5" spans="1:54" hidden="1" x14ac:dyDescent="0.2">
      <c r="A5" s="13" t="s">
        <v>0</v>
      </c>
      <c r="B5" s="16" t="s">
        <v>59</v>
      </c>
      <c r="C5" s="13" t="s">
        <v>88</v>
      </c>
      <c r="D5" s="2">
        <v>1</v>
      </c>
      <c r="E5" s="3">
        <v>43880</v>
      </c>
      <c r="F5" s="3">
        <v>43880</v>
      </c>
      <c r="G5" s="3">
        <v>43881</v>
      </c>
      <c r="H5" s="3">
        <v>43881</v>
      </c>
      <c r="I5" s="2" t="s">
        <v>42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 t="s">
        <v>89</v>
      </c>
      <c r="AU5" s="2" t="s">
        <v>87</v>
      </c>
      <c r="AV5" s="2" t="s">
        <v>71</v>
      </c>
      <c r="AW5" s="2"/>
      <c r="AX5" s="2"/>
      <c r="AY5" s="2"/>
      <c r="AZ5" s="4"/>
      <c r="BA5" s="2"/>
      <c r="BB5" s="2"/>
    </row>
    <row r="6" spans="1:54" ht="42.75" hidden="1" x14ac:dyDescent="0.2">
      <c r="A6" s="13" t="s">
        <v>0</v>
      </c>
      <c r="B6" s="16" t="s">
        <v>59</v>
      </c>
      <c r="C6" s="13" t="s">
        <v>88</v>
      </c>
      <c r="D6" s="2">
        <v>2</v>
      </c>
      <c r="E6" s="3">
        <v>43882</v>
      </c>
      <c r="F6" s="3">
        <v>43882</v>
      </c>
      <c r="G6" s="3">
        <v>43885</v>
      </c>
      <c r="H6" s="3">
        <v>43886</v>
      </c>
      <c r="I6" s="2" t="s">
        <v>133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1"/>
      <c r="AO6" s="2"/>
      <c r="AP6" s="2"/>
      <c r="AQ6" s="19" t="s">
        <v>124</v>
      </c>
      <c r="AR6" s="2" t="s">
        <v>87</v>
      </c>
      <c r="AS6" s="2" t="s">
        <v>71</v>
      </c>
      <c r="AT6" s="18" t="s">
        <v>122</v>
      </c>
      <c r="AU6" s="2" t="s">
        <v>67</v>
      </c>
      <c r="AV6" s="2" t="s">
        <v>71</v>
      </c>
      <c r="AW6" s="2"/>
      <c r="AX6" s="2"/>
      <c r="AY6" s="2"/>
      <c r="AZ6" s="4"/>
      <c r="BA6" s="2"/>
      <c r="BB6" s="2"/>
    </row>
    <row r="7" spans="1:54" hidden="1" x14ac:dyDescent="0.2">
      <c r="A7" s="28" t="s">
        <v>0</v>
      </c>
      <c r="B7" s="16" t="s">
        <v>59</v>
      </c>
      <c r="C7" s="30" t="s">
        <v>187</v>
      </c>
      <c r="D7" s="2">
        <v>1</v>
      </c>
      <c r="E7" s="3" t="s">
        <v>188</v>
      </c>
      <c r="F7" s="3">
        <v>43917</v>
      </c>
      <c r="G7" s="3">
        <v>43917</v>
      </c>
      <c r="H7" s="3">
        <v>43918</v>
      </c>
      <c r="I7" s="2" t="s">
        <v>32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 t="s">
        <v>190</v>
      </c>
      <c r="AF7" s="2" t="s">
        <v>191</v>
      </c>
      <c r="AG7" s="2" t="s">
        <v>192</v>
      </c>
      <c r="AH7" s="2"/>
      <c r="AI7" s="2"/>
      <c r="AJ7" s="2"/>
      <c r="AK7" s="2"/>
      <c r="AL7" s="2"/>
      <c r="AM7" s="2"/>
      <c r="AN7" s="28"/>
      <c r="AO7" s="2"/>
      <c r="AP7" s="2"/>
      <c r="AQ7" s="28"/>
      <c r="AR7" s="2"/>
      <c r="AS7" s="2"/>
      <c r="AT7" s="18"/>
      <c r="AU7" s="2"/>
      <c r="AV7" s="2"/>
      <c r="AW7" s="2"/>
      <c r="AX7" s="2"/>
      <c r="AY7" s="2"/>
      <c r="AZ7" s="4"/>
      <c r="BA7" s="2"/>
      <c r="BB7" s="2"/>
    </row>
    <row r="8" spans="1:54" hidden="1" x14ac:dyDescent="0.2">
      <c r="A8" s="31" t="s">
        <v>0</v>
      </c>
      <c r="B8" s="16" t="s">
        <v>59</v>
      </c>
      <c r="C8" s="31" t="s">
        <v>368</v>
      </c>
      <c r="D8" s="2">
        <v>1</v>
      </c>
      <c r="E8" s="3">
        <v>43951</v>
      </c>
      <c r="F8" s="3">
        <v>43951</v>
      </c>
      <c r="G8" s="3">
        <v>43951</v>
      </c>
      <c r="H8" s="3">
        <v>43951</v>
      </c>
      <c r="I8" s="2" t="s">
        <v>31</v>
      </c>
      <c r="J8" s="2"/>
      <c r="K8" s="2"/>
      <c r="L8" s="2"/>
      <c r="M8" s="2"/>
      <c r="N8" s="2"/>
      <c r="O8" s="2"/>
      <c r="P8" s="27" t="s">
        <v>373</v>
      </c>
      <c r="Q8" s="2" t="s">
        <v>374</v>
      </c>
      <c r="R8" s="2" t="s">
        <v>375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31"/>
      <c r="AO8" s="2"/>
      <c r="AP8" s="2"/>
      <c r="AQ8" s="31"/>
      <c r="AR8" s="2"/>
      <c r="AS8" s="2"/>
      <c r="AT8" s="18"/>
      <c r="AU8" s="2"/>
      <c r="AV8" s="2"/>
      <c r="AW8" s="2"/>
      <c r="AX8" s="2"/>
      <c r="AY8" s="2"/>
      <c r="AZ8" s="4"/>
      <c r="BA8" s="2"/>
      <c r="BB8" s="2"/>
    </row>
    <row r="9" spans="1:54" hidden="1" x14ac:dyDescent="0.2">
      <c r="A9" s="31" t="s">
        <v>0</v>
      </c>
      <c r="B9" s="16" t="s">
        <v>59</v>
      </c>
      <c r="C9" s="31" t="s">
        <v>368</v>
      </c>
      <c r="D9" s="2">
        <v>2</v>
      </c>
      <c r="E9" s="3">
        <v>43957</v>
      </c>
      <c r="F9" s="3">
        <v>43957</v>
      </c>
      <c r="G9" s="3">
        <v>43957</v>
      </c>
      <c r="H9" s="3">
        <v>43957</v>
      </c>
      <c r="I9" s="2" t="s">
        <v>31</v>
      </c>
      <c r="J9" s="2"/>
      <c r="K9" s="2"/>
      <c r="L9" s="2"/>
      <c r="M9" s="27" t="s">
        <v>404</v>
      </c>
      <c r="N9" s="2" t="s">
        <v>405</v>
      </c>
      <c r="O9" s="2" t="s">
        <v>406</v>
      </c>
      <c r="P9" s="27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31"/>
      <c r="AO9" s="2"/>
      <c r="AP9" s="2"/>
      <c r="AQ9" s="31"/>
      <c r="AR9" s="2"/>
      <c r="AS9" s="2"/>
      <c r="AT9" s="18"/>
      <c r="AU9" s="2"/>
      <c r="AV9" s="2"/>
      <c r="AW9" s="2"/>
      <c r="AX9" s="2"/>
      <c r="AY9" s="2"/>
      <c r="AZ9" s="4"/>
      <c r="BA9" s="2"/>
      <c r="BB9" s="2"/>
    </row>
    <row r="10" spans="1:54" hidden="1" x14ac:dyDescent="0.2">
      <c r="A10" s="12" t="s">
        <v>0</v>
      </c>
      <c r="B10" s="16" t="s">
        <v>90</v>
      </c>
      <c r="C10" s="12" t="s">
        <v>72</v>
      </c>
      <c r="D10" s="2">
        <v>1</v>
      </c>
      <c r="E10" s="3">
        <v>43844</v>
      </c>
      <c r="F10" s="3">
        <v>43846</v>
      </c>
      <c r="G10" s="3">
        <v>43847</v>
      </c>
      <c r="H10" s="3">
        <v>43847</v>
      </c>
      <c r="I10" s="2" t="s">
        <v>42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 t="s">
        <v>89</v>
      </c>
      <c r="AU10" s="2" t="s">
        <v>87</v>
      </c>
      <c r="AV10" s="2" t="s">
        <v>71</v>
      </c>
      <c r="AW10" s="2"/>
      <c r="AX10" s="2"/>
      <c r="AY10" s="2"/>
      <c r="AZ10" s="4"/>
      <c r="BA10" s="2"/>
      <c r="BB10" s="2"/>
    </row>
    <row r="11" spans="1:54" hidden="1" x14ac:dyDescent="0.2">
      <c r="A11" s="13" t="s">
        <v>0</v>
      </c>
      <c r="B11" s="16" t="s">
        <v>90</v>
      </c>
      <c r="C11" s="13" t="s">
        <v>72</v>
      </c>
      <c r="D11" s="2">
        <v>2</v>
      </c>
      <c r="E11" s="3">
        <v>43873</v>
      </c>
      <c r="F11" s="3">
        <v>43909</v>
      </c>
      <c r="G11" s="3">
        <v>43909</v>
      </c>
      <c r="H11" s="3">
        <v>43910</v>
      </c>
      <c r="I11" s="2" t="s">
        <v>182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 t="s">
        <v>162</v>
      </c>
      <c r="AI11" s="2" t="s">
        <v>158</v>
      </c>
      <c r="AJ11" s="2" t="s">
        <v>159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4"/>
      <c r="BA11" s="2"/>
      <c r="BB11" s="2"/>
    </row>
    <row r="12" spans="1:54" ht="42.75" hidden="1" x14ac:dyDescent="0.2">
      <c r="A12" s="12" t="s">
        <v>0</v>
      </c>
      <c r="B12" s="5" t="s">
        <v>5</v>
      </c>
      <c r="C12" s="30" t="s">
        <v>73</v>
      </c>
      <c r="D12" s="2">
        <v>1</v>
      </c>
      <c r="E12" s="3">
        <v>43892</v>
      </c>
      <c r="F12" s="3">
        <v>43913</v>
      </c>
      <c r="G12" s="3">
        <v>43916</v>
      </c>
      <c r="H12" s="3">
        <v>43922</v>
      </c>
      <c r="I12" s="2" t="s">
        <v>31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0" t="s">
        <v>220</v>
      </c>
      <c r="AC12" s="2" t="s">
        <v>221</v>
      </c>
      <c r="AD12" s="2" t="s">
        <v>222</v>
      </c>
      <c r="AE12" s="2" t="s">
        <v>195</v>
      </c>
      <c r="AF12" s="2" t="s">
        <v>193</v>
      </c>
      <c r="AG12" s="2" t="s">
        <v>194</v>
      </c>
      <c r="AH12" s="2"/>
      <c r="AI12" s="2"/>
      <c r="AJ12" s="2"/>
      <c r="AK12" s="2"/>
      <c r="AL12" s="2"/>
      <c r="AM12" s="2"/>
      <c r="AN12" s="21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 ht="28.5" hidden="1" x14ac:dyDescent="0.2">
      <c r="A13" s="30" t="s">
        <v>0</v>
      </c>
      <c r="B13" s="31" t="s">
        <v>5</v>
      </c>
      <c r="C13" s="31" t="s">
        <v>249</v>
      </c>
      <c r="D13" s="2">
        <v>2</v>
      </c>
      <c r="E13" s="3">
        <v>43937</v>
      </c>
      <c r="F13" s="3">
        <v>43937</v>
      </c>
      <c r="G13" s="3">
        <v>43937</v>
      </c>
      <c r="H13" s="3">
        <v>43941</v>
      </c>
      <c r="I13" s="2" t="s">
        <v>31</v>
      </c>
      <c r="J13" s="2"/>
      <c r="K13" s="2"/>
      <c r="L13" s="2"/>
      <c r="M13" s="2"/>
      <c r="N13" s="2"/>
      <c r="O13" s="2"/>
      <c r="P13" s="2"/>
      <c r="Q13" s="2"/>
      <c r="R13" s="2"/>
      <c r="S13" s="18" t="s">
        <v>331</v>
      </c>
      <c r="T13" s="2" t="s">
        <v>332</v>
      </c>
      <c r="U13" s="2" t="s">
        <v>333</v>
      </c>
      <c r="V13" s="18" t="s">
        <v>297</v>
      </c>
      <c r="W13" s="2" t="s">
        <v>295</v>
      </c>
      <c r="X13" s="2" t="s">
        <v>298</v>
      </c>
      <c r="Y13" s="18"/>
      <c r="Z13" s="2"/>
      <c r="AA13" s="2"/>
      <c r="AB13" s="30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0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 x14ac:dyDescent="0.2">
      <c r="A14" s="31" t="s">
        <v>0</v>
      </c>
      <c r="B14" s="31" t="s">
        <v>5</v>
      </c>
      <c r="C14" s="31" t="s">
        <v>249</v>
      </c>
      <c r="D14" s="2">
        <v>3</v>
      </c>
      <c r="E14" s="3"/>
      <c r="F14" s="3"/>
      <c r="G14" s="3"/>
      <c r="H14" s="3"/>
      <c r="I14" s="2" t="s">
        <v>324</v>
      </c>
      <c r="J14" s="2"/>
      <c r="K14" s="2"/>
      <c r="L14" s="2"/>
      <c r="M14" s="27"/>
      <c r="N14" s="2"/>
      <c r="O14" s="2"/>
      <c r="P14" s="27"/>
      <c r="Q14" s="2"/>
      <c r="R14" s="2"/>
      <c r="S14" s="31"/>
      <c r="T14" s="2"/>
      <c r="U14" s="2"/>
      <c r="V14" s="18"/>
      <c r="W14" s="2"/>
      <c r="X14" s="2"/>
      <c r="Y14" s="18"/>
      <c r="Z14" s="2"/>
      <c r="AA14" s="2"/>
      <c r="AB14" s="31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1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54" ht="14.25" hidden="1" customHeight="1" x14ac:dyDescent="0.2">
      <c r="A15" s="2" t="s">
        <v>6</v>
      </c>
      <c r="B15" s="31" t="s">
        <v>250</v>
      </c>
      <c r="C15" s="31" t="s">
        <v>251</v>
      </c>
      <c r="D15" s="2">
        <v>1</v>
      </c>
      <c r="E15" s="3">
        <v>43834</v>
      </c>
      <c r="F15" s="3">
        <v>43834</v>
      </c>
      <c r="G15" s="3">
        <v>43839</v>
      </c>
      <c r="H15" s="3">
        <v>43839</v>
      </c>
      <c r="I15" s="2" t="s">
        <v>31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18"/>
      <c r="AO15" s="21"/>
      <c r="AP15" s="2"/>
      <c r="AQ15" s="2"/>
      <c r="AR15" s="2"/>
      <c r="AS15" s="2"/>
      <c r="AT15" s="2"/>
      <c r="AU15" s="2"/>
      <c r="AV15" s="2"/>
      <c r="AW15" s="2" t="s">
        <v>62</v>
      </c>
      <c r="AX15" s="2" t="s">
        <v>65</v>
      </c>
      <c r="AY15" s="2" t="s">
        <v>64</v>
      </c>
      <c r="AZ15" s="2"/>
      <c r="BA15" s="2"/>
      <c r="BB15" s="2"/>
    </row>
    <row r="16" spans="1:54" ht="28.5" hidden="1" customHeight="1" x14ac:dyDescent="0.2">
      <c r="A16" s="2" t="s">
        <v>0</v>
      </c>
      <c r="B16" s="31" t="s">
        <v>252</v>
      </c>
      <c r="C16" s="31" t="s">
        <v>253</v>
      </c>
      <c r="D16" s="2">
        <v>1</v>
      </c>
      <c r="E16" s="3">
        <v>43834</v>
      </c>
      <c r="F16" s="3">
        <v>43834</v>
      </c>
      <c r="G16" s="3">
        <v>43892</v>
      </c>
      <c r="H16" s="3">
        <v>43893</v>
      </c>
      <c r="I16" s="2" t="s">
        <v>137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 t="s">
        <v>138</v>
      </c>
      <c r="AO16" s="2" t="s">
        <v>135</v>
      </c>
      <c r="AP16" s="2" t="s">
        <v>136</v>
      </c>
      <c r="AQ16" s="19"/>
      <c r="AR16" s="2"/>
      <c r="AS16" s="2"/>
      <c r="AT16" s="2"/>
      <c r="AU16" s="2"/>
      <c r="AV16" s="2"/>
      <c r="AW16" s="18" t="s">
        <v>66</v>
      </c>
      <c r="AX16" s="2" t="s">
        <v>67</v>
      </c>
      <c r="AY16" s="2" t="s">
        <v>68</v>
      </c>
      <c r="AZ16" s="2"/>
      <c r="BA16" s="2"/>
      <c r="BB16" s="2"/>
    </row>
    <row r="17" spans="1:54" ht="42.75" hidden="1" customHeight="1" x14ac:dyDescent="0.2">
      <c r="A17" s="2" t="s">
        <v>6</v>
      </c>
      <c r="B17" s="31" t="s">
        <v>254</v>
      </c>
      <c r="C17" s="31" t="s">
        <v>26</v>
      </c>
      <c r="D17" s="2">
        <v>1</v>
      </c>
      <c r="E17" s="8">
        <v>43830</v>
      </c>
      <c r="F17" s="9">
        <v>43830</v>
      </c>
      <c r="G17" s="3">
        <v>43832</v>
      </c>
      <c r="H17" s="3">
        <v>43838</v>
      </c>
      <c r="I17" s="2" t="s">
        <v>31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18"/>
      <c r="AO17" s="2"/>
      <c r="AP17" s="2"/>
      <c r="AQ17" s="2"/>
      <c r="AR17" s="2"/>
      <c r="AS17" s="2"/>
      <c r="AT17" s="2"/>
      <c r="AU17" s="2"/>
      <c r="AV17" s="2"/>
      <c r="AW17" s="2" t="s">
        <v>69</v>
      </c>
      <c r="AX17" s="2" t="s">
        <v>70</v>
      </c>
      <c r="AY17" s="2" t="s">
        <v>71</v>
      </c>
      <c r="AZ17" s="4" t="s">
        <v>28</v>
      </c>
      <c r="BA17" s="2" t="s">
        <v>29</v>
      </c>
      <c r="BB17" s="2" t="s">
        <v>30</v>
      </c>
    </row>
    <row r="18" spans="1:54" ht="14.25" hidden="1" customHeight="1" x14ac:dyDescent="0.2">
      <c r="A18" s="2" t="s">
        <v>6</v>
      </c>
      <c r="B18" s="31" t="s">
        <v>254</v>
      </c>
      <c r="C18" s="31" t="s">
        <v>26</v>
      </c>
      <c r="D18" s="2">
        <v>2</v>
      </c>
      <c r="E18" s="3">
        <v>43873</v>
      </c>
      <c r="F18" s="3">
        <v>43873</v>
      </c>
      <c r="G18" s="9"/>
      <c r="H18" s="9"/>
      <c r="I18" s="2" t="s">
        <v>42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 t="s">
        <v>130</v>
      </c>
      <c r="AO18" s="2" t="s">
        <v>43</v>
      </c>
      <c r="AP18" s="2" t="s">
        <v>30</v>
      </c>
      <c r="AQ18" s="2"/>
      <c r="AR18" s="2"/>
      <c r="AS18" s="2"/>
      <c r="AT18" s="2"/>
      <c r="AU18" s="2"/>
      <c r="AV18" s="2"/>
      <c r="AW18" s="2"/>
      <c r="AX18" s="2"/>
      <c r="AY18" s="2"/>
      <c r="AZ18" s="4"/>
      <c r="BA18" s="2"/>
      <c r="BB18" s="2"/>
    </row>
    <row r="19" spans="1:54" ht="14.25" hidden="1" customHeight="1" x14ac:dyDescent="0.2">
      <c r="A19" s="2" t="s">
        <v>6</v>
      </c>
      <c r="B19" s="31" t="s">
        <v>254</v>
      </c>
      <c r="C19" s="31" t="s">
        <v>91</v>
      </c>
      <c r="D19" s="2">
        <v>1</v>
      </c>
      <c r="E19" s="3">
        <v>43882</v>
      </c>
      <c r="F19" s="3">
        <v>43882</v>
      </c>
      <c r="G19" s="3">
        <v>43893</v>
      </c>
      <c r="H19" s="3">
        <v>43896</v>
      </c>
      <c r="I19" s="2" t="s">
        <v>31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1"/>
      <c r="AO19" s="2"/>
      <c r="AP19" s="2"/>
      <c r="AQ19" s="18"/>
      <c r="AR19" s="19"/>
      <c r="AS19" s="2"/>
      <c r="AT19" s="2"/>
      <c r="AU19" s="2"/>
      <c r="AV19" s="2"/>
      <c r="AW19" s="2"/>
      <c r="AX19" s="2"/>
      <c r="AY19" s="2"/>
      <c r="AZ19" s="4"/>
      <c r="BA19" s="2"/>
      <c r="BB19" s="2"/>
    </row>
    <row r="20" spans="1:54" x14ac:dyDescent="0.2">
      <c r="A20" s="24" t="s">
        <v>0</v>
      </c>
      <c r="B20" s="31" t="s">
        <v>254</v>
      </c>
      <c r="C20" s="31" t="s">
        <v>91</v>
      </c>
      <c r="D20" s="2">
        <v>2</v>
      </c>
      <c r="E20" s="3"/>
      <c r="F20" s="3">
        <v>43967</v>
      </c>
      <c r="G20" s="3"/>
      <c r="H20" s="3"/>
      <c r="I20" s="2" t="s">
        <v>461</v>
      </c>
      <c r="J20" s="2"/>
      <c r="K20" s="2"/>
      <c r="L20" s="2"/>
      <c r="M20" s="27"/>
      <c r="N20" s="2"/>
      <c r="O20" s="2"/>
      <c r="P20" s="27"/>
      <c r="Q20" s="2"/>
      <c r="R20" s="2"/>
      <c r="S20" s="31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3"/>
      <c r="AO20" s="2"/>
      <c r="AP20" s="2"/>
      <c r="AQ20" s="18"/>
      <c r="AR20" s="23"/>
      <c r="AS20" s="2"/>
      <c r="AT20" s="2"/>
      <c r="AU20" s="2"/>
      <c r="AV20" s="2"/>
      <c r="AW20" s="2"/>
      <c r="AX20" s="2"/>
      <c r="AY20" s="2"/>
      <c r="AZ20" s="4"/>
      <c r="BA20" s="2"/>
      <c r="BB20" s="2"/>
    </row>
    <row r="21" spans="1:54" ht="14.25" hidden="1" customHeight="1" x14ac:dyDescent="0.2">
      <c r="A21" s="2" t="s">
        <v>0</v>
      </c>
      <c r="B21" s="31" t="s">
        <v>255</v>
      </c>
      <c r="C21" s="31" t="s">
        <v>326</v>
      </c>
      <c r="D21" s="2">
        <v>1</v>
      </c>
      <c r="E21" s="3">
        <v>43950</v>
      </c>
      <c r="F21" s="6">
        <v>43951</v>
      </c>
      <c r="G21" s="6">
        <v>43952</v>
      </c>
      <c r="H21" s="6">
        <v>43955</v>
      </c>
      <c r="I21" s="2" t="s">
        <v>31</v>
      </c>
      <c r="J21" s="2"/>
      <c r="K21" s="2"/>
      <c r="L21" s="2"/>
      <c r="M21" s="2" t="s">
        <v>407</v>
      </c>
      <c r="N21" s="2" t="s">
        <v>408</v>
      </c>
      <c r="O21" s="2" t="s">
        <v>406</v>
      </c>
      <c r="P21" s="27" t="s">
        <v>376</v>
      </c>
      <c r="Q21" s="2" t="s">
        <v>377</v>
      </c>
      <c r="R21" s="2" t="s">
        <v>378</v>
      </c>
      <c r="S21" s="3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 ht="14.25" hidden="1" customHeight="1" x14ac:dyDescent="0.2">
      <c r="A22" s="2" t="s">
        <v>0</v>
      </c>
      <c r="B22" s="31" t="s">
        <v>255</v>
      </c>
      <c r="C22" s="31" t="s">
        <v>326</v>
      </c>
      <c r="D22" s="2">
        <v>2</v>
      </c>
      <c r="E22" s="3">
        <v>43957</v>
      </c>
      <c r="F22" s="6">
        <v>43957</v>
      </c>
      <c r="G22" s="6">
        <v>43957</v>
      </c>
      <c r="H22" s="6">
        <v>43958</v>
      </c>
      <c r="I22" s="2" t="s">
        <v>31</v>
      </c>
      <c r="J22" s="2"/>
      <c r="K22" s="2"/>
      <c r="L22" s="2"/>
      <c r="M22" s="27" t="s">
        <v>404</v>
      </c>
      <c r="N22" s="2" t="s">
        <v>408</v>
      </c>
      <c r="O22" s="2" t="s">
        <v>406</v>
      </c>
      <c r="P22" s="27"/>
      <c r="Q22" s="2"/>
      <c r="R22" s="2"/>
      <c r="S22" s="31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ht="42.75" hidden="1" customHeight="1" x14ac:dyDescent="0.2">
      <c r="A23" s="2" t="s">
        <v>0</v>
      </c>
      <c r="B23" s="31" t="s">
        <v>256</v>
      </c>
      <c r="C23" s="31"/>
      <c r="D23" s="2"/>
      <c r="E23" s="6"/>
      <c r="F23" s="6"/>
      <c r="G23" s="6"/>
      <c r="H23" s="6"/>
      <c r="I23" s="2" t="s">
        <v>31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8" t="s">
        <v>132</v>
      </c>
      <c r="AO23" s="2"/>
      <c r="AP23" s="2"/>
      <c r="AQ23" s="18"/>
      <c r="AR23" s="19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ht="14.25" hidden="1" customHeight="1" x14ac:dyDescent="0.2">
      <c r="A24" s="2" t="s">
        <v>0</v>
      </c>
      <c r="B24" s="31" t="s">
        <v>9</v>
      </c>
      <c r="C24" s="31" t="s">
        <v>94</v>
      </c>
      <c r="D24" s="20" t="s">
        <v>115</v>
      </c>
      <c r="E24" s="9">
        <v>43840</v>
      </c>
      <c r="F24" s="9">
        <v>43847</v>
      </c>
      <c r="G24" s="6"/>
      <c r="H24" s="6"/>
      <c r="I24" s="2" t="s">
        <v>42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1"/>
      <c r="AO24" s="21"/>
      <c r="AP24" s="21"/>
      <c r="AQ24" s="18"/>
      <c r="AR24" s="2"/>
      <c r="AS24" s="2"/>
      <c r="AT24" s="2"/>
      <c r="AU24" s="2"/>
      <c r="AV24" s="2"/>
      <c r="AW24" s="2" t="s">
        <v>117</v>
      </c>
      <c r="AX24" s="2" t="s">
        <v>118</v>
      </c>
      <c r="AY24" s="2" t="s">
        <v>120</v>
      </c>
      <c r="AZ24" s="2"/>
      <c r="BA24" s="2"/>
      <c r="BB24" s="2"/>
    </row>
    <row r="25" spans="1:54" ht="14.25" hidden="1" customHeight="1" x14ac:dyDescent="0.2">
      <c r="A25" s="2" t="s">
        <v>0</v>
      </c>
      <c r="B25" s="31" t="s">
        <v>9</v>
      </c>
      <c r="C25" s="31" t="s">
        <v>94</v>
      </c>
      <c r="D25" s="20" t="s">
        <v>116</v>
      </c>
      <c r="E25" s="9">
        <v>43848</v>
      </c>
      <c r="F25" s="9">
        <v>43848</v>
      </c>
      <c r="G25" s="9">
        <v>43848</v>
      </c>
      <c r="H25" s="9">
        <v>43849</v>
      </c>
      <c r="I25" s="2" t="s">
        <v>31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1"/>
      <c r="AO25" s="21"/>
      <c r="AP25" s="21"/>
      <c r="AQ25" s="2"/>
      <c r="AR25" s="2"/>
      <c r="AS25" s="2"/>
      <c r="AT25" s="2"/>
      <c r="AU25" s="2"/>
      <c r="AV25" s="2"/>
      <c r="AW25" s="2" t="s">
        <v>119</v>
      </c>
      <c r="AX25" s="2" t="s">
        <v>43</v>
      </c>
      <c r="AY25" s="2" t="s">
        <v>121</v>
      </c>
      <c r="AZ25" s="2"/>
      <c r="BA25" s="2"/>
      <c r="BB25" s="2"/>
    </row>
    <row r="26" spans="1:54" ht="14.25" hidden="1" customHeight="1" x14ac:dyDescent="0.2">
      <c r="A26" s="2" t="s">
        <v>0</v>
      </c>
      <c r="B26" s="31" t="s">
        <v>9</v>
      </c>
      <c r="C26" s="31" t="s">
        <v>95</v>
      </c>
      <c r="D26" s="2">
        <v>1</v>
      </c>
      <c r="E26" s="3">
        <v>43892</v>
      </c>
      <c r="F26" s="3">
        <v>43902</v>
      </c>
      <c r="G26" s="3">
        <v>43902</v>
      </c>
      <c r="H26" s="3">
        <v>43907</v>
      </c>
      <c r="I26" s="2" t="s">
        <v>31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 t="s">
        <v>154</v>
      </c>
      <c r="AL26" s="2" t="s">
        <v>155</v>
      </c>
      <c r="AM26" s="2" t="s">
        <v>151</v>
      </c>
      <c r="AN26" s="2"/>
      <c r="AO26" s="2"/>
      <c r="AP26" s="2"/>
      <c r="AQ26" s="2"/>
      <c r="AR26" s="2"/>
      <c r="AS26" s="2"/>
      <c r="AT26" s="13"/>
      <c r="AU26" s="2"/>
      <c r="AV26" s="2"/>
      <c r="AW26" s="2"/>
      <c r="AX26" s="2"/>
      <c r="AY26" s="2"/>
      <c r="AZ26" s="2"/>
      <c r="BA26" s="2"/>
      <c r="BB26" s="2"/>
    </row>
    <row r="27" spans="1:54" ht="28.5" hidden="1" x14ac:dyDescent="0.2">
      <c r="A27" s="2" t="s">
        <v>0</v>
      </c>
      <c r="B27" s="31" t="s">
        <v>9</v>
      </c>
      <c r="C27" s="31" t="s">
        <v>327</v>
      </c>
      <c r="D27" s="2">
        <v>1</v>
      </c>
      <c r="E27" s="3">
        <v>43951</v>
      </c>
      <c r="F27" s="3">
        <v>43951</v>
      </c>
      <c r="G27" s="3">
        <v>43952</v>
      </c>
      <c r="H27" s="3">
        <v>43953</v>
      </c>
      <c r="I27" s="2" t="s">
        <v>31</v>
      </c>
      <c r="J27" s="2"/>
      <c r="K27" s="2"/>
      <c r="L27" s="2"/>
      <c r="M27" s="2"/>
      <c r="N27" s="2"/>
      <c r="O27" s="2"/>
      <c r="P27" s="18" t="s">
        <v>379</v>
      </c>
      <c r="Q27" s="2" t="s">
        <v>380</v>
      </c>
      <c r="R27" s="2" t="s">
        <v>381</v>
      </c>
      <c r="S27" s="31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31"/>
      <c r="AU27" s="2"/>
      <c r="AV27" s="2"/>
      <c r="AW27" s="2"/>
      <c r="AX27" s="2"/>
      <c r="AY27" s="2"/>
      <c r="AZ27" s="2"/>
      <c r="BA27" s="2"/>
      <c r="BB27" s="2"/>
    </row>
    <row r="28" spans="1:54" hidden="1" x14ac:dyDescent="0.2">
      <c r="A28" s="2" t="s">
        <v>0</v>
      </c>
      <c r="B28" s="31" t="s">
        <v>9</v>
      </c>
      <c r="C28" s="31" t="s">
        <v>327</v>
      </c>
      <c r="D28" s="2">
        <v>2</v>
      </c>
      <c r="E28" s="3">
        <v>43957</v>
      </c>
      <c r="F28" s="3">
        <v>43958</v>
      </c>
      <c r="G28" s="3">
        <v>43958</v>
      </c>
      <c r="H28" s="3">
        <v>43959</v>
      </c>
      <c r="I28" s="2" t="s">
        <v>31</v>
      </c>
      <c r="J28" s="2"/>
      <c r="K28" s="2"/>
      <c r="L28" s="2"/>
      <c r="M28" s="27" t="s">
        <v>409</v>
      </c>
      <c r="N28" s="2" t="s">
        <v>410</v>
      </c>
      <c r="O28" s="2" t="s">
        <v>412</v>
      </c>
      <c r="P28" s="18"/>
      <c r="Q28" s="2"/>
      <c r="R28" s="2"/>
      <c r="S28" s="31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31"/>
      <c r="AU28" s="2"/>
      <c r="AV28" s="2"/>
      <c r="AW28" s="2"/>
      <c r="AX28" s="2"/>
      <c r="AY28" s="2"/>
      <c r="AZ28" s="2"/>
      <c r="BA28" s="2"/>
      <c r="BB28" s="2"/>
    </row>
    <row r="29" spans="1:54" x14ac:dyDescent="0.2">
      <c r="A29" s="2" t="s">
        <v>0</v>
      </c>
      <c r="B29" s="31" t="s">
        <v>9</v>
      </c>
      <c r="C29" s="31" t="s">
        <v>327</v>
      </c>
      <c r="D29" s="2">
        <v>3</v>
      </c>
      <c r="E29" s="3">
        <v>43962</v>
      </c>
      <c r="F29" s="3">
        <v>43962</v>
      </c>
      <c r="G29" s="3">
        <v>43962</v>
      </c>
      <c r="H29" s="3">
        <v>43964</v>
      </c>
      <c r="I29" s="2" t="s">
        <v>27</v>
      </c>
      <c r="J29" s="2" t="s">
        <v>435</v>
      </c>
      <c r="K29" s="2" t="s">
        <v>460</v>
      </c>
      <c r="L29" s="2" t="s">
        <v>451</v>
      </c>
      <c r="M29" s="27"/>
      <c r="N29" s="2"/>
      <c r="O29" s="2"/>
      <c r="P29" s="18"/>
      <c r="Q29" s="2"/>
      <c r="R29" s="2"/>
      <c r="S29" s="31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31"/>
      <c r="AU29" s="2"/>
      <c r="AV29" s="2"/>
      <c r="AW29" s="2"/>
      <c r="AX29" s="2"/>
      <c r="AY29" s="2"/>
      <c r="AZ29" s="2"/>
      <c r="BA29" s="2"/>
      <c r="BB29" s="2"/>
    </row>
    <row r="30" spans="1:54" x14ac:dyDescent="0.2">
      <c r="A30" s="2" t="s">
        <v>0</v>
      </c>
      <c r="B30" s="31" t="s">
        <v>9</v>
      </c>
      <c r="C30" s="31" t="s">
        <v>327</v>
      </c>
      <c r="D30" s="2">
        <v>4</v>
      </c>
      <c r="E30" s="3">
        <v>43964</v>
      </c>
      <c r="F30" s="3">
        <v>43964</v>
      </c>
      <c r="G30" s="3">
        <v>43965</v>
      </c>
      <c r="H30" s="3">
        <v>43965</v>
      </c>
      <c r="I30" s="2" t="s">
        <v>27</v>
      </c>
      <c r="J30" s="2" t="s">
        <v>435</v>
      </c>
      <c r="K30" s="2" t="s">
        <v>460</v>
      </c>
      <c r="L30" s="2" t="s">
        <v>451</v>
      </c>
      <c r="M30" s="27"/>
      <c r="N30" s="2"/>
      <c r="O30" s="2"/>
      <c r="P30" s="18"/>
      <c r="Q30" s="2"/>
      <c r="R30" s="2"/>
      <c r="S30" s="31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31"/>
      <c r="AU30" s="2"/>
      <c r="AV30" s="2"/>
      <c r="AW30" s="2"/>
      <c r="AX30" s="2"/>
      <c r="AY30" s="2"/>
      <c r="AZ30" s="2"/>
      <c r="BA30" s="2"/>
      <c r="BB30" s="2"/>
    </row>
    <row r="31" spans="1:54" x14ac:dyDescent="0.2">
      <c r="A31" s="2" t="s">
        <v>0</v>
      </c>
      <c r="B31" s="31" t="s">
        <v>9</v>
      </c>
      <c r="C31" s="31" t="s">
        <v>327</v>
      </c>
      <c r="D31" s="2">
        <v>5</v>
      </c>
      <c r="E31" s="3">
        <v>43966</v>
      </c>
      <c r="F31" s="3">
        <v>43966</v>
      </c>
      <c r="G31" s="3">
        <v>43966</v>
      </c>
      <c r="H31" s="3">
        <v>43967</v>
      </c>
      <c r="I31" s="2" t="s">
        <v>27</v>
      </c>
      <c r="J31" s="2" t="s">
        <v>435</v>
      </c>
      <c r="K31" s="2" t="s">
        <v>460</v>
      </c>
      <c r="L31" s="2" t="s">
        <v>451</v>
      </c>
      <c r="M31" s="27"/>
      <c r="N31" s="2"/>
      <c r="O31" s="2"/>
      <c r="P31" s="18"/>
      <c r="Q31" s="2"/>
      <c r="R31" s="2"/>
      <c r="S31" s="31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1"/>
      <c r="AU31" s="2"/>
      <c r="AV31" s="2"/>
      <c r="AW31" s="2"/>
      <c r="AX31" s="2"/>
      <c r="AY31" s="2"/>
      <c r="AZ31" s="2"/>
      <c r="BA31" s="2"/>
      <c r="BB31" s="2"/>
    </row>
    <row r="32" spans="1:54" ht="28.5" x14ac:dyDescent="0.2">
      <c r="A32" s="2" t="s">
        <v>0</v>
      </c>
      <c r="B32" s="31" t="s">
        <v>9</v>
      </c>
      <c r="C32" s="31" t="s">
        <v>327</v>
      </c>
      <c r="D32" s="2">
        <v>6</v>
      </c>
      <c r="E32" s="3">
        <v>43967</v>
      </c>
      <c r="F32" s="3">
        <v>43967</v>
      </c>
      <c r="G32" s="3">
        <v>43967</v>
      </c>
      <c r="H32" s="3">
        <v>43967</v>
      </c>
      <c r="I32" s="2" t="s">
        <v>27</v>
      </c>
      <c r="J32" s="31" t="s">
        <v>459</v>
      </c>
      <c r="K32" s="2" t="s">
        <v>460</v>
      </c>
      <c r="L32" s="2" t="s">
        <v>451</v>
      </c>
      <c r="M32" s="27"/>
      <c r="N32" s="2"/>
      <c r="O32" s="2"/>
      <c r="P32" s="18"/>
      <c r="Q32" s="2"/>
      <c r="R32" s="2"/>
      <c r="S32" s="31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31"/>
      <c r="AU32" s="2"/>
      <c r="AV32" s="2"/>
      <c r="AW32" s="2"/>
      <c r="AX32" s="2"/>
      <c r="AY32" s="2"/>
      <c r="AZ32" s="2"/>
      <c r="BA32" s="2"/>
      <c r="BB32" s="2"/>
    </row>
    <row r="33" spans="1:54" ht="14.25" hidden="1" customHeight="1" x14ac:dyDescent="0.2">
      <c r="A33" s="2" t="s">
        <v>0</v>
      </c>
      <c r="B33" s="31" t="s">
        <v>257</v>
      </c>
      <c r="C33" s="31"/>
      <c r="D33" s="2"/>
      <c r="E33" s="6"/>
      <c r="F33" s="6"/>
      <c r="G33" s="6"/>
      <c r="H33" s="6"/>
      <c r="I33" s="2" t="s">
        <v>31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18"/>
      <c r="AO33" s="2"/>
      <c r="AP33" s="2"/>
      <c r="AQ33" s="2"/>
      <c r="AR33" s="2"/>
      <c r="AS33" s="2"/>
      <c r="AT33" s="13"/>
      <c r="AU33" s="2"/>
      <c r="AV33" s="2"/>
      <c r="AW33" s="2"/>
      <c r="AX33" s="2"/>
      <c r="AY33" s="2"/>
      <c r="AZ33" s="2"/>
      <c r="BA33" s="2"/>
      <c r="BB33" s="2"/>
    </row>
    <row r="34" spans="1:54" ht="14.25" hidden="1" customHeight="1" x14ac:dyDescent="0.2">
      <c r="A34" s="2" t="s">
        <v>0</v>
      </c>
      <c r="B34" s="31" t="s">
        <v>10</v>
      </c>
      <c r="C34" s="31"/>
      <c r="D34" s="2"/>
      <c r="E34" s="6"/>
      <c r="F34" s="6"/>
      <c r="G34" s="6"/>
      <c r="H34" s="6"/>
      <c r="I34" s="2" t="s">
        <v>31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 t="s">
        <v>130</v>
      </c>
      <c r="AO34" s="2" t="s">
        <v>43</v>
      </c>
      <c r="AP34" s="2" t="s">
        <v>30</v>
      </c>
      <c r="AQ34" s="2"/>
      <c r="AR34" s="2"/>
      <c r="AS34" s="2"/>
      <c r="AT34" s="13"/>
      <c r="AU34" s="2"/>
      <c r="AV34" s="2"/>
      <c r="AW34" s="2"/>
      <c r="AX34" s="2"/>
      <c r="AY34" s="2"/>
      <c r="AZ34" s="2"/>
      <c r="BA34" s="2"/>
      <c r="BB34" s="2"/>
    </row>
    <row r="35" spans="1:54" ht="42.75" hidden="1" customHeight="1" x14ac:dyDescent="0.2">
      <c r="A35" s="2" t="s">
        <v>6</v>
      </c>
      <c r="B35" s="31" t="s">
        <v>258</v>
      </c>
      <c r="C35" s="31"/>
      <c r="D35" s="2"/>
      <c r="E35" s="6"/>
      <c r="F35" s="6"/>
      <c r="G35" s="6"/>
      <c r="H35" s="6"/>
      <c r="I35" s="2" t="s">
        <v>31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18" t="s">
        <v>131</v>
      </c>
      <c r="AO35" s="2"/>
      <c r="AP35" s="2"/>
      <c r="AQ35" s="19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ht="14.25" hidden="1" customHeight="1" x14ac:dyDescent="0.2">
      <c r="A36" s="2" t="s">
        <v>1</v>
      </c>
      <c r="B36" s="31" t="s">
        <v>38</v>
      </c>
      <c r="C36" s="31" t="s">
        <v>259</v>
      </c>
      <c r="D36" s="2">
        <v>1</v>
      </c>
      <c r="E36" s="3">
        <v>43816</v>
      </c>
      <c r="F36" s="3">
        <v>43816</v>
      </c>
      <c r="G36" s="3">
        <v>43816</v>
      </c>
      <c r="H36" s="3">
        <v>43818</v>
      </c>
      <c r="I36" s="2" t="s">
        <v>32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ht="42.75" hidden="1" customHeight="1" x14ac:dyDescent="0.2">
      <c r="A37" s="2" t="s">
        <v>1</v>
      </c>
      <c r="B37" s="31" t="s">
        <v>38</v>
      </c>
      <c r="C37" s="31"/>
      <c r="D37" s="2">
        <v>2</v>
      </c>
      <c r="E37" s="8">
        <v>43826</v>
      </c>
      <c r="F37" s="8">
        <v>43826</v>
      </c>
      <c r="G37" s="8">
        <v>43827</v>
      </c>
      <c r="H37" s="8">
        <v>43828</v>
      </c>
      <c r="I37" s="2" t="s">
        <v>33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18" t="s">
        <v>132</v>
      </c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ht="14.25" hidden="1" customHeight="1" x14ac:dyDescent="0.2">
      <c r="A38" s="2" t="s">
        <v>35</v>
      </c>
      <c r="B38" s="31" t="s">
        <v>38</v>
      </c>
      <c r="C38" s="31"/>
      <c r="D38" s="2">
        <v>3</v>
      </c>
      <c r="E38" s="8">
        <v>43830</v>
      </c>
      <c r="F38" s="8">
        <v>43830</v>
      </c>
      <c r="G38" s="9">
        <v>43831</v>
      </c>
      <c r="H38" s="9">
        <v>43831</v>
      </c>
      <c r="I38" s="2" t="s">
        <v>34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1"/>
      <c r="AO38" s="21"/>
      <c r="AP38" s="21"/>
      <c r="AQ38" s="18"/>
      <c r="AR38" s="19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ht="14.25" hidden="1" customHeight="1" x14ac:dyDescent="0.2">
      <c r="A39" s="2" t="s">
        <v>35</v>
      </c>
      <c r="B39" s="31" t="s">
        <v>38</v>
      </c>
      <c r="C39" s="31"/>
      <c r="D39" s="2">
        <v>4</v>
      </c>
      <c r="E39" s="9">
        <v>43835</v>
      </c>
      <c r="F39" s="9">
        <v>43835</v>
      </c>
      <c r="G39" s="9">
        <v>43835</v>
      </c>
      <c r="H39" s="9">
        <v>43835</v>
      </c>
      <c r="I39" s="2" t="s">
        <v>33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1"/>
      <c r="AO39" s="21"/>
      <c r="AP39" s="21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ht="14.25" hidden="1" customHeight="1" x14ac:dyDescent="0.2">
      <c r="A40" s="2" t="s">
        <v>35</v>
      </c>
      <c r="B40" s="31" t="s">
        <v>260</v>
      </c>
      <c r="C40" s="31"/>
      <c r="D40" s="2">
        <v>5</v>
      </c>
      <c r="E40" s="9">
        <v>43835</v>
      </c>
      <c r="F40" s="9">
        <v>43835</v>
      </c>
      <c r="G40" s="9">
        <v>43835</v>
      </c>
      <c r="H40" s="9">
        <v>43835</v>
      </c>
      <c r="I40" s="2" t="s">
        <v>33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1"/>
      <c r="AO40" s="21"/>
      <c r="AP40" s="21"/>
      <c r="AQ40" s="18"/>
      <c r="AR40" s="19"/>
      <c r="AS40" s="2"/>
      <c r="AT40" s="2"/>
      <c r="AU40" s="2"/>
      <c r="AV40" s="2"/>
      <c r="AW40" s="2"/>
      <c r="AX40" s="2"/>
      <c r="AY40" s="2"/>
      <c r="AZ40" s="2" t="s">
        <v>36</v>
      </c>
      <c r="BA40" s="2" t="s">
        <v>29</v>
      </c>
      <c r="BB40" s="2" t="s">
        <v>37</v>
      </c>
    </row>
    <row r="41" spans="1:54" ht="14.25" hidden="1" customHeight="1" x14ac:dyDescent="0.2">
      <c r="A41" s="2" t="s">
        <v>1</v>
      </c>
      <c r="B41" s="31" t="s">
        <v>261</v>
      </c>
      <c r="C41" s="31" t="s">
        <v>262</v>
      </c>
      <c r="D41" s="2">
        <v>2</v>
      </c>
      <c r="E41" s="9">
        <v>43845</v>
      </c>
      <c r="F41" s="9">
        <v>43846</v>
      </c>
      <c r="G41" s="3">
        <v>43892</v>
      </c>
      <c r="H41" s="3">
        <v>43896</v>
      </c>
      <c r="I41" s="2" t="s">
        <v>31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2" t="s">
        <v>69</v>
      </c>
      <c r="AO41" s="2" t="s">
        <v>139</v>
      </c>
      <c r="AP41" s="2" t="s">
        <v>136</v>
      </c>
      <c r="AQ41" s="18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</row>
    <row r="42" spans="1:54" x14ac:dyDescent="0.2">
      <c r="A42" s="2" t="s">
        <v>1</v>
      </c>
      <c r="B42" s="31" t="s">
        <v>261</v>
      </c>
      <c r="C42" s="31" t="s">
        <v>262</v>
      </c>
      <c r="D42" s="2">
        <v>3</v>
      </c>
      <c r="E42" s="9"/>
      <c r="F42" s="9"/>
      <c r="G42" s="3"/>
      <c r="H42" s="3"/>
      <c r="I42" s="2" t="s">
        <v>39</v>
      </c>
      <c r="J42" s="2"/>
      <c r="K42" s="2"/>
      <c r="L42" s="2"/>
      <c r="M42" s="27"/>
      <c r="N42" s="2"/>
      <c r="O42" s="2"/>
      <c r="P42" s="27"/>
      <c r="Q42" s="2"/>
      <c r="R42" s="2"/>
      <c r="S42" s="31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3"/>
      <c r="AO42" s="2"/>
      <c r="AP42" s="2"/>
      <c r="AQ42" s="18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</row>
    <row r="43" spans="1:54" ht="14.25" hidden="1" customHeight="1" x14ac:dyDescent="0.2">
      <c r="A43" s="2" t="s">
        <v>7</v>
      </c>
      <c r="B43" s="31" t="s">
        <v>8</v>
      </c>
      <c r="C43" s="31" t="s">
        <v>263</v>
      </c>
      <c r="D43" s="2">
        <v>2</v>
      </c>
      <c r="E43" s="9">
        <v>43840</v>
      </c>
      <c r="F43" s="9">
        <v>43840</v>
      </c>
      <c r="G43" s="3">
        <v>43888</v>
      </c>
      <c r="H43" s="3">
        <v>43892</v>
      </c>
      <c r="I43" s="2" t="s">
        <v>31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2" t="s">
        <v>69</v>
      </c>
      <c r="AO43" s="2" t="s">
        <v>140</v>
      </c>
      <c r="AP43" s="2" t="s">
        <v>136</v>
      </c>
      <c r="AQ43" s="2" t="s">
        <v>130</v>
      </c>
      <c r="AR43" s="2" t="s">
        <v>128</v>
      </c>
      <c r="AS43" s="2" t="s">
        <v>129</v>
      </c>
      <c r="AT43" s="2"/>
      <c r="AU43" s="2"/>
      <c r="AV43" s="2"/>
      <c r="AW43" s="2"/>
      <c r="AX43" s="2"/>
      <c r="AY43" s="2"/>
      <c r="AZ43" s="2"/>
      <c r="BA43" s="2"/>
      <c r="BB43" s="2"/>
    </row>
    <row r="44" spans="1:54" ht="14.25" hidden="1" customHeight="1" x14ac:dyDescent="0.2">
      <c r="A44" s="2" t="s">
        <v>7</v>
      </c>
      <c r="B44" s="31" t="s">
        <v>8</v>
      </c>
      <c r="C44" s="31" t="s">
        <v>263</v>
      </c>
      <c r="D44" s="2">
        <v>3</v>
      </c>
      <c r="E44" s="9">
        <v>43900</v>
      </c>
      <c r="F44" s="9">
        <v>43900</v>
      </c>
      <c r="G44" s="9">
        <v>43900</v>
      </c>
      <c r="H44" s="9">
        <v>43903</v>
      </c>
      <c r="I44" s="2" t="s">
        <v>31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 t="s">
        <v>152</v>
      </c>
      <c r="AL44" s="2" t="s">
        <v>150</v>
      </c>
      <c r="AM44" s="2" t="s">
        <v>151</v>
      </c>
      <c r="AN44" s="23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</row>
    <row r="45" spans="1:54" ht="14.25" hidden="1" customHeight="1" x14ac:dyDescent="0.2">
      <c r="A45" s="2" t="s">
        <v>7</v>
      </c>
      <c r="B45" s="31" t="s">
        <v>8</v>
      </c>
      <c r="C45" s="31" t="s">
        <v>263</v>
      </c>
      <c r="D45" s="2">
        <v>4</v>
      </c>
      <c r="E45" s="9"/>
      <c r="F45" s="3">
        <v>43906</v>
      </c>
      <c r="G45" s="3">
        <v>43906</v>
      </c>
      <c r="H45" s="3">
        <v>43907</v>
      </c>
      <c r="I45" s="2" t="s">
        <v>183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 t="s">
        <v>163</v>
      </c>
      <c r="AI45" s="2" t="s">
        <v>160</v>
      </c>
      <c r="AJ45" s="2" t="s">
        <v>161</v>
      </c>
      <c r="AK45" s="2"/>
      <c r="AL45" s="2"/>
      <c r="AM45" s="2"/>
      <c r="AN45" s="23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</row>
    <row r="46" spans="1:54" ht="14.25" hidden="1" customHeight="1" x14ac:dyDescent="0.2">
      <c r="A46" s="2" t="s">
        <v>1</v>
      </c>
      <c r="B46" s="31" t="s">
        <v>8</v>
      </c>
      <c r="C46" s="31" t="s">
        <v>263</v>
      </c>
      <c r="D46" s="2">
        <v>5</v>
      </c>
      <c r="E46" s="9" t="s">
        <v>185</v>
      </c>
      <c r="F46" s="3">
        <v>43915</v>
      </c>
      <c r="G46" s="3">
        <v>43915</v>
      </c>
      <c r="H46" s="3">
        <v>43916</v>
      </c>
      <c r="I46" s="2" t="s">
        <v>32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 t="s">
        <v>196</v>
      </c>
      <c r="AF46" s="2" t="s">
        <v>197</v>
      </c>
      <c r="AG46" s="2" t="s">
        <v>192</v>
      </c>
      <c r="AH46" s="2"/>
      <c r="AI46" s="2"/>
      <c r="AJ46" s="2"/>
      <c r="AK46" s="2"/>
      <c r="AL46" s="2"/>
      <c r="AM46" s="2"/>
      <c r="AN46" s="26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</row>
    <row r="47" spans="1:54" hidden="1" x14ac:dyDescent="0.2">
      <c r="A47" s="2" t="s">
        <v>1</v>
      </c>
      <c r="B47" s="31" t="s">
        <v>8</v>
      </c>
      <c r="C47" s="31" t="s">
        <v>226</v>
      </c>
      <c r="D47" s="2">
        <v>1</v>
      </c>
      <c r="E47" s="3">
        <v>43924</v>
      </c>
      <c r="F47" s="3">
        <v>43924</v>
      </c>
      <c r="G47" s="3">
        <v>43924</v>
      </c>
      <c r="H47" s="3">
        <v>43924</v>
      </c>
      <c r="I47" s="2" t="s">
        <v>31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 t="s">
        <v>230</v>
      </c>
      <c r="AC47" s="2" t="s">
        <v>247</v>
      </c>
      <c r="AD47" s="2" t="s">
        <v>248</v>
      </c>
      <c r="AE47" s="2"/>
      <c r="AF47" s="2"/>
      <c r="AG47" s="2"/>
      <c r="AH47" s="2"/>
      <c r="AI47" s="2"/>
      <c r="AJ47" s="2"/>
      <c r="AK47" s="2"/>
      <c r="AL47" s="2"/>
      <c r="AM47" s="2"/>
      <c r="AN47" s="30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</row>
    <row r="48" spans="1:54" ht="42.75" hidden="1" x14ac:dyDescent="0.2">
      <c r="A48" s="2" t="s">
        <v>225</v>
      </c>
      <c r="B48" s="31" t="s">
        <v>224</v>
      </c>
      <c r="C48" s="31" t="s">
        <v>264</v>
      </c>
      <c r="D48" s="2" t="s">
        <v>229</v>
      </c>
      <c r="E48" s="3">
        <v>43921</v>
      </c>
      <c r="F48" s="3">
        <v>43921</v>
      </c>
      <c r="G48" s="3">
        <v>43921</v>
      </c>
      <c r="H48" s="3">
        <v>43923</v>
      </c>
      <c r="I48" s="2" t="s">
        <v>31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 t="s">
        <v>230</v>
      </c>
      <c r="AC48" s="2" t="s">
        <v>247</v>
      </c>
      <c r="AD48" s="2" t="s">
        <v>248</v>
      </c>
      <c r="AE48" s="2"/>
      <c r="AF48" s="2"/>
      <c r="AG48" s="2"/>
      <c r="AH48" s="2"/>
      <c r="AI48" s="2"/>
      <c r="AJ48" s="2"/>
      <c r="AK48" s="2"/>
      <c r="AL48" s="2"/>
      <c r="AM48" s="2"/>
      <c r="AN48" s="18" t="s">
        <v>131</v>
      </c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</row>
    <row r="49" spans="1:54" hidden="1" x14ac:dyDescent="0.2">
      <c r="A49" s="2" t="s">
        <v>0</v>
      </c>
      <c r="B49" s="31" t="s">
        <v>224</v>
      </c>
      <c r="C49" s="31" t="s">
        <v>366</v>
      </c>
      <c r="D49" s="2" t="s">
        <v>367</v>
      </c>
      <c r="E49" s="3">
        <v>43951</v>
      </c>
      <c r="F49" s="3">
        <v>43951</v>
      </c>
      <c r="G49" s="3">
        <v>43951</v>
      </c>
      <c r="H49" s="3">
        <v>43952</v>
      </c>
      <c r="I49" s="2" t="s">
        <v>31</v>
      </c>
      <c r="J49" s="2"/>
      <c r="K49" s="2"/>
      <c r="L49" s="2"/>
      <c r="M49" s="2"/>
      <c r="N49" s="2"/>
      <c r="O49" s="2"/>
      <c r="P49" s="27" t="s">
        <v>382</v>
      </c>
      <c r="Q49" s="2" t="s">
        <v>380</v>
      </c>
      <c r="R49" s="2" t="s">
        <v>383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18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</row>
    <row r="50" spans="1:54" ht="14.25" hidden="1" customHeight="1" x14ac:dyDescent="0.2">
      <c r="A50" s="2" t="s">
        <v>1</v>
      </c>
      <c r="B50" s="31" t="s">
        <v>60</v>
      </c>
      <c r="C50" s="31" t="s">
        <v>325</v>
      </c>
      <c r="D50" s="2" t="s">
        <v>339</v>
      </c>
      <c r="E50" s="6">
        <v>43941</v>
      </c>
      <c r="F50" s="6">
        <v>43941</v>
      </c>
      <c r="G50" s="6">
        <v>43941</v>
      </c>
      <c r="H50" s="6">
        <v>43944</v>
      </c>
      <c r="I50" s="2" t="s">
        <v>31</v>
      </c>
      <c r="J50" s="2"/>
      <c r="K50" s="2"/>
      <c r="L50" s="2"/>
      <c r="M50" s="2"/>
      <c r="N50" s="2"/>
      <c r="O50" s="2"/>
      <c r="P50" s="2"/>
      <c r="Q50" s="2"/>
      <c r="R50" s="2"/>
      <c r="S50" s="31" t="s">
        <v>341</v>
      </c>
      <c r="T50" s="2" t="s">
        <v>332</v>
      </c>
      <c r="U50" s="2" t="s">
        <v>350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1:54" ht="14.25" hidden="1" customHeight="1" x14ac:dyDescent="0.2">
      <c r="A51" s="2" t="s">
        <v>1</v>
      </c>
      <c r="B51" s="31" t="s">
        <v>60</v>
      </c>
      <c r="C51" s="31" t="s">
        <v>436</v>
      </c>
      <c r="D51" s="2">
        <v>1</v>
      </c>
      <c r="E51" s="6">
        <v>43962</v>
      </c>
      <c r="F51" s="6">
        <v>43962</v>
      </c>
      <c r="G51" s="6">
        <v>43962</v>
      </c>
      <c r="H51" s="6">
        <v>43963</v>
      </c>
      <c r="I51" s="2" t="s">
        <v>31</v>
      </c>
      <c r="J51" s="2"/>
      <c r="K51" s="2"/>
      <c r="L51" s="2"/>
      <c r="M51" s="2"/>
      <c r="N51" s="2"/>
      <c r="O51" s="2"/>
      <c r="P51" s="2"/>
      <c r="Q51" s="2"/>
      <c r="R51" s="2"/>
      <c r="S51" s="31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</row>
    <row r="52" spans="1:54" ht="14.25" hidden="1" customHeight="1" x14ac:dyDescent="0.2">
      <c r="A52" s="2" t="s">
        <v>1</v>
      </c>
      <c r="B52" s="31" t="s">
        <v>149</v>
      </c>
      <c r="C52" s="31" t="s">
        <v>265</v>
      </c>
      <c r="D52" s="2">
        <v>1</v>
      </c>
      <c r="E52" s="3">
        <v>43906</v>
      </c>
      <c r="F52" s="3">
        <v>43906</v>
      </c>
      <c r="G52" s="3">
        <v>43906</v>
      </c>
      <c r="H52" s="3">
        <v>43909</v>
      </c>
      <c r="I52" s="2" t="s">
        <v>184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 t="s">
        <v>163</v>
      </c>
      <c r="AI52" s="2" t="s">
        <v>172</v>
      </c>
      <c r="AJ52" s="2" t="s">
        <v>174</v>
      </c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</row>
    <row r="53" spans="1:54" ht="28.5" hidden="1" customHeight="1" x14ac:dyDescent="0.2">
      <c r="A53" s="2" t="s">
        <v>1</v>
      </c>
      <c r="B53" s="31" t="s">
        <v>149</v>
      </c>
      <c r="C53" s="31" t="s">
        <v>265</v>
      </c>
      <c r="D53" s="2">
        <v>2</v>
      </c>
      <c r="E53" s="3"/>
      <c r="F53" s="3">
        <v>43910</v>
      </c>
      <c r="G53" s="3">
        <v>43910</v>
      </c>
      <c r="H53" s="3">
        <v>43911</v>
      </c>
      <c r="I53" s="2" t="s">
        <v>183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 t="s">
        <v>163</v>
      </c>
      <c r="AI53" s="25" t="s">
        <v>173</v>
      </c>
      <c r="AJ53" s="2" t="s">
        <v>175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</row>
    <row r="54" spans="1:54" ht="14.25" hidden="1" customHeight="1" x14ac:dyDescent="0.2">
      <c r="A54" s="2" t="s">
        <v>1</v>
      </c>
      <c r="B54" s="31" t="s">
        <v>149</v>
      </c>
      <c r="C54" s="31" t="s">
        <v>265</v>
      </c>
      <c r="D54" s="2">
        <v>4</v>
      </c>
      <c r="E54" s="3" t="s">
        <v>186</v>
      </c>
      <c r="F54" s="3">
        <v>43915</v>
      </c>
      <c r="G54" s="3">
        <v>43915</v>
      </c>
      <c r="H54" s="3">
        <v>43915</v>
      </c>
      <c r="I54" s="2" t="s">
        <v>223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 t="s">
        <v>198</v>
      </c>
      <c r="AF54" s="2" t="s">
        <v>199</v>
      </c>
      <c r="AG54" s="2" t="s">
        <v>200</v>
      </c>
      <c r="AH54" s="2"/>
      <c r="AI54" s="26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55" spans="1:54" ht="14.25" hidden="1" customHeight="1" x14ac:dyDescent="0.2">
      <c r="A55" s="2" t="s">
        <v>1</v>
      </c>
      <c r="B55" s="31" t="s">
        <v>149</v>
      </c>
      <c r="C55" s="31" t="s">
        <v>365</v>
      </c>
      <c r="D55" s="2">
        <v>1</v>
      </c>
      <c r="E55" s="3">
        <v>43950</v>
      </c>
      <c r="F55" s="3">
        <v>43950</v>
      </c>
      <c r="G55" s="3">
        <v>43950</v>
      </c>
      <c r="H55" s="3">
        <v>43950</v>
      </c>
      <c r="I55" s="2" t="s">
        <v>31</v>
      </c>
      <c r="J55" s="2"/>
      <c r="K55" s="2"/>
      <c r="L55" s="2"/>
      <c r="M55" s="2"/>
      <c r="N55" s="2"/>
      <c r="O55" s="2"/>
      <c r="P55" s="27" t="s">
        <v>382</v>
      </c>
      <c r="Q55" s="2" t="s">
        <v>380</v>
      </c>
      <c r="R55" s="2" t="s">
        <v>384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1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</row>
    <row r="56" spans="1:54" ht="28.5" hidden="1" x14ac:dyDescent="0.2">
      <c r="A56" s="2" t="s">
        <v>189</v>
      </c>
      <c r="B56" s="31" t="s">
        <v>189</v>
      </c>
      <c r="C56" s="31" t="s">
        <v>266</v>
      </c>
      <c r="D56" s="2">
        <v>1</v>
      </c>
      <c r="E56" s="3">
        <v>43922</v>
      </c>
      <c r="F56" s="3">
        <v>43922</v>
      </c>
      <c r="G56" s="3">
        <v>43923</v>
      </c>
      <c r="H56" s="3">
        <v>43923</v>
      </c>
      <c r="I56" s="2" t="s">
        <v>31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30" t="s">
        <v>214</v>
      </c>
      <c r="AC56" s="2" t="s">
        <v>227</v>
      </c>
      <c r="AD56" s="2" t="s">
        <v>228</v>
      </c>
      <c r="AE56" s="2"/>
      <c r="AF56" s="2"/>
      <c r="AG56" s="2"/>
      <c r="AH56" s="2"/>
      <c r="AI56" s="28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</row>
    <row r="57" spans="1:54" ht="42.75" hidden="1" customHeight="1" x14ac:dyDescent="0.2">
      <c r="A57" s="11" t="s">
        <v>11</v>
      </c>
      <c r="B57" s="31" t="s">
        <v>18</v>
      </c>
      <c r="C57" s="31" t="s">
        <v>267</v>
      </c>
      <c r="D57" s="2">
        <v>1</v>
      </c>
      <c r="E57" s="9">
        <v>43830</v>
      </c>
      <c r="F57" s="9">
        <v>43830</v>
      </c>
      <c r="G57" s="9">
        <v>43832</v>
      </c>
      <c r="H57" s="9">
        <v>43838</v>
      </c>
      <c r="I57" s="2" t="s">
        <v>31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18" t="s">
        <v>132</v>
      </c>
      <c r="AO57" s="2"/>
      <c r="AP57" s="2"/>
      <c r="AQ57" s="2"/>
      <c r="AR57" s="2"/>
      <c r="AS57" s="2"/>
      <c r="AT57" s="2"/>
      <c r="AU57" s="2"/>
      <c r="AV57" s="2"/>
      <c r="AW57" s="12" t="s">
        <v>75</v>
      </c>
      <c r="AX57" s="2" t="s">
        <v>76</v>
      </c>
      <c r="AY57" s="2" t="s">
        <v>77</v>
      </c>
      <c r="AZ57" s="10" t="s">
        <v>44</v>
      </c>
      <c r="BA57" s="2" t="s">
        <v>45</v>
      </c>
      <c r="BB57" s="2" t="s">
        <v>46</v>
      </c>
    </row>
    <row r="58" spans="1:54" ht="28.5" hidden="1" customHeight="1" x14ac:dyDescent="0.2">
      <c r="A58" s="11" t="s">
        <v>11</v>
      </c>
      <c r="B58" s="31" t="s">
        <v>18</v>
      </c>
      <c r="C58" s="31" t="s">
        <v>267</v>
      </c>
      <c r="D58" s="2">
        <v>2</v>
      </c>
      <c r="E58" s="9">
        <v>43838</v>
      </c>
      <c r="F58" s="9">
        <v>43839</v>
      </c>
      <c r="G58" s="9">
        <v>43840</v>
      </c>
      <c r="H58" s="6"/>
      <c r="I58" s="2" t="s">
        <v>31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1"/>
      <c r="AO58" s="21"/>
      <c r="AP58" s="21"/>
      <c r="AQ58" s="19"/>
      <c r="AR58" s="2"/>
      <c r="AS58" s="2"/>
      <c r="AT58" s="2"/>
      <c r="AU58" s="2"/>
      <c r="AV58" s="2"/>
      <c r="AW58" s="12" t="s">
        <v>74</v>
      </c>
      <c r="AX58" s="2" t="s">
        <v>78</v>
      </c>
      <c r="AY58" s="2" t="s">
        <v>68</v>
      </c>
      <c r="AZ58" s="10"/>
      <c r="BA58" s="2"/>
      <c r="BB58" s="2"/>
    </row>
    <row r="59" spans="1:54" ht="28.5" hidden="1" customHeight="1" x14ac:dyDescent="0.2">
      <c r="A59" s="11" t="s">
        <v>11</v>
      </c>
      <c r="B59" s="31" t="s">
        <v>18</v>
      </c>
      <c r="C59" s="31" t="s">
        <v>270</v>
      </c>
      <c r="D59" s="2">
        <v>1</v>
      </c>
      <c r="E59" s="9">
        <v>43931</v>
      </c>
      <c r="F59" s="9">
        <v>43931</v>
      </c>
      <c r="G59" s="9">
        <v>43931</v>
      </c>
      <c r="H59" s="9">
        <v>43932</v>
      </c>
      <c r="I59" s="2" t="s">
        <v>31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 t="s">
        <v>277</v>
      </c>
      <c r="Z59" s="2" t="s">
        <v>278</v>
      </c>
      <c r="AA59" s="2" t="s">
        <v>279</v>
      </c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31"/>
      <c r="AO59" s="31"/>
      <c r="AP59" s="31"/>
      <c r="AQ59" s="31"/>
      <c r="AR59" s="2"/>
      <c r="AS59" s="2"/>
      <c r="AT59" s="2"/>
      <c r="AU59" s="2"/>
      <c r="AV59" s="2"/>
      <c r="AW59" s="31"/>
      <c r="AX59" s="2"/>
      <c r="AY59" s="2"/>
      <c r="AZ59" s="10"/>
      <c r="BA59" s="2"/>
      <c r="BB59" s="2"/>
    </row>
    <row r="60" spans="1:54" ht="28.5" hidden="1" customHeight="1" x14ac:dyDescent="0.2">
      <c r="A60" s="11" t="s">
        <v>11</v>
      </c>
      <c r="B60" s="31" t="s">
        <v>18</v>
      </c>
      <c r="C60" s="31" t="s">
        <v>270</v>
      </c>
      <c r="D60" s="2">
        <v>2</v>
      </c>
      <c r="E60" s="9">
        <v>43934</v>
      </c>
      <c r="F60" s="9">
        <v>43934</v>
      </c>
      <c r="G60" s="9">
        <v>43934</v>
      </c>
      <c r="H60" s="9">
        <v>43936</v>
      </c>
      <c r="I60" s="2" t="s">
        <v>31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 t="s">
        <v>294</v>
      </c>
      <c r="W60" s="2" t="s">
        <v>295</v>
      </c>
      <c r="X60" s="2" t="s">
        <v>296</v>
      </c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31"/>
      <c r="AO60" s="31"/>
      <c r="AP60" s="31"/>
      <c r="AQ60" s="31"/>
      <c r="AR60" s="2"/>
      <c r="AS60" s="2"/>
      <c r="AT60" s="2"/>
      <c r="AU60" s="2"/>
      <c r="AV60" s="2"/>
      <c r="AW60" s="31"/>
      <c r="AX60" s="2"/>
      <c r="AY60" s="2"/>
      <c r="AZ60" s="10"/>
      <c r="BA60" s="2"/>
      <c r="BB60" s="2"/>
    </row>
    <row r="61" spans="1:54" ht="28.5" hidden="1" customHeight="1" x14ac:dyDescent="0.2">
      <c r="A61" s="11" t="s">
        <v>11</v>
      </c>
      <c r="B61" s="31" t="s">
        <v>18</v>
      </c>
      <c r="C61" s="31" t="s">
        <v>338</v>
      </c>
      <c r="D61" s="2" t="s">
        <v>340</v>
      </c>
      <c r="E61" s="9">
        <v>43944</v>
      </c>
      <c r="F61" s="9">
        <v>43944</v>
      </c>
      <c r="G61" s="9">
        <v>43944</v>
      </c>
      <c r="H61" s="9">
        <v>43946</v>
      </c>
      <c r="I61" s="2" t="s">
        <v>31</v>
      </c>
      <c r="J61" s="2"/>
      <c r="K61" s="2"/>
      <c r="L61" s="2"/>
      <c r="M61" s="2"/>
      <c r="N61" s="2"/>
      <c r="O61" s="2"/>
      <c r="P61" s="2"/>
      <c r="Q61" s="2"/>
      <c r="R61" s="2"/>
      <c r="S61" s="31" t="s">
        <v>341</v>
      </c>
      <c r="T61" s="2" t="s">
        <v>332</v>
      </c>
      <c r="U61" s="2" t="s">
        <v>353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31"/>
      <c r="AO61" s="31"/>
      <c r="AP61" s="31"/>
      <c r="AQ61" s="31"/>
      <c r="AR61" s="2"/>
      <c r="AS61" s="2"/>
      <c r="AT61" s="2"/>
      <c r="AU61" s="2"/>
      <c r="AV61" s="2"/>
      <c r="AW61" s="31"/>
      <c r="AX61" s="2"/>
      <c r="AY61" s="2"/>
      <c r="AZ61" s="10"/>
      <c r="BA61" s="2"/>
      <c r="BB61" s="2"/>
    </row>
    <row r="62" spans="1:54" ht="85.5" hidden="1" x14ac:dyDescent="0.2">
      <c r="A62" s="11" t="s">
        <v>97</v>
      </c>
      <c r="B62" s="31" t="s">
        <v>97</v>
      </c>
      <c r="C62" s="31" t="s">
        <v>201</v>
      </c>
      <c r="D62" s="2" t="s">
        <v>105</v>
      </c>
      <c r="E62" s="6" t="s">
        <v>105</v>
      </c>
      <c r="F62" s="6" t="s">
        <v>106</v>
      </c>
      <c r="G62" s="3">
        <v>43864</v>
      </c>
      <c r="H62" s="3">
        <v>43918</v>
      </c>
      <c r="I62" s="2" t="s">
        <v>272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 t="s">
        <v>231</v>
      </c>
      <c r="AC62" s="2" t="s">
        <v>232</v>
      </c>
      <c r="AD62" s="2" t="s">
        <v>233</v>
      </c>
      <c r="AE62" s="18" t="s">
        <v>202</v>
      </c>
      <c r="AF62" s="28" t="s">
        <v>203</v>
      </c>
      <c r="AG62" s="2" t="s">
        <v>204</v>
      </c>
      <c r="AH62" s="18" t="s">
        <v>165</v>
      </c>
      <c r="AI62" s="24" t="s">
        <v>166</v>
      </c>
      <c r="AJ62" s="2" t="s">
        <v>167</v>
      </c>
      <c r="AK62" s="2"/>
      <c r="AL62" s="2"/>
      <c r="AM62" s="2"/>
      <c r="AN62" s="18"/>
      <c r="AO62" s="2"/>
      <c r="AP62" s="2"/>
      <c r="AQ62" s="18" t="s">
        <v>131</v>
      </c>
      <c r="AR62" s="2" t="s">
        <v>141</v>
      </c>
      <c r="AS62" s="2" t="s">
        <v>142</v>
      </c>
      <c r="AT62" s="18" t="s">
        <v>107</v>
      </c>
      <c r="AU62" s="13" t="s">
        <v>110</v>
      </c>
      <c r="AV62" s="2" t="s">
        <v>68</v>
      </c>
      <c r="AW62" s="2"/>
      <c r="AX62" s="2"/>
      <c r="AY62" s="2"/>
      <c r="AZ62" s="2"/>
      <c r="BA62" s="2"/>
      <c r="BB62" s="2"/>
    </row>
    <row r="63" spans="1:54" ht="28.5" hidden="1" x14ac:dyDescent="0.2">
      <c r="A63" s="11" t="s">
        <v>97</v>
      </c>
      <c r="B63" s="31" t="s">
        <v>97</v>
      </c>
      <c r="C63" s="31" t="s">
        <v>234</v>
      </c>
      <c r="D63" s="11" t="s">
        <v>236</v>
      </c>
      <c r="E63" s="9">
        <v>43918</v>
      </c>
      <c r="F63" s="9">
        <v>43918</v>
      </c>
      <c r="G63" s="9">
        <v>43920</v>
      </c>
      <c r="H63" s="9">
        <v>43922</v>
      </c>
      <c r="I63" s="2" t="s">
        <v>31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 t="s">
        <v>237</v>
      </c>
      <c r="AC63" s="31" t="s">
        <v>238</v>
      </c>
      <c r="AD63" s="2" t="s">
        <v>233</v>
      </c>
      <c r="AE63" s="18"/>
      <c r="AF63" s="31"/>
      <c r="AG63" s="2"/>
      <c r="AH63" s="18"/>
      <c r="AI63" s="31"/>
      <c r="AJ63" s="2"/>
      <c r="AK63" s="2"/>
      <c r="AL63" s="2"/>
      <c r="AM63" s="2"/>
      <c r="AN63" s="18"/>
      <c r="AO63" s="2"/>
      <c r="AP63" s="2"/>
      <c r="AQ63" s="18"/>
      <c r="AR63" s="2"/>
      <c r="AS63" s="2"/>
      <c r="AT63" s="18"/>
      <c r="AU63" s="31"/>
      <c r="AV63" s="2"/>
      <c r="AW63" s="2"/>
      <c r="AX63" s="2"/>
      <c r="AY63" s="2"/>
      <c r="AZ63" s="2"/>
      <c r="BA63" s="2"/>
      <c r="BB63" s="2"/>
    </row>
    <row r="64" spans="1:54" ht="28.5" hidden="1" x14ac:dyDescent="0.2">
      <c r="A64" s="11" t="s">
        <v>97</v>
      </c>
      <c r="B64" s="31" t="s">
        <v>97</v>
      </c>
      <c r="C64" s="31" t="s">
        <v>235</v>
      </c>
      <c r="D64" s="11" t="s">
        <v>236</v>
      </c>
      <c r="E64" s="9">
        <v>43922</v>
      </c>
      <c r="F64" s="9">
        <v>43922</v>
      </c>
      <c r="G64" s="9">
        <v>43923</v>
      </c>
      <c r="H64" s="9">
        <v>43924</v>
      </c>
      <c r="I64" s="2" t="s">
        <v>31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 t="s">
        <v>237</v>
      </c>
      <c r="AC64" s="31" t="s">
        <v>238</v>
      </c>
      <c r="AD64" s="2" t="s">
        <v>233</v>
      </c>
      <c r="AE64" s="18"/>
      <c r="AF64" s="31"/>
      <c r="AG64" s="2"/>
      <c r="AH64" s="18"/>
      <c r="AI64" s="31"/>
      <c r="AJ64" s="2"/>
      <c r="AK64" s="2"/>
      <c r="AL64" s="2"/>
      <c r="AM64" s="2"/>
      <c r="AN64" s="18"/>
      <c r="AO64" s="2"/>
      <c r="AP64" s="2"/>
      <c r="AQ64" s="18"/>
      <c r="AR64" s="2"/>
      <c r="AS64" s="2"/>
      <c r="AT64" s="18"/>
      <c r="AU64" s="31"/>
      <c r="AV64" s="2"/>
      <c r="AW64" s="2"/>
      <c r="AX64" s="2"/>
      <c r="AY64" s="2"/>
      <c r="AZ64" s="2"/>
      <c r="BA64" s="2"/>
      <c r="BB64" s="2"/>
    </row>
    <row r="65" spans="1:54" ht="28.5" hidden="1" x14ac:dyDescent="0.2">
      <c r="A65" s="11" t="s">
        <v>97</v>
      </c>
      <c r="B65" s="31" t="s">
        <v>97</v>
      </c>
      <c r="C65" s="31" t="s">
        <v>273</v>
      </c>
      <c r="D65" s="11">
        <v>1</v>
      </c>
      <c r="E65" s="9">
        <v>43926</v>
      </c>
      <c r="F65" s="9">
        <v>43926</v>
      </c>
      <c r="G65" s="9">
        <v>43928</v>
      </c>
      <c r="H65" s="9">
        <v>43930</v>
      </c>
      <c r="I65" s="2" t="s">
        <v>31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 t="s">
        <v>282</v>
      </c>
      <c r="Z65" s="31" t="s">
        <v>283</v>
      </c>
      <c r="AA65" s="2" t="s">
        <v>284</v>
      </c>
      <c r="AB65" s="2"/>
      <c r="AC65" s="31"/>
      <c r="AD65" s="2"/>
      <c r="AE65" s="18"/>
      <c r="AF65" s="31"/>
      <c r="AG65" s="2"/>
      <c r="AH65" s="18"/>
      <c r="AI65" s="31"/>
      <c r="AJ65" s="2"/>
      <c r="AK65" s="2"/>
      <c r="AL65" s="2"/>
      <c r="AM65" s="2"/>
      <c r="AN65" s="18"/>
      <c r="AO65" s="2"/>
      <c r="AP65" s="2"/>
      <c r="AQ65" s="18"/>
      <c r="AR65" s="2"/>
      <c r="AS65" s="2"/>
      <c r="AT65" s="18"/>
      <c r="AU65" s="31"/>
      <c r="AV65" s="2"/>
      <c r="AW65" s="2"/>
      <c r="AX65" s="2"/>
      <c r="AY65" s="2"/>
      <c r="AZ65" s="2"/>
      <c r="BA65" s="2"/>
      <c r="BB65" s="2"/>
    </row>
    <row r="66" spans="1:54" ht="57" hidden="1" x14ac:dyDescent="0.2">
      <c r="A66" s="11" t="s">
        <v>97</v>
      </c>
      <c r="B66" s="31" t="s">
        <v>97</v>
      </c>
      <c r="C66" s="31" t="s">
        <v>274</v>
      </c>
      <c r="D66" s="11">
        <v>1</v>
      </c>
      <c r="E66" s="9">
        <v>43930</v>
      </c>
      <c r="F66" s="9">
        <v>43930</v>
      </c>
      <c r="G66" s="9">
        <v>43931</v>
      </c>
      <c r="H66" s="9">
        <v>43932</v>
      </c>
      <c r="I66" s="2" t="s">
        <v>31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1" t="s">
        <v>285</v>
      </c>
      <c r="Z66" s="31" t="s">
        <v>283</v>
      </c>
      <c r="AA66" s="2" t="s">
        <v>279</v>
      </c>
      <c r="AB66" s="2"/>
      <c r="AC66" s="31"/>
      <c r="AD66" s="2"/>
      <c r="AE66" s="18"/>
      <c r="AF66" s="31"/>
      <c r="AG66" s="2"/>
      <c r="AH66" s="18"/>
      <c r="AI66" s="31"/>
      <c r="AJ66" s="2"/>
      <c r="AK66" s="2"/>
      <c r="AL66" s="2"/>
      <c r="AM66" s="2"/>
      <c r="AN66" s="18"/>
      <c r="AO66" s="2"/>
      <c r="AP66" s="2"/>
      <c r="AQ66" s="18"/>
      <c r="AR66" s="2"/>
      <c r="AS66" s="2"/>
      <c r="AT66" s="18"/>
      <c r="AU66" s="31"/>
      <c r="AV66" s="2"/>
      <c r="AW66" s="2"/>
      <c r="AX66" s="2"/>
      <c r="AY66" s="2"/>
      <c r="AZ66" s="2"/>
      <c r="BA66" s="2"/>
      <c r="BB66" s="2"/>
    </row>
    <row r="67" spans="1:54" hidden="1" x14ac:dyDescent="0.2">
      <c r="A67" s="11" t="s">
        <v>97</v>
      </c>
      <c r="B67" s="31" t="s">
        <v>97</v>
      </c>
      <c r="C67" s="31" t="s">
        <v>292</v>
      </c>
      <c r="D67" s="11">
        <v>1</v>
      </c>
      <c r="E67" s="9">
        <v>43932</v>
      </c>
      <c r="F67" s="9">
        <v>43932</v>
      </c>
      <c r="G67" s="9">
        <v>43934</v>
      </c>
      <c r="H67" s="9">
        <v>43936</v>
      </c>
      <c r="I67" s="2" t="s">
        <v>31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 t="s">
        <v>307</v>
      </c>
      <c r="W67" s="2" t="s">
        <v>312</v>
      </c>
      <c r="X67" s="2" t="s">
        <v>313</v>
      </c>
      <c r="Y67" s="31"/>
      <c r="Z67" s="31"/>
      <c r="AA67" s="2"/>
      <c r="AB67" s="2"/>
      <c r="AC67" s="31"/>
      <c r="AD67" s="2"/>
      <c r="AE67" s="18"/>
      <c r="AF67" s="31"/>
      <c r="AG67" s="2"/>
      <c r="AH67" s="18"/>
      <c r="AI67" s="31"/>
      <c r="AJ67" s="2"/>
      <c r="AK67" s="2"/>
      <c r="AL67" s="2"/>
      <c r="AM67" s="2"/>
      <c r="AN67" s="18"/>
      <c r="AO67" s="2"/>
      <c r="AP67" s="2"/>
      <c r="AQ67" s="18"/>
      <c r="AR67" s="2"/>
      <c r="AS67" s="2"/>
      <c r="AT67" s="18"/>
      <c r="AU67" s="31"/>
      <c r="AV67" s="2"/>
      <c r="AW67" s="2"/>
      <c r="AX67" s="2"/>
      <c r="AY67" s="2"/>
      <c r="AZ67" s="2"/>
      <c r="BA67" s="2"/>
      <c r="BB67" s="2"/>
    </row>
    <row r="68" spans="1:54" hidden="1" x14ac:dyDescent="0.2">
      <c r="A68" s="11" t="s">
        <v>97</v>
      </c>
      <c r="B68" s="31" t="s">
        <v>97</v>
      </c>
      <c r="C68" s="31" t="s">
        <v>293</v>
      </c>
      <c r="D68" s="11">
        <v>1</v>
      </c>
      <c r="E68" s="9">
        <v>43936</v>
      </c>
      <c r="F68" s="9">
        <v>43936</v>
      </c>
      <c r="G68" s="9">
        <v>43937</v>
      </c>
      <c r="H68" s="9">
        <v>43939</v>
      </c>
      <c r="I68" s="2" t="s">
        <v>31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 t="s">
        <v>317</v>
      </c>
      <c r="W68" s="2" t="s">
        <v>314</v>
      </c>
      <c r="X68" s="2" t="s">
        <v>315</v>
      </c>
      <c r="Y68" s="31"/>
      <c r="Z68" s="31"/>
      <c r="AA68" s="2"/>
      <c r="AB68" s="2"/>
      <c r="AC68" s="31"/>
      <c r="AD68" s="2"/>
      <c r="AE68" s="18"/>
      <c r="AF68" s="31"/>
      <c r="AG68" s="2"/>
      <c r="AH68" s="18"/>
      <c r="AI68" s="31"/>
      <c r="AJ68" s="2"/>
      <c r="AK68" s="2"/>
      <c r="AL68" s="2"/>
      <c r="AM68" s="2"/>
      <c r="AN68" s="18"/>
      <c r="AO68" s="2"/>
      <c r="AP68" s="2"/>
      <c r="AQ68" s="18"/>
      <c r="AR68" s="2"/>
      <c r="AS68" s="2"/>
      <c r="AT68" s="18"/>
      <c r="AU68" s="31"/>
      <c r="AV68" s="2"/>
      <c r="AW68" s="2"/>
      <c r="AX68" s="2"/>
      <c r="AY68" s="2"/>
      <c r="AZ68" s="2"/>
      <c r="BA68" s="2"/>
      <c r="BB68" s="2"/>
    </row>
    <row r="69" spans="1:54" hidden="1" x14ac:dyDescent="0.2">
      <c r="A69" s="11" t="s">
        <v>97</v>
      </c>
      <c r="B69" s="31" t="s">
        <v>97</v>
      </c>
      <c r="C69" s="31" t="s">
        <v>311</v>
      </c>
      <c r="D69" s="11">
        <v>1</v>
      </c>
      <c r="E69" s="9">
        <v>43939</v>
      </c>
      <c r="F69" s="9">
        <v>43939</v>
      </c>
      <c r="G69" s="9">
        <v>43940</v>
      </c>
      <c r="H69" s="9">
        <v>43943</v>
      </c>
      <c r="I69" s="2" t="s">
        <v>31</v>
      </c>
      <c r="J69" s="2"/>
      <c r="K69" s="2"/>
      <c r="L69" s="2"/>
      <c r="M69" s="2"/>
      <c r="N69" s="2"/>
      <c r="O69" s="2"/>
      <c r="P69" s="2"/>
      <c r="Q69" s="2"/>
      <c r="R69" s="2"/>
      <c r="S69" s="31" t="s">
        <v>354</v>
      </c>
      <c r="T69" s="2" t="s">
        <v>356</v>
      </c>
      <c r="U69" s="2" t="s">
        <v>350</v>
      </c>
      <c r="V69" s="2"/>
      <c r="W69" s="2" t="s">
        <v>312</v>
      </c>
      <c r="X69" s="2" t="s">
        <v>298</v>
      </c>
      <c r="Y69" s="31"/>
      <c r="Z69" s="31"/>
      <c r="AA69" s="2"/>
      <c r="AB69" s="2"/>
      <c r="AC69" s="31"/>
      <c r="AD69" s="2"/>
      <c r="AE69" s="18"/>
      <c r="AF69" s="31"/>
      <c r="AG69" s="2"/>
      <c r="AH69" s="18"/>
      <c r="AI69" s="31"/>
      <c r="AJ69" s="2"/>
      <c r="AK69" s="2"/>
      <c r="AL69" s="2"/>
      <c r="AM69" s="2"/>
      <c r="AN69" s="18"/>
      <c r="AO69" s="2"/>
      <c r="AP69" s="2"/>
      <c r="AQ69" s="18"/>
      <c r="AR69" s="2"/>
      <c r="AS69" s="2"/>
      <c r="AT69" s="18"/>
      <c r="AU69" s="31"/>
      <c r="AV69" s="2"/>
      <c r="AW69" s="2"/>
      <c r="AX69" s="2"/>
      <c r="AY69" s="2"/>
      <c r="AZ69" s="2"/>
      <c r="BA69" s="2"/>
      <c r="BB69" s="2"/>
    </row>
    <row r="70" spans="1:54" hidden="1" x14ac:dyDescent="0.2">
      <c r="A70" s="11" t="s">
        <v>97</v>
      </c>
      <c r="B70" s="31" t="s">
        <v>97</v>
      </c>
      <c r="C70" s="31" t="s">
        <v>334</v>
      </c>
      <c r="D70" s="11" t="s">
        <v>336</v>
      </c>
      <c r="E70" s="9">
        <v>43943</v>
      </c>
      <c r="F70" s="9">
        <v>43943</v>
      </c>
      <c r="G70" s="9">
        <v>43944</v>
      </c>
      <c r="H70" s="9">
        <v>43945</v>
      </c>
      <c r="I70" s="2" t="s">
        <v>31</v>
      </c>
      <c r="J70" s="2"/>
      <c r="K70" s="2"/>
      <c r="L70" s="2"/>
      <c r="M70" s="2"/>
      <c r="N70" s="2"/>
      <c r="O70" s="2"/>
      <c r="P70" s="2"/>
      <c r="Q70" s="2"/>
      <c r="R70" s="2"/>
      <c r="S70" s="31" t="s">
        <v>355</v>
      </c>
      <c r="T70" s="2" t="s">
        <v>357</v>
      </c>
      <c r="U70" s="2" t="s">
        <v>351</v>
      </c>
      <c r="V70" s="2"/>
      <c r="W70" s="2"/>
      <c r="X70" s="2"/>
      <c r="Y70" s="31"/>
      <c r="Z70" s="31"/>
      <c r="AA70" s="2"/>
      <c r="AB70" s="2"/>
      <c r="AC70" s="31"/>
      <c r="AD70" s="2"/>
      <c r="AE70" s="18"/>
      <c r="AF70" s="31"/>
      <c r="AG70" s="2"/>
      <c r="AH70" s="18"/>
      <c r="AI70" s="31"/>
      <c r="AJ70" s="2"/>
      <c r="AK70" s="2"/>
      <c r="AL70" s="2"/>
      <c r="AM70" s="2"/>
      <c r="AN70" s="18"/>
      <c r="AO70" s="2"/>
      <c r="AP70" s="2"/>
      <c r="AQ70" s="18"/>
      <c r="AR70" s="2"/>
      <c r="AS70" s="2"/>
      <c r="AT70" s="18"/>
      <c r="AU70" s="31"/>
      <c r="AV70" s="2"/>
      <c r="AW70" s="2"/>
      <c r="AX70" s="2"/>
      <c r="AY70" s="2"/>
      <c r="AZ70" s="2"/>
      <c r="BA70" s="2"/>
      <c r="BB70" s="2"/>
    </row>
    <row r="71" spans="1:54" ht="28.5" hidden="1" x14ac:dyDescent="0.2">
      <c r="A71" s="11" t="s">
        <v>97</v>
      </c>
      <c r="B71" s="31" t="s">
        <v>97</v>
      </c>
      <c r="C71" s="31" t="s">
        <v>335</v>
      </c>
      <c r="D71" s="11">
        <v>1</v>
      </c>
      <c r="E71" s="9">
        <v>43946</v>
      </c>
      <c r="F71" s="9">
        <v>43946</v>
      </c>
      <c r="G71" s="9">
        <v>43946</v>
      </c>
      <c r="H71" s="9">
        <v>43950</v>
      </c>
      <c r="I71" s="2" t="s">
        <v>31</v>
      </c>
      <c r="J71" s="2"/>
      <c r="K71" s="2"/>
      <c r="L71" s="2"/>
      <c r="M71" s="2"/>
      <c r="N71" s="2"/>
      <c r="O71" s="2"/>
      <c r="P71" s="2"/>
      <c r="Q71" s="2"/>
      <c r="R71" s="2"/>
      <c r="S71" s="31" t="s">
        <v>363</v>
      </c>
      <c r="T71" s="31" t="s">
        <v>364</v>
      </c>
      <c r="U71" s="2" t="s">
        <v>347</v>
      </c>
      <c r="V71" s="2"/>
      <c r="W71" s="2"/>
      <c r="X71" s="2"/>
      <c r="Y71" s="31"/>
      <c r="Z71" s="31"/>
      <c r="AA71" s="2"/>
      <c r="AB71" s="2"/>
      <c r="AC71" s="31"/>
      <c r="AD71" s="2"/>
      <c r="AE71" s="18"/>
      <c r="AF71" s="31"/>
      <c r="AG71" s="2"/>
      <c r="AH71" s="18"/>
      <c r="AI71" s="31"/>
      <c r="AJ71" s="2"/>
      <c r="AK71" s="2"/>
      <c r="AL71" s="2"/>
      <c r="AM71" s="2"/>
      <c r="AN71" s="18"/>
      <c r="AO71" s="2"/>
      <c r="AP71" s="2"/>
      <c r="AQ71" s="18"/>
      <c r="AR71" s="2"/>
      <c r="AS71" s="2"/>
      <c r="AT71" s="18"/>
      <c r="AU71" s="31"/>
      <c r="AV71" s="2"/>
      <c r="AW71" s="2"/>
      <c r="AX71" s="2"/>
      <c r="AY71" s="2"/>
      <c r="AZ71" s="2"/>
      <c r="BA71" s="2"/>
      <c r="BB71" s="2"/>
    </row>
    <row r="72" spans="1:54" hidden="1" x14ac:dyDescent="0.2">
      <c r="A72" s="11" t="s">
        <v>370</v>
      </c>
      <c r="B72" s="31" t="s">
        <v>370</v>
      </c>
      <c r="C72" s="31" t="s">
        <v>371</v>
      </c>
      <c r="D72" s="11">
        <v>1</v>
      </c>
      <c r="E72" s="9">
        <v>43950</v>
      </c>
      <c r="F72" s="9">
        <v>43950</v>
      </c>
      <c r="G72" s="9">
        <v>43951</v>
      </c>
      <c r="H72" s="9">
        <v>43956</v>
      </c>
      <c r="I72" s="2" t="s">
        <v>31</v>
      </c>
      <c r="J72" s="2"/>
      <c r="K72" s="2"/>
      <c r="L72" s="2"/>
      <c r="M72" s="2"/>
      <c r="N72" s="2"/>
      <c r="O72" s="2"/>
      <c r="P72" s="27" t="s">
        <v>386</v>
      </c>
      <c r="Q72" s="2" t="s">
        <v>385</v>
      </c>
      <c r="R72" s="2" t="s">
        <v>378</v>
      </c>
      <c r="S72" s="31"/>
      <c r="T72" s="31"/>
      <c r="U72" s="2"/>
      <c r="V72" s="2"/>
      <c r="W72" s="2"/>
      <c r="X72" s="2"/>
      <c r="Y72" s="31"/>
      <c r="Z72" s="31"/>
      <c r="AA72" s="2"/>
      <c r="AB72" s="2"/>
      <c r="AC72" s="31"/>
      <c r="AD72" s="2"/>
      <c r="AE72" s="18"/>
      <c r="AF72" s="31"/>
      <c r="AG72" s="2"/>
      <c r="AH72" s="18"/>
      <c r="AI72" s="31"/>
      <c r="AJ72" s="2"/>
      <c r="AK72" s="2"/>
      <c r="AL72" s="2"/>
      <c r="AM72" s="2"/>
      <c r="AN72" s="18"/>
      <c r="AO72" s="2"/>
      <c r="AP72" s="2"/>
      <c r="AQ72" s="18"/>
      <c r="AR72" s="2"/>
      <c r="AS72" s="2"/>
      <c r="AT72" s="18"/>
      <c r="AU72" s="31"/>
      <c r="AV72" s="2"/>
      <c r="AW72" s="2"/>
      <c r="AX72" s="2"/>
      <c r="AY72" s="2"/>
      <c r="AZ72" s="2"/>
      <c r="BA72" s="2"/>
      <c r="BB72" s="2"/>
    </row>
    <row r="73" spans="1:54" hidden="1" x14ac:dyDescent="0.2">
      <c r="A73" s="11" t="s">
        <v>97</v>
      </c>
      <c r="B73" s="31" t="s">
        <v>97</v>
      </c>
      <c r="C73" s="31" t="s">
        <v>398</v>
      </c>
      <c r="D73" s="11">
        <v>1</v>
      </c>
      <c r="E73" s="9">
        <v>43957</v>
      </c>
      <c r="F73" s="9">
        <v>43957</v>
      </c>
      <c r="G73" s="9">
        <v>43958</v>
      </c>
      <c r="H73" s="9">
        <v>43959</v>
      </c>
      <c r="I73" s="2" t="s">
        <v>31</v>
      </c>
      <c r="J73" s="2"/>
      <c r="K73" s="2"/>
      <c r="L73" s="2"/>
      <c r="M73" s="2"/>
      <c r="N73" s="2"/>
      <c r="O73" s="2"/>
      <c r="P73" s="27"/>
      <c r="Q73" s="2"/>
      <c r="R73" s="2"/>
      <c r="S73" s="31"/>
      <c r="T73" s="31"/>
      <c r="U73" s="2"/>
      <c r="V73" s="2"/>
      <c r="W73" s="2"/>
      <c r="X73" s="2"/>
      <c r="Y73" s="31"/>
      <c r="Z73" s="31"/>
      <c r="AA73" s="2"/>
      <c r="AB73" s="2"/>
      <c r="AC73" s="31"/>
      <c r="AD73" s="2"/>
      <c r="AE73" s="18"/>
      <c r="AF73" s="31"/>
      <c r="AG73" s="2"/>
      <c r="AH73" s="18"/>
      <c r="AI73" s="31"/>
      <c r="AJ73" s="2"/>
      <c r="AK73" s="2"/>
      <c r="AL73" s="2"/>
      <c r="AM73" s="2"/>
      <c r="AN73" s="18"/>
      <c r="AO73" s="2"/>
      <c r="AP73" s="2"/>
      <c r="AQ73" s="18"/>
      <c r="AR73" s="2"/>
      <c r="AS73" s="2"/>
      <c r="AT73" s="18"/>
      <c r="AU73" s="31"/>
      <c r="AV73" s="2"/>
      <c r="AW73" s="2"/>
      <c r="AX73" s="2"/>
      <c r="AY73" s="2"/>
      <c r="AZ73" s="2"/>
      <c r="BA73" s="2"/>
      <c r="BB73" s="2"/>
    </row>
    <row r="74" spans="1:54" hidden="1" x14ac:dyDescent="0.2">
      <c r="A74" s="11" t="s">
        <v>97</v>
      </c>
      <c r="B74" s="31" t="s">
        <v>97</v>
      </c>
      <c r="C74" s="31" t="s">
        <v>399</v>
      </c>
      <c r="D74" s="11">
        <v>1</v>
      </c>
      <c r="E74" s="9">
        <v>43959</v>
      </c>
      <c r="F74" s="9">
        <v>43959</v>
      </c>
      <c r="G74" s="9">
        <v>43960</v>
      </c>
      <c r="H74" s="9">
        <v>43961</v>
      </c>
      <c r="I74" s="2" t="s">
        <v>42</v>
      </c>
      <c r="J74" s="2"/>
      <c r="K74" s="2"/>
      <c r="L74" s="2"/>
      <c r="M74" s="2" t="s">
        <v>413</v>
      </c>
      <c r="N74" s="2" t="s">
        <v>414</v>
      </c>
      <c r="O74" s="2" t="s">
        <v>415</v>
      </c>
      <c r="P74" s="27"/>
      <c r="Q74" s="2"/>
      <c r="R74" s="2"/>
      <c r="S74" s="31"/>
      <c r="T74" s="31"/>
      <c r="U74" s="2"/>
      <c r="V74" s="2"/>
      <c r="W74" s="2"/>
      <c r="X74" s="2"/>
      <c r="Y74" s="31"/>
      <c r="Z74" s="31"/>
      <c r="AA74" s="2"/>
      <c r="AB74" s="2"/>
      <c r="AC74" s="31"/>
      <c r="AD74" s="2"/>
      <c r="AE74" s="18"/>
      <c r="AF74" s="31"/>
      <c r="AG74" s="2"/>
      <c r="AH74" s="18"/>
      <c r="AI74" s="31"/>
      <c r="AJ74" s="2"/>
      <c r="AK74" s="2"/>
      <c r="AL74" s="2"/>
      <c r="AM74" s="2"/>
      <c r="AN74" s="18"/>
      <c r="AO74" s="2"/>
      <c r="AP74" s="2"/>
      <c r="AQ74" s="18"/>
      <c r="AR74" s="2"/>
      <c r="AS74" s="2"/>
      <c r="AT74" s="18"/>
      <c r="AU74" s="31"/>
      <c r="AV74" s="2"/>
      <c r="AW74" s="2"/>
      <c r="AX74" s="2"/>
      <c r="AY74" s="2"/>
      <c r="AZ74" s="2"/>
      <c r="BA74" s="2"/>
      <c r="BB74" s="2"/>
    </row>
    <row r="75" spans="1:54" ht="28.5" hidden="1" x14ac:dyDescent="0.2">
      <c r="A75" s="11" t="s">
        <v>370</v>
      </c>
      <c r="B75" s="31" t="s">
        <v>370</v>
      </c>
      <c r="C75" s="31" t="s">
        <v>400</v>
      </c>
      <c r="D75" s="11">
        <v>1</v>
      </c>
      <c r="E75" s="9">
        <v>43960</v>
      </c>
      <c r="F75" s="9">
        <v>43960</v>
      </c>
      <c r="G75" s="9">
        <v>43961</v>
      </c>
      <c r="H75" s="3">
        <v>43963</v>
      </c>
      <c r="I75" s="2" t="s">
        <v>31</v>
      </c>
      <c r="J75" s="2"/>
      <c r="K75" s="2"/>
      <c r="L75" s="2"/>
      <c r="M75" s="18" t="s">
        <v>431</v>
      </c>
      <c r="N75" s="2" t="s">
        <v>416</v>
      </c>
      <c r="O75" s="2" t="s">
        <v>417</v>
      </c>
      <c r="P75" s="27"/>
      <c r="Q75" s="2"/>
      <c r="R75" s="2"/>
      <c r="S75" s="31"/>
      <c r="T75" s="31"/>
      <c r="U75" s="2"/>
      <c r="V75" s="2"/>
      <c r="W75" s="2"/>
      <c r="X75" s="2"/>
      <c r="Y75" s="31"/>
      <c r="Z75" s="31"/>
      <c r="AA75" s="2"/>
      <c r="AB75" s="2"/>
      <c r="AC75" s="31"/>
      <c r="AD75" s="2"/>
      <c r="AE75" s="18"/>
      <c r="AF75" s="31"/>
      <c r="AG75" s="2"/>
      <c r="AH75" s="18"/>
      <c r="AI75" s="31"/>
      <c r="AJ75" s="2"/>
      <c r="AK75" s="2"/>
      <c r="AL75" s="2"/>
      <c r="AM75" s="2"/>
      <c r="AN75" s="18"/>
      <c r="AO75" s="2"/>
      <c r="AP75" s="2"/>
      <c r="AQ75" s="18"/>
      <c r="AR75" s="2"/>
      <c r="AS75" s="2"/>
      <c r="AT75" s="18"/>
      <c r="AU75" s="31"/>
      <c r="AV75" s="2"/>
      <c r="AW75" s="2"/>
      <c r="AX75" s="2"/>
      <c r="AY75" s="2"/>
      <c r="AZ75" s="2"/>
      <c r="BA75" s="2"/>
      <c r="BB75" s="2"/>
    </row>
    <row r="76" spans="1:54" x14ac:dyDescent="0.2">
      <c r="A76" s="11" t="s">
        <v>370</v>
      </c>
      <c r="B76" s="31" t="s">
        <v>370</v>
      </c>
      <c r="C76" s="31" t="s">
        <v>437</v>
      </c>
      <c r="D76" s="11">
        <v>1</v>
      </c>
      <c r="E76" s="9">
        <v>43964</v>
      </c>
      <c r="F76" s="9">
        <v>43965</v>
      </c>
      <c r="G76" s="9">
        <v>43965</v>
      </c>
      <c r="H76" s="9">
        <v>43966</v>
      </c>
      <c r="I76" s="2" t="s">
        <v>27</v>
      </c>
      <c r="J76" s="2" t="s">
        <v>464</v>
      </c>
      <c r="K76" s="2" t="s">
        <v>462</v>
      </c>
      <c r="L76" s="2" t="s">
        <v>463</v>
      </c>
      <c r="M76" s="18"/>
      <c r="N76" s="2"/>
      <c r="O76" s="2"/>
      <c r="P76" s="27"/>
      <c r="Q76" s="2"/>
      <c r="R76" s="2"/>
      <c r="S76" s="31"/>
      <c r="T76" s="31"/>
      <c r="U76" s="2"/>
      <c r="V76" s="2"/>
      <c r="W76" s="2"/>
      <c r="X76" s="2"/>
      <c r="Y76" s="31"/>
      <c r="Z76" s="31"/>
      <c r="AA76" s="2"/>
      <c r="AB76" s="2"/>
      <c r="AC76" s="31"/>
      <c r="AD76" s="2"/>
      <c r="AE76" s="18"/>
      <c r="AF76" s="31"/>
      <c r="AG76" s="2"/>
      <c r="AH76" s="18"/>
      <c r="AI76" s="31"/>
      <c r="AJ76" s="2"/>
      <c r="AK76" s="2"/>
      <c r="AL76" s="2"/>
      <c r="AM76" s="2"/>
      <c r="AN76" s="18"/>
      <c r="AO76" s="2"/>
      <c r="AP76" s="2"/>
      <c r="AQ76" s="18"/>
      <c r="AR76" s="2"/>
      <c r="AS76" s="2"/>
      <c r="AT76" s="18"/>
      <c r="AU76" s="31"/>
      <c r="AV76" s="2"/>
      <c r="AW76" s="2"/>
      <c r="AX76" s="2"/>
      <c r="AY76" s="2"/>
      <c r="AZ76" s="2"/>
      <c r="BA76" s="2"/>
      <c r="BB76" s="2"/>
    </row>
    <row r="77" spans="1:54" x14ac:dyDescent="0.2">
      <c r="A77" s="11" t="s">
        <v>370</v>
      </c>
      <c r="B77" s="31" t="s">
        <v>370</v>
      </c>
      <c r="C77" s="31" t="s">
        <v>438</v>
      </c>
      <c r="D77" s="11">
        <v>1</v>
      </c>
      <c r="E77" s="9">
        <v>43966</v>
      </c>
      <c r="F77" s="9">
        <v>43966</v>
      </c>
      <c r="G77" s="9">
        <v>43966</v>
      </c>
      <c r="H77" s="9">
        <v>43966</v>
      </c>
      <c r="I77" s="2" t="s">
        <v>27</v>
      </c>
      <c r="J77" s="2" t="s">
        <v>464</v>
      </c>
      <c r="K77" s="2" t="s">
        <v>462</v>
      </c>
      <c r="L77" s="2" t="s">
        <v>451</v>
      </c>
      <c r="M77" s="18"/>
      <c r="N77" s="2"/>
      <c r="O77" s="2"/>
      <c r="P77" s="27"/>
      <c r="Q77" s="2"/>
      <c r="R77" s="2"/>
      <c r="S77" s="31"/>
      <c r="T77" s="31"/>
      <c r="U77" s="2"/>
      <c r="V77" s="2"/>
      <c r="W77" s="2"/>
      <c r="X77" s="2"/>
      <c r="Y77" s="31"/>
      <c r="Z77" s="31"/>
      <c r="AA77" s="2"/>
      <c r="AB77" s="2"/>
      <c r="AC77" s="31"/>
      <c r="AD77" s="2"/>
      <c r="AE77" s="18"/>
      <c r="AF77" s="31"/>
      <c r="AG77" s="2"/>
      <c r="AH77" s="18"/>
      <c r="AI77" s="31"/>
      <c r="AJ77" s="2"/>
      <c r="AK77" s="2"/>
      <c r="AL77" s="2"/>
      <c r="AM77" s="2"/>
      <c r="AN77" s="18"/>
      <c r="AO77" s="2"/>
      <c r="AP77" s="2"/>
      <c r="AQ77" s="18"/>
      <c r="AR77" s="2"/>
      <c r="AS77" s="2"/>
      <c r="AT77" s="18"/>
      <c r="AU77" s="31"/>
      <c r="AV77" s="2"/>
      <c r="AW77" s="2"/>
      <c r="AX77" s="2"/>
      <c r="AY77" s="2"/>
      <c r="AZ77" s="2"/>
      <c r="BA77" s="2"/>
      <c r="BB77" s="2"/>
    </row>
    <row r="78" spans="1:54" ht="42.75" hidden="1" x14ac:dyDescent="0.2">
      <c r="A78" s="11" t="s">
        <v>98</v>
      </c>
      <c r="B78" s="11" t="s">
        <v>98</v>
      </c>
      <c r="C78" s="30" t="s">
        <v>205</v>
      </c>
      <c r="D78" s="2" t="s">
        <v>108</v>
      </c>
      <c r="E78" s="6" t="s">
        <v>105</v>
      </c>
      <c r="F78" s="6" t="s">
        <v>106</v>
      </c>
      <c r="G78" s="3">
        <v>43892</v>
      </c>
      <c r="H78" s="9">
        <v>43924</v>
      </c>
      <c r="I78" s="2" t="s">
        <v>31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 t="s">
        <v>231</v>
      </c>
      <c r="AC78" s="2" t="s">
        <v>239</v>
      </c>
      <c r="AD78" s="2" t="s">
        <v>233</v>
      </c>
      <c r="AE78" s="29" t="s">
        <v>206</v>
      </c>
      <c r="AF78" s="28" t="s">
        <v>207</v>
      </c>
      <c r="AG78" s="2" t="s">
        <v>208</v>
      </c>
      <c r="AH78" s="18" t="s">
        <v>169</v>
      </c>
      <c r="AI78" s="2" t="s">
        <v>170</v>
      </c>
      <c r="AJ78" s="2" t="s">
        <v>171</v>
      </c>
      <c r="AK78" s="2" t="s">
        <v>156</v>
      </c>
      <c r="AL78" s="2" t="s">
        <v>153</v>
      </c>
      <c r="AM78" s="2" t="s">
        <v>151</v>
      </c>
      <c r="AN78" s="2" t="s">
        <v>148</v>
      </c>
      <c r="AO78" s="2" t="s">
        <v>147</v>
      </c>
      <c r="AP78" s="2" t="s">
        <v>144</v>
      </c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</row>
    <row r="79" spans="1:54" hidden="1" x14ac:dyDescent="0.2">
      <c r="A79" s="11" t="s">
        <v>98</v>
      </c>
      <c r="B79" s="11" t="s">
        <v>98</v>
      </c>
      <c r="C79" s="31" t="s">
        <v>241</v>
      </c>
      <c r="D79" s="2">
        <v>1</v>
      </c>
      <c r="E79" s="9">
        <v>43913</v>
      </c>
      <c r="F79" s="9">
        <v>43924</v>
      </c>
      <c r="G79" s="9">
        <v>43924</v>
      </c>
      <c r="H79" s="9">
        <v>43924</v>
      </c>
      <c r="I79" s="2" t="s">
        <v>242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 t="s">
        <v>243</v>
      </c>
      <c r="AC79" s="2" t="s">
        <v>239</v>
      </c>
      <c r="AD79" s="2" t="s">
        <v>233</v>
      </c>
      <c r="AE79" s="29"/>
      <c r="AF79" s="31"/>
      <c r="AG79" s="2"/>
      <c r="AH79" s="18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</row>
    <row r="80" spans="1:54" ht="42.75" hidden="1" x14ac:dyDescent="0.2">
      <c r="A80" s="11" t="s">
        <v>98</v>
      </c>
      <c r="B80" s="11" t="s">
        <v>98</v>
      </c>
      <c r="C80" s="31" t="s">
        <v>240</v>
      </c>
      <c r="D80" s="2">
        <v>1</v>
      </c>
      <c r="E80" s="9">
        <v>43924</v>
      </c>
      <c r="F80" s="9">
        <v>43924</v>
      </c>
      <c r="G80" s="9">
        <v>43928</v>
      </c>
      <c r="H80" s="9"/>
      <c r="I80" s="2" t="s">
        <v>31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1" t="s">
        <v>286</v>
      </c>
      <c r="Z80" s="31" t="s">
        <v>280</v>
      </c>
      <c r="AA80" s="2" t="s">
        <v>281</v>
      </c>
      <c r="AB80" s="2" t="s">
        <v>244</v>
      </c>
      <c r="AC80" s="31" t="s">
        <v>245</v>
      </c>
      <c r="AD80" s="2" t="s">
        <v>246</v>
      </c>
      <c r="AE80" s="29"/>
      <c r="AF80" s="31"/>
      <c r="AG80" s="2"/>
      <c r="AH80" s="18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</row>
    <row r="81" spans="1:54" ht="28.5" hidden="1" x14ac:dyDescent="0.2">
      <c r="A81" s="11" t="s">
        <v>98</v>
      </c>
      <c r="B81" s="11" t="s">
        <v>98</v>
      </c>
      <c r="C81" s="31" t="s">
        <v>329</v>
      </c>
      <c r="D81" s="2">
        <v>1</v>
      </c>
      <c r="E81" s="9">
        <v>43945</v>
      </c>
      <c r="F81" s="9">
        <v>43945</v>
      </c>
      <c r="G81" s="9">
        <v>43945</v>
      </c>
      <c r="H81" s="9">
        <v>43946</v>
      </c>
      <c r="I81" s="2" t="s">
        <v>31</v>
      </c>
      <c r="J81" s="2"/>
      <c r="K81" s="2"/>
      <c r="L81" s="2"/>
      <c r="M81" s="2"/>
      <c r="N81" s="2"/>
      <c r="O81" s="2"/>
      <c r="P81" s="2"/>
      <c r="Q81" s="2"/>
      <c r="R81" s="2"/>
      <c r="S81" s="31" t="s">
        <v>342</v>
      </c>
      <c r="T81" s="2" t="s">
        <v>348</v>
      </c>
      <c r="U81" s="2" t="s">
        <v>350</v>
      </c>
      <c r="V81" s="2"/>
      <c r="W81" s="2"/>
      <c r="X81" s="2"/>
      <c r="Y81" s="31"/>
      <c r="Z81" s="31"/>
      <c r="AA81" s="2"/>
      <c r="AB81" s="2"/>
      <c r="AC81" s="31"/>
      <c r="AD81" s="2"/>
      <c r="AE81" s="29"/>
      <c r="AF81" s="31"/>
      <c r="AG81" s="2"/>
      <c r="AH81" s="18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</row>
    <row r="82" spans="1:54" ht="28.5" hidden="1" x14ac:dyDescent="0.2">
      <c r="A82" s="11" t="s">
        <v>98</v>
      </c>
      <c r="B82" s="11" t="s">
        <v>98</v>
      </c>
      <c r="C82" s="31" t="s">
        <v>330</v>
      </c>
      <c r="D82" s="2">
        <v>1</v>
      </c>
      <c r="E82" s="9">
        <v>43946</v>
      </c>
      <c r="F82" s="9">
        <v>43946</v>
      </c>
      <c r="G82" s="9">
        <v>43946</v>
      </c>
      <c r="H82" s="9">
        <v>43946</v>
      </c>
      <c r="I82" s="2" t="s">
        <v>31</v>
      </c>
      <c r="J82" s="2"/>
      <c r="K82" s="2"/>
      <c r="L82" s="2"/>
      <c r="M82" s="2"/>
      <c r="N82" s="2"/>
      <c r="O82" s="2"/>
      <c r="P82" s="2"/>
      <c r="Q82" s="2"/>
      <c r="R82" s="2"/>
      <c r="S82" s="31" t="s">
        <v>342</v>
      </c>
      <c r="T82" s="2" t="s">
        <v>349</v>
      </c>
      <c r="U82" s="2" t="s">
        <v>351</v>
      </c>
      <c r="V82" s="2"/>
      <c r="W82" s="2"/>
      <c r="X82" s="2"/>
      <c r="Y82" s="31"/>
      <c r="Z82" s="31"/>
      <c r="AA82" s="2"/>
      <c r="AB82" s="2"/>
      <c r="AC82" s="31"/>
      <c r="AD82" s="2"/>
      <c r="AE82" s="29"/>
      <c r="AF82" s="31"/>
      <c r="AG82" s="2"/>
      <c r="AH82" s="18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</row>
    <row r="83" spans="1:54" ht="42.75" hidden="1" x14ac:dyDescent="0.2">
      <c r="A83" s="11" t="s">
        <v>98</v>
      </c>
      <c r="B83" s="11" t="s">
        <v>98</v>
      </c>
      <c r="C83" s="31" t="s">
        <v>352</v>
      </c>
      <c r="D83" s="2">
        <v>1</v>
      </c>
      <c r="E83" s="9">
        <v>43946</v>
      </c>
      <c r="F83" s="9">
        <v>43946</v>
      </c>
      <c r="G83" s="9">
        <v>43946</v>
      </c>
      <c r="H83" s="9">
        <v>43948</v>
      </c>
      <c r="I83" s="2" t="s">
        <v>31</v>
      </c>
      <c r="J83" s="2"/>
      <c r="K83" s="2"/>
      <c r="L83" s="2"/>
      <c r="M83" s="2"/>
      <c r="N83" s="2"/>
      <c r="O83" s="2"/>
      <c r="P83" s="18" t="s">
        <v>395</v>
      </c>
      <c r="Q83" s="31" t="s">
        <v>396</v>
      </c>
      <c r="R83" s="2" t="s">
        <v>383</v>
      </c>
      <c r="S83" s="31"/>
      <c r="T83" s="2"/>
      <c r="U83" s="2"/>
      <c r="V83" s="2"/>
      <c r="W83" s="2"/>
      <c r="X83" s="2"/>
      <c r="Y83" s="31"/>
      <c r="Z83" s="31"/>
      <c r="AA83" s="2"/>
      <c r="AB83" s="2"/>
      <c r="AC83" s="31"/>
      <c r="AD83" s="2"/>
      <c r="AE83" s="29"/>
      <c r="AF83" s="31"/>
      <c r="AG83" s="2"/>
      <c r="AH83" s="18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</row>
    <row r="84" spans="1:54" hidden="1" x14ac:dyDescent="0.2">
      <c r="A84" s="11" t="s">
        <v>98</v>
      </c>
      <c r="B84" s="11" t="s">
        <v>98</v>
      </c>
      <c r="C84" s="31" t="s">
        <v>401</v>
      </c>
      <c r="D84" s="2">
        <v>1</v>
      </c>
      <c r="E84" s="9">
        <v>43955</v>
      </c>
      <c r="F84" s="9">
        <v>43956</v>
      </c>
      <c r="G84" s="9">
        <v>43956</v>
      </c>
      <c r="H84" s="9">
        <v>43957</v>
      </c>
      <c r="I84" s="2" t="s">
        <v>31</v>
      </c>
      <c r="J84" s="2"/>
      <c r="K84" s="2"/>
      <c r="L84" s="2"/>
      <c r="M84" s="27" t="s">
        <v>427</v>
      </c>
      <c r="N84" s="2" t="s">
        <v>428</v>
      </c>
      <c r="O84" s="2" t="s">
        <v>406</v>
      </c>
      <c r="P84" s="18"/>
      <c r="Q84" s="31"/>
      <c r="R84" s="2"/>
      <c r="S84" s="31"/>
      <c r="T84" s="2"/>
      <c r="U84" s="2"/>
      <c r="V84" s="2"/>
      <c r="W84" s="2"/>
      <c r="X84" s="2"/>
      <c r="Y84" s="31"/>
      <c r="Z84" s="31"/>
      <c r="AA84" s="2"/>
      <c r="AB84" s="2"/>
      <c r="AC84" s="31"/>
      <c r="AD84" s="2"/>
      <c r="AE84" s="29"/>
      <c r="AF84" s="31"/>
      <c r="AG84" s="2"/>
      <c r="AH84" s="18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</row>
    <row r="85" spans="1:54" x14ac:dyDescent="0.2">
      <c r="A85" s="11" t="s">
        <v>98</v>
      </c>
      <c r="B85" s="11" t="s">
        <v>98</v>
      </c>
      <c r="C85" s="31" t="s">
        <v>402</v>
      </c>
      <c r="D85" s="2">
        <v>1</v>
      </c>
      <c r="E85" s="9">
        <v>43959</v>
      </c>
      <c r="F85" s="9">
        <v>43960</v>
      </c>
      <c r="G85" s="9">
        <v>43962</v>
      </c>
      <c r="H85" s="9">
        <v>43963</v>
      </c>
      <c r="I85" s="2" t="s">
        <v>27</v>
      </c>
      <c r="J85" s="2" t="s">
        <v>435</v>
      </c>
      <c r="K85" s="31" t="s">
        <v>452</v>
      </c>
      <c r="L85" s="2" t="s">
        <v>453</v>
      </c>
      <c r="M85" s="27" t="s">
        <v>430</v>
      </c>
      <c r="N85" s="2" t="s">
        <v>429</v>
      </c>
      <c r="O85" s="2" t="s">
        <v>411</v>
      </c>
      <c r="P85" s="18"/>
      <c r="Q85" s="31"/>
      <c r="R85" s="2"/>
      <c r="S85" s="31"/>
      <c r="T85" s="2"/>
      <c r="U85" s="2"/>
      <c r="V85" s="2"/>
      <c r="W85" s="2"/>
      <c r="X85" s="2"/>
      <c r="Y85" s="31"/>
      <c r="Z85" s="31"/>
      <c r="AA85" s="2"/>
      <c r="AB85" s="2"/>
      <c r="AC85" s="31"/>
      <c r="AD85" s="2"/>
      <c r="AE85" s="29"/>
      <c r="AF85" s="31"/>
      <c r="AG85" s="2"/>
      <c r="AH85" s="18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</row>
    <row r="86" spans="1:54" x14ac:dyDescent="0.2">
      <c r="A86" s="11" t="s">
        <v>98</v>
      </c>
      <c r="B86" s="11" t="s">
        <v>98</v>
      </c>
      <c r="C86" s="31" t="s">
        <v>433</v>
      </c>
      <c r="D86" s="2">
        <v>1</v>
      </c>
      <c r="E86" s="9">
        <v>43964</v>
      </c>
      <c r="F86" s="9">
        <v>43964</v>
      </c>
      <c r="G86" s="9">
        <v>43964</v>
      </c>
      <c r="H86" s="9">
        <v>43965</v>
      </c>
      <c r="I86" s="2" t="s">
        <v>27</v>
      </c>
      <c r="J86" s="2" t="s">
        <v>434</v>
      </c>
      <c r="K86" s="31" t="s">
        <v>452</v>
      </c>
      <c r="L86" s="2" t="s">
        <v>453</v>
      </c>
      <c r="M86" s="27"/>
      <c r="N86" s="2"/>
      <c r="O86" s="2"/>
      <c r="P86" s="18"/>
      <c r="Q86" s="31"/>
      <c r="R86" s="2"/>
      <c r="S86" s="31"/>
      <c r="T86" s="2"/>
      <c r="U86" s="2"/>
      <c r="V86" s="2"/>
      <c r="W86" s="2"/>
      <c r="X86" s="2"/>
      <c r="Y86" s="31"/>
      <c r="Z86" s="31"/>
      <c r="AA86" s="2"/>
      <c r="AB86" s="2"/>
      <c r="AC86" s="31"/>
      <c r="AD86" s="2"/>
      <c r="AE86" s="29"/>
      <c r="AF86" s="31"/>
      <c r="AG86" s="2"/>
      <c r="AH86" s="18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</row>
    <row r="87" spans="1:54" ht="42.75" hidden="1" x14ac:dyDescent="0.2">
      <c r="A87" s="11" t="s">
        <v>12</v>
      </c>
      <c r="B87" s="11" t="s">
        <v>12</v>
      </c>
      <c r="C87" s="2" t="s">
        <v>50</v>
      </c>
      <c r="D87" s="2">
        <v>1</v>
      </c>
      <c r="E87" s="9">
        <v>43829</v>
      </c>
      <c r="F87" s="9">
        <v>43834</v>
      </c>
      <c r="G87" s="9">
        <v>43835</v>
      </c>
      <c r="H87" s="9">
        <v>43835</v>
      </c>
      <c r="I87" s="2" t="s">
        <v>42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18" t="s">
        <v>132</v>
      </c>
      <c r="AO87" s="2"/>
      <c r="AP87" s="2"/>
      <c r="AQ87" s="18"/>
      <c r="AR87" s="19"/>
      <c r="AS87" s="2"/>
      <c r="AT87" s="2"/>
      <c r="AU87" s="2"/>
      <c r="AV87" s="2"/>
      <c r="AW87" s="12" t="s">
        <v>79</v>
      </c>
      <c r="AX87" s="2" t="s">
        <v>80</v>
      </c>
      <c r="AY87" s="2" t="s">
        <v>81</v>
      </c>
      <c r="AZ87" s="5" t="s">
        <v>51</v>
      </c>
      <c r="BA87" s="2" t="s">
        <v>52</v>
      </c>
      <c r="BB87" s="2" t="s">
        <v>58</v>
      </c>
    </row>
    <row r="88" spans="1:54" ht="114" hidden="1" x14ac:dyDescent="0.2">
      <c r="A88" s="11" t="s">
        <v>12</v>
      </c>
      <c r="B88" s="11" t="s">
        <v>12</v>
      </c>
      <c r="C88" s="2" t="s">
        <v>126</v>
      </c>
      <c r="D88" s="2">
        <v>2</v>
      </c>
      <c r="E88" s="9" t="s">
        <v>114</v>
      </c>
      <c r="F88" s="9">
        <v>43847</v>
      </c>
      <c r="G88" s="9">
        <v>43864</v>
      </c>
      <c r="H88" s="9">
        <v>43882</v>
      </c>
      <c r="I88" s="2" t="s">
        <v>125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1"/>
      <c r="AO88" s="21"/>
      <c r="AP88" s="21"/>
      <c r="AQ88" s="2"/>
      <c r="AR88" s="2"/>
      <c r="AS88" s="2"/>
      <c r="AT88" s="18" t="s">
        <v>112</v>
      </c>
      <c r="AU88" s="13" t="s">
        <v>111</v>
      </c>
      <c r="AV88" s="2" t="s">
        <v>109</v>
      </c>
      <c r="AW88" s="13"/>
      <c r="AX88" s="2"/>
      <c r="AY88" s="2"/>
      <c r="AZ88" s="13"/>
      <c r="BA88" s="2"/>
      <c r="BB88" s="2"/>
    </row>
    <row r="89" spans="1:54" ht="42.75" hidden="1" x14ac:dyDescent="0.2">
      <c r="A89" s="11" t="s">
        <v>12</v>
      </c>
      <c r="B89" s="11" t="s">
        <v>12</v>
      </c>
      <c r="C89" s="30" t="s">
        <v>127</v>
      </c>
      <c r="D89" s="2">
        <v>1</v>
      </c>
      <c r="E89" s="9" t="s">
        <v>114</v>
      </c>
      <c r="F89" s="9">
        <v>43886</v>
      </c>
      <c r="G89" s="9">
        <v>43886</v>
      </c>
      <c r="H89" s="9">
        <v>43917</v>
      </c>
      <c r="I89" s="2" t="s">
        <v>32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18" t="s">
        <v>213</v>
      </c>
      <c r="AF89" s="2" t="s">
        <v>209</v>
      </c>
      <c r="AG89" s="2" t="s">
        <v>210</v>
      </c>
      <c r="AH89" s="26" t="s">
        <v>179</v>
      </c>
      <c r="AI89" s="2" t="s">
        <v>176</v>
      </c>
      <c r="AJ89" s="2" t="s">
        <v>180</v>
      </c>
      <c r="AK89" s="2"/>
      <c r="AL89" s="2"/>
      <c r="AM89" s="2"/>
      <c r="AN89" s="18" t="s">
        <v>146</v>
      </c>
      <c r="AO89" s="2" t="s">
        <v>143</v>
      </c>
      <c r="AP89" s="2" t="s">
        <v>145</v>
      </c>
      <c r="AQ89" s="18" t="s">
        <v>132</v>
      </c>
      <c r="AR89" s="2" t="s">
        <v>143</v>
      </c>
      <c r="AS89" s="2" t="s">
        <v>144</v>
      </c>
      <c r="AT89" s="18"/>
      <c r="AU89" s="19"/>
      <c r="AV89" s="2"/>
      <c r="AW89" s="19"/>
      <c r="AX89" s="2"/>
      <c r="AY89" s="2"/>
      <c r="AZ89" s="19"/>
      <c r="BA89" s="2"/>
      <c r="BB89" s="2"/>
    </row>
    <row r="90" spans="1:54" hidden="1" x14ac:dyDescent="0.2">
      <c r="A90" s="11" t="s">
        <v>328</v>
      </c>
      <c r="B90" s="11" t="s">
        <v>328</v>
      </c>
      <c r="C90" s="31"/>
      <c r="D90" s="2">
        <v>1</v>
      </c>
      <c r="E90" s="9">
        <v>43943</v>
      </c>
      <c r="F90" s="9">
        <v>43943</v>
      </c>
      <c r="G90" s="9">
        <v>43943</v>
      </c>
      <c r="H90" s="9">
        <v>43946</v>
      </c>
      <c r="I90" s="2" t="s">
        <v>31</v>
      </c>
      <c r="J90" s="2"/>
      <c r="K90" s="2"/>
      <c r="L90" s="2"/>
      <c r="M90" s="2"/>
      <c r="N90" s="2"/>
      <c r="O90" s="2"/>
      <c r="P90" s="2"/>
      <c r="Q90" s="2"/>
      <c r="R90" s="2"/>
      <c r="S90" s="31" t="s">
        <v>337</v>
      </c>
      <c r="T90" s="2" t="s">
        <v>362</v>
      </c>
      <c r="U90" s="2" t="s">
        <v>359</v>
      </c>
      <c r="V90" s="2"/>
      <c r="W90" s="2"/>
      <c r="X90" s="2"/>
      <c r="Y90" s="2"/>
      <c r="Z90" s="2"/>
      <c r="AA90" s="2"/>
      <c r="AB90" s="2"/>
      <c r="AC90" s="2"/>
      <c r="AD90" s="2"/>
      <c r="AE90" s="18"/>
      <c r="AF90" s="2"/>
      <c r="AG90" s="2"/>
      <c r="AH90" s="31"/>
      <c r="AI90" s="2"/>
      <c r="AJ90" s="2"/>
      <c r="AK90" s="2"/>
      <c r="AL90" s="2"/>
      <c r="AM90" s="2"/>
      <c r="AN90" s="18"/>
      <c r="AO90" s="2"/>
      <c r="AP90" s="2"/>
      <c r="AQ90" s="18"/>
      <c r="AR90" s="2"/>
      <c r="AS90" s="2"/>
      <c r="AT90" s="18"/>
      <c r="AU90" s="31"/>
      <c r="AV90" s="2"/>
      <c r="AW90" s="31"/>
      <c r="AX90" s="2"/>
      <c r="AY90" s="2"/>
      <c r="AZ90" s="31"/>
      <c r="BA90" s="2"/>
      <c r="BB90" s="2"/>
    </row>
    <row r="91" spans="1:54" ht="28.5" x14ac:dyDescent="0.2">
      <c r="A91" s="11" t="s">
        <v>12</v>
      </c>
      <c r="B91" s="11" t="s">
        <v>12</v>
      </c>
      <c r="C91" s="31" t="s">
        <v>369</v>
      </c>
      <c r="D91" s="2">
        <v>1</v>
      </c>
      <c r="E91" s="9">
        <v>43951</v>
      </c>
      <c r="F91" s="9">
        <v>43951</v>
      </c>
      <c r="G91" s="9">
        <v>43951</v>
      </c>
      <c r="H91" s="9">
        <v>43964</v>
      </c>
      <c r="I91" s="2" t="s">
        <v>27</v>
      </c>
      <c r="J91" s="2" t="s">
        <v>454</v>
      </c>
      <c r="K91" s="2" t="s">
        <v>455</v>
      </c>
      <c r="L91" s="2" t="s">
        <v>453</v>
      </c>
      <c r="M91" s="18" t="s">
        <v>425</v>
      </c>
      <c r="N91" s="2" t="s">
        <v>426</v>
      </c>
      <c r="O91" s="2" t="s">
        <v>411</v>
      </c>
      <c r="P91" s="18" t="s">
        <v>387</v>
      </c>
      <c r="Q91" s="2" t="s">
        <v>388</v>
      </c>
      <c r="R91" s="2" t="s">
        <v>378</v>
      </c>
      <c r="S91" s="31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18"/>
      <c r="AF91" s="2"/>
      <c r="AG91" s="2"/>
      <c r="AH91" s="31"/>
      <c r="AI91" s="2"/>
      <c r="AJ91" s="2"/>
      <c r="AK91" s="2"/>
      <c r="AL91" s="2"/>
      <c r="AM91" s="2"/>
      <c r="AN91" s="18"/>
      <c r="AO91" s="2"/>
      <c r="AP91" s="2"/>
      <c r="AQ91" s="18"/>
      <c r="AR91" s="2"/>
      <c r="AS91" s="2"/>
      <c r="AT91" s="18"/>
      <c r="AU91" s="31"/>
      <c r="AV91" s="2"/>
      <c r="AW91" s="31"/>
      <c r="AX91" s="2"/>
      <c r="AY91" s="2"/>
      <c r="AZ91" s="31"/>
      <c r="BA91" s="2"/>
      <c r="BB91" s="2"/>
    </row>
    <row r="92" spans="1:54" x14ac:dyDescent="0.2">
      <c r="A92" s="11" t="s">
        <v>12</v>
      </c>
      <c r="B92" s="11" t="s">
        <v>12</v>
      </c>
      <c r="C92" s="31" t="s">
        <v>448</v>
      </c>
      <c r="D92" s="2">
        <v>1</v>
      </c>
      <c r="E92" s="9">
        <v>43964</v>
      </c>
      <c r="F92" s="9"/>
      <c r="G92" s="9"/>
      <c r="H92" s="9"/>
      <c r="I92" s="2" t="s">
        <v>27</v>
      </c>
      <c r="J92" s="2" t="s">
        <v>456</v>
      </c>
      <c r="K92" s="2" t="s">
        <v>457</v>
      </c>
      <c r="L92" s="2" t="s">
        <v>458</v>
      </c>
      <c r="M92" s="18"/>
      <c r="N92" s="2"/>
      <c r="O92" s="2"/>
      <c r="P92" s="18"/>
      <c r="Q92" s="2"/>
      <c r="R92" s="2"/>
      <c r="S92" s="31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18"/>
      <c r="AF92" s="2"/>
      <c r="AG92" s="2"/>
      <c r="AH92" s="31"/>
      <c r="AI92" s="2"/>
      <c r="AJ92" s="2"/>
      <c r="AK92" s="2"/>
      <c r="AL92" s="2"/>
      <c r="AM92" s="2"/>
      <c r="AN92" s="18"/>
      <c r="AO92" s="2"/>
      <c r="AP92" s="2"/>
      <c r="AQ92" s="18"/>
      <c r="AR92" s="2"/>
      <c r="AS92" s="2"/>
      <c r="AT92" s="18"/>
      <c r="AU92" s="31"/>
      <c r="AV92" s="2"/>
      <c r="AW92" s="31"/>
      <c r="AX92" s="2"/>
      <c r="AY92" s="2"/>
      <c r="AZ92" s="31"/>
      <c r="BA92" s="2"/>
      <c r="BB92" s="2"/>
    </row>
    <row r="93" spans="1:54" hidden="1" x14ac:dyDescent="0.2">
      <c r="A93" s="11" t="s">
        <v>168</v>
      </c>
      <c r="B93" s="11" t="s">
        <v>168</v>
      </c>
      <c r="C93" s="30" t="s">
        <v>164</v>
      </c>
      <c r="D93" s="2"/>
      <c r="E93" s="3"/>
      <c r="F93" s="3"/>
      <c r="G93" s="3">
        <v>43906</v>
      </c>
      <c r="H93" s="3">
        <v>43916</v>
      </c>
      <c r="I93" s="2" t="s">
        <v>215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 t="s">
        <v>216</v>
      </c>
      <c r="AF93" s="2" t="s">
        <v>211</v>
      </c>
      <c r="AG93" s="2" t="s">
        <v>212</v>
      </c>
      <c r="AH93" s="27" t="s">
        <v>178</v>
      </c>
      <c r="AI93" s="2" t="s">
        <v>176</v>
      </c>
      <c r="AJ93" s="2" t="s">
        <v>177</v>
      </c>
      <c r="AK93" s="2"/>
      <c r="AL93" s="2"/>
      <c r="AM93" s="2"/>
      <c r="AN93" s="18"/>
      <c r="AO93" s="2"/>
      <c r="AP93" s="2"/>
      <c r="AQ93" s="18"/>
      <c r="AR93" s="2"/>
      <c r="AS93" s="2"/>
      <c r="AT93" s="18"/>
      <c r="AU93" s="24"/>
      <c r="AV93" s="2"/>
      <c r="AW93" s="24"/>
      <c r="AX93" s="2"/>
      <c r="AY93" s="2"/>
      <c r="AZ93" s="24"/>
      <c r="BA93" s="2"/>
      <c r="BB93" s="2"/>
    </row>
    <row r="94" spans="1:54" hidden="1" x14ac:dyDescent="0.2">
      <c r="A94" s="11" t="s">
        <v>168</v>
      </c>
      <c r="B94" s="11" t="s">
        <v>168</v>
      </c>
      <c r="C94" s="30" t="s">
        <v>275</v>
      </c>
      <c r="D94" s="2">
        <v>1</v>
      </c>
      <c r="E94" s="3">
        <v>43918</v>
      </c>
      <c r="F94" s="3">
        <v>43918</v>
      </c>
      <c r="G94" s="3">
        <v>43920</v>
      </c>
      <c r="H94" s="3">
        <v>43922</v>
      </c>
      <c r="I94" s="2" t="s">
        <v>31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 t="s">
        <v>217</v>
      </c>
      <c r="AC94" s="2" t="s">
        <v>218</v>
      </c>
      <c r="AD94" s="2" t="s">
        <v>219</v>
      </c>
      <c r="AE94" s="2"/>
      <c r="AF94" s="2"/>
      <c r="AG94" s="2"/>
      <c r="AH94" s="27"/>
      <c r="AI94" s="2"/>
      <c r="AJ94" s="2"/>
      <c r="AK94" s="2"/>
      <c r="AL94" s="2"/>
      <c r="AM94" s="2"/>
      <c r="AN94" s="18"/>
      <c r="AO94" s="2"/>
      <c r="AP94" s="2"/>
      <c r="AQ94" s="18"/>
      <c r="AR94" s="2"/>
      <c r="AS94" s="2"/>
      <c r="AT94" s="18"/>
      <c r="AU94" s="30"/>
      <c r="AV94" s="2"/>
      <c r="AW94" s="30"/>
      <c r="AX94" s="2"/>
      <c r="AY94" s="2"/>
      <c r="AZ94" s="30"/>
      <c r="BA94" s="2"/>
      <c r="BB94" s="2"/>
    </row>
    <row r="95" spans="1:54" hidden="1" x14ac:dyDescent="0.2">
      <c r="A95" s="11" t="s">
        <v>168</v>
      </c>
      <c r="B95" s="11" t="s">
        <v>168</v>
      </c>
      <c r="C95" s="31" t="s">
        <v>276</v>
      </c>
      <c r="D95" s="2">
        <v>1</v>
      </c>
      <c r="E95" s="9">
        <v>43929</v>
      </c>
      <c r="F95" s="9">
        <v>43929</v>
      </c>
      <c r="G95" s="9">
        <v>43929</v>
      </c>
      <c r="H95" s="9">
        <v>43932</v>
      </c>
      <c r="I95" s="2" t="s">
        <v>31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 t="s">
        <v>287</v>
      </c>
      <c r="Z95" s="2" t="s">
        <v>288</v>
      </c>
      <c r="AA95" s="2" t="s">
        <v>289</v>
      </c>
      <c r="AB95" s="2"/>
      <c r="AC95" s="2"/>
      <c r="AD95" s="2"/>
      <c r="AE95" s="2"/>
      <c r="AF95" s="2"/>
      <c r="AG95" s="2"/>
      <c r="AH95" s="27"/>
      <c r="AI95" s="2"/>
      <c r="AJ95" s="2"/>
      <c r="AK95" s="2"/>
      <c r="AL95" s="2"/>
      <c r="AM95" s="2"/>
      <c r="AN95" s="18"/>
      <c r="AO95" s="2"/>
      <c r="AP95" s="2"/>
      <c r="AQ95" s="18"/>
      <c r="AR95" s="2"/>
      <c r="AS95" s="2"/>
      <c r="AT95" s="18"/>
      <c r="AU95" s="30"/>
      <c r="AV95" s="2"/>
      <c r="AW95" s="30"/>
      <c r="AX95" s="2"/>
      <c r="AY95" s="2"/>
      <c r="AZ95" s="30"/>
      <c r="BA95" s="2"/>
      <c r="BB95" s="2"/>
    </row>
    <row r="96" spans="1:54" hidden="1" x14ac:dyDescent="0.2">
      <c r="A96" s="11" t="s">
        <v>168</v>
      </c>
      <c r="B96" s="11" t="s">
        <v>168</v>
      </c>
      <c r="C96" s="31" t="s">
        <v>299</v>
      </c>
      <c r="D96" s="2">
        <v>1</v>
      </c>
      <c r="E96" s="9">
        <v>43937</v>
      </c>
      <c r="F96" s="9">
        <v>43937</v>
      </c>
      <c r="G96" s="9">
        <v>43937</v>
      </c>
      <c r="H96" s="9">
        <v>43937</v>
      </c>
      <c r="I96" s="2" t="s">
        <v>31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 t="s">
        <v>300</v>
      </c>
      <c r="W96" s="2" t="s">
        <v>301</v>
      </c>
      <c r="X96" s="2" t="s">
        <v>302</v>
      </c>
      <c r="Y96" s="2"/>
      <c r="Z96" s="2"/>
      <c r="AA96" s="2"/>
      <c r="AB96" s="2"/>
      <c r="AC96" s="2"/>
      <c r="AD96" s="2"/>
      <c r="AE96" s="2"/>
      <c r="AF96" s="2"/>
      <c r="AG96" s="2"/>
      <c r="AH96" s="27"/>
      <c r="AI96" s="2"/>
      <c r="AJ96" s="2"/>
      <c r="AK96" s="2"/>
      <c r="AL96" s="2"/>
      <c r="AM96" s="2"/>
      <c r="AN96" s="18"/>
      <c r="AO96" s="2"/>
      <c r="AP96" s="2"/>
      <c r="AQ96" s="18"/>
      <c r="AR96" s="2"/>
      <c r="AS96" s="2"/>
      <c r="AT96" s="18"/>
      <c r="AU96" s="31"/>
      <c r="AV96" s="2"/>
      <c r="AW96" s="31"/>
      <c r="AX96" s="2"/>
      <c r="AY96" s="2"/>
      <c r="AZ96" s="31"/>
      <c r="BA96" s="2"/>
      <c r="BB96" s="2"/>
    </row>
    <row r="97" spans="1:54" hidden="1" x14ac:dyDescent="0.2">
      <c r="A97" s="11" t="s">
        <v>2</v>
      </c>
      <c r="B97" s="7" t="s">
        <v>13</v>
      </c>
      <c r="C97" s="2"/>
      <c r="D97" s="2"/>
      <c r="E97" s="6"/>
      <c r="F97" s="6"/>
      <c r="G97" s="6"/>
      <c r="H97" s="6"/>
      <c r="I97" s="2" t="s">
        <v>31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18"/>
      <c r="AR97" s="19"/>
      <c r="AS97" s="2"/>
      <c r="AT97" s="2"/>
      <c r="AU97" s="2"/>
      <c r="AV97" s="2"/>
      <c r="AW97" s="2"/>
      <c r="AX97" s="2"/>
      <c r="AY97" s="2"/>
      <c r="AZ97" s="2"/>
      <c r="BA97" s="2"/>
      <c r="BB97" s="2"/>
    </row>
    <row r="98" spans="1:54" ht="42.75" hidden="1" x14ac:dyDescent="0.2">
      <c r="A98" s="11" t="s">
        <v>14</v>
      </c>
      <c r="B98" s="11" t="s">
        <v>14</v>
      </c>
      <c r="C98" s="2" t="s">
        <v>54</v>
      </c>
      <c r="D98" s="2">
        <v>1</v>
      </c>
      <c r="E98" s="9">
        <v>43811</v>
      </c>
      <c r="F98" s="9">
        <v>43811</v>
      </c>
      <c r="G98" s="9">
        <v>43811</v>
      </c>
      <c r="H98" s="9">
        <v>43817</v>
      </c>
      <c r="I98" s="2" t="s">
        <v>31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5" t="s">
        <v>55</v>
      </c>
      <c r="BA98" s="2" t="s">
        <v>57</v>
      </c>
      <c r="BB98" s="2" t="s">
        <v>56</v>
      </c>
    </row>
    <row r="99" spans="1:54" hidden="1" x14ac:dyDescent="0.2">
      <c r="A99" s="11" t="s">
        <v>14</v>
      </c>
      <c r="B99" s="11" t="s">
        <v>14</v>
      </c>
      <c r="C99" s="2" t="s">
        <v>422</v>
      </c>
      <c r="D99" s="2">
        <v>1</v>
      </c>
      <c r="E99" s="9" t="s">
        <v>271</v>
      </c>
      <c r="F99" s="9"/>
      <c r="G99" s="9">
        <v>43934</v>
      </c>
      <c r="H99" s="9">
        <v>43955</v>
      </c>
      <c r="I99" s="2" t="s">
        <v>31</v>
      </c>
      <c r="J99" s="2"/>
      <c r="K99" s="2"/>
      <c r="L99" s="2"/>
      <c r="M99" s="2" t="s">
        <v>423</v>
      </c>
      <c r="N99" s="2" t="s">
        <v>424</v>
      </c>
      <c r="O99" s="2" t="s">
        <v>415</v>
      </c>
      <c r="P99" s="27"/>
      <c r="Q99" s="2"/>
      <c r="R99" s="2"/>
      <c r="S99" s="31"/>
      <c r="T99" s="2"/>
      <c r="U99" s="2"/>
      <c r="V99" s="2" t="s">
        <v>319</v>
      </c>
      <c r="W99" s="2" t="s">
        <v>318</v>
      </c>
      <c r="X99" s="2" t="s">
        <v>316</v>
      </c>
      <c r="Y99" s="2" t="s">
        <v>291</v>
      </c>
      <c r="Z99" s="2" t="s">
        <v>278</v>
      </c>
      <c r="AA99" s="2" t="s">
        <v>290</v>
      </c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31"/>
      <c r="BA99" s="2"/>
      <c r="BB99" s="2"/>
    </row>
    <row r="100" spans="1:54" ht="28.5" x14ac:dyDescent="0.2">
      <c r="A100" s="11" t="s">
        <v>14</v>
      </c>
      <c r="B100" s="11" t="s">
        <v>14</v>
      </c>
      <c r="C100" s="2" t="s">
        <v>447</v>
      </c>
      <c r="D100" s="2">
        <v>1</v>
      </c>
      <c r="E100" s="9"/>
      <c r="F100" s="9">
        <v>43964</v>
      </c>
      <c r="G100" s="9">
        <v>43964</v>
      </c>
      <c r="H100" s="9"/>
      <c r="I100" s="2" t="s">
        <v>27</v>
      </c>
      <c r="J100" s="31" t="s">
        <v>449</v>
      </c>
      <c r="K100" s="31" t="s">
        <v>450</v>
      </c>
      <c r="L100" s="2" t="s">
        <v>451</v>
      </c>
      <c r="M100" s="2"/>
      <c r="N100" s="2"/>
      <c r="O100" s="2"/>
      <c r="P100" s="27"/>
      <c r="Q100" s="2"/>
      <c r="R100" s="2"/>
      <c r="S100" s="31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31"/>
      <c r="BA100" s="2"/>
      <c r="BB100" s="2"/>
    </row>
    <row r="101" spans="1:54" hidden="1" x14ac:dyDescent="0.2">
      <c r="A101" s="11" t="s">
        <v>303</v>
      </c>
      <c r="B101" s="11" t="s">
        <v>303</v>
      </c>
      <c r="C101" s="2" t="s">
        <v>304</v>
      </c>
      <c r="D101" s="2">
        <v>1</v>
      </c>
      <c r="E101" s="9">
        <v>43932</v>
      </c>
      <c r="F101" s="9">
        <v>43932</v>
      </c>
      <c r="G101" s="9">
        <v>43934</v>
      </c>
      <c r="H101" s="9">
        <v>43936</v>
      </c>
      <c r="I101" s="2" t="s">
        <v>31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 t="s">
        <v>307</v>
      </c>
      <c r="W101" s="2" t="s">
        <v>308</v>
      </c>
      <c r="X101" s="2" t="s">
        <v>309</v>
      </c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31"/>
      <c r="BA101" s="2"/>
      <c r="BB101" s="2"/>
    </row>
    <row r="102" spans="1:54" hidden="1" x14ac:dyDescent="0.2">
      <c r="A102" s="11" t="s">
        <v>303</v>
      </c>
      <c r="B102" s="11" t="s">
        <v>303</v>
      </c>
      <c r="C102" s="2" t="s">
        <v>305</v>
      </c>
      <c r="D102" s="2">
        <v>1</v>
      </c>
      <c r="E102" s="9">
        <v>43936</v>
      </c>
      <c r="F102" s="9">
        <v>43936</v>
      </c>
      <c r="G102" s="9">
        <v>43937</v>
      </c>
      <c r="H102" s="9">
        <v>43938</v>
      </c>
      <c r="I102" s="2" t="s">
        <v>31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 t="s">
        <v>307</v>
      </c>
      <c r="W102" s="2" t="s">
        <v>308</v>
      </c>
      <c r="X102" s="2" t="s">
        <v>310</v>
      </c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31"/>
      <c r="BA102" s="2"/>
      <c r="BB102" s="2"/>
    </row>
    <row r="103" spans="1:54" hidden="1" x14ac:dyDescent="0.2">
      <c r="A103" s="11" t="s">
        <v>14</v>
      </c>
      <c r="B103" s="11" t="s">
        <v>14</v>
      </c>
      <c r="C103" s="2" t="s">
        <v>343</v>
      </c>
      <c r="D103" s="2">
        <v>1</v>
      </c>
      <c r="E103" s="9">
        <v>43939</v>
      </c>
      <c r="F103" s="9">
        <v>43939</v>
      </c>
      <c r="G103" s="9">
        <v>43941</v>
      </c>
      <c r="H103" s="9">
        <v>43942</v>
      </c>
      <c r="I103" s="2" t="s">
        <v>31</v>
      </c>
      <c r="J103" s="2"/>
      <c r="K103" s="2"/>
      <c r="L103" s="2"/>
      <c r="M103" s="2"/>
      <c r="N103" s="2"/>
      <c r="O103" s="2"/>
      <c r="P103" s="2"/>
      <c r="Q103" s="2"/>
      <c r="R103" s="2"/>
      <c r="S103" s="31" t="s">
        <v>355</v>
      </c>
      <c r="T103" s="2" t="s">
        <v>358</v>
      </c>
      <c r="U103" s="2" t="s">
        <v>359</v>
      </c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31"/>
      <c r="BA103" s="2"/>
      <c r="BB103" s="2"/>
    </row>
    <row r="104" spans="1:54" ht="28.5" hidden="1" x14ac:dyDescent="0.2">
      <c r="A104" s="11" t="s">
        <v>14</v>
      </c>
      <c r="B104" s="11" t="s">
        <v>14</v>
      </c>
      <c r="C104" s="2" t="s">
        <v>344</v>
      </c>
      <c r="D104" s="2">
        <v>1</v>
      </c>
      <c r="E104" s="9">
        <v>43946</v>
      </c>
      <c r="F104" s="9">
        <v>43946</v>
      </c>
      <c r="G104" s="9">
        <v>43946</v>
      </c>
      <c r="H104" s="9">
        <v>43951</v>
      </c>
      <c r="I104" s="2" t="s">
        <v>31</v>
      </c>
      <c r="J104" s="2"/>
      <c r="K104" s="2"/>
      <c r="L104" s="2"/>
      <c r="M104" s="2"/>
      <c r="N104" s="2"/>
      <c r="O104" s="2"/>
      <c r="P104" s="18" t="s">
        <v>391</v>
      </c>
      <c r="Q104" s="2" t="s">
        <v>392</v>
      </c>
      <c r="R104" s="2" t="s">
        <v>393</v>
      </c>
      <c r="S104" s="31" t="s">
        <v>360</v>
      </c>
      <c r="T104" s="2" t="s">
        <v>361</v>
      </c>
      <c r="U104" s="2" t="s">
        <v>347</v>
      </c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31"/>
      <c r="BA104" s="2"/>
      <c r="BB104" s="2"/>
    </row>
    <row r="105" spans="1:54" x14ac:dyDescent="0.2">
      <c r="A105" s="11" t="s">
        <v>14</v>
      </c>
      <c r="B105" s="11" t="s">
        <v>443</v>
      </c>
      <c r="C105" s="2" t="s">
        <v>445</v>
      </c>
      <c r="D105" s="2">
        <v>1</v>
      </c>
      <c r="E105" s="9">
        <v>43964</v>
      </c>
      <c r="F105" s="9">
        <v>43964</v>
      </c>
      <c r="G105" s="9">
        <v>43964</v>
      </c>
      <c r="H105" s="9">
        <v>43964</v>
      </c>
      <c r="I105" s="2" t="s">
        <v>27</v>
      </c>
      <c r="J105" s="2" t="s">
        <v>465</v>
      </c>
      <c r="K105" s="2" t="s">
        <v>466</v>
      </c>
      <c r="L105" s="2" t="s">
        <v>467</v>
      </c>
      <c r="M105" s="2"/>
      <c r="N105" s="2"/>
      <c r="O105" s="2"/>
      <c r="P105" s="18"/>
      <c r="Q105" s="2"/>
      <c r="R105" s="2"/>
      <c r="S105" s="31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31"/>
      <c r="BA105" s="2"/>
      <c r="BB105" s="2"/>
    </row>
    <row r="106" spans="1:54" x14ac:dyDescent="0.2">
      <c r="A106" s="11" t="s">
        <v>14</v>
      </c>
      <c r="B106" s="11" t="s">
        <v>444</v>
      </c>
      <c r="C106" s="2" t="s">
        <v>446</v>
      </c>
      <c r="D106" s="2">
        <v>1</v>
      </c>
      <c r="E106" s="9">
        <v>43966</v>
      </c>
      <c r="F106" s="9">
        <v>43966</v>
      </c>
      <c r="G106" s="9">
        <v>43966</v>
      </c>
      <c r="H106" s="9">
        <v>43966</v>
      </c>
      <c r="I106" s="2" t="s">
        <v>27</v>
      </c>
      <c r="J106" s="2" t="s">
        <v>465</v>
      </c>
      <c r="K106" s="2" t="s">
        <v>466</v>
      </c>
      <c r="L106" s="2" t="s">
        <v>468</v>
      </c>
      <c r="M106" s="2"/>
      <c r="N106" s="2"/>
      <c r="O106" s="2"/>
      <c r="P106" s="18"/>
      <c r="Q106" s="2"/>
      <c r="R106" s="2"/>
      <c r="S106" s="31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31"/>
      <c r="BA106" s="2"/>
      <c r="BB106" s="2"/>
    </row>
    <row r="107" spans="1:54" hidden="1" x14ac:dyDescent="0.2">
      <c r="A107" s="2" t="s">
        <v>92</v>
      </c>
      <c r="B107" s="2" t="s">
        <v>93</v>
      </c>
      <c r="C107" s="2" t="s">
        <v>102</v>
      </c>
      <c r="D107" s="2">
        <v>1</v>
      </c>
      <c r="E107" s="6" t="s">
        <v>96</v>
      </c>
      <c r="F107" s="9">
        <v>43845</v>
      </c>
      <c r="G107" s="9">
        <v>43844</v>
      </c>
      <c r="H107" s="9">
        <v>43846</v>
      </c>
      <c r="I107" s="2" t="s">
        <v>31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 t="s">
        <v>83</v>
      </c>
      <c r="AX107" s="2" t="s">
        <v>84</v>
      </c>
      <c r="AY107" s="2" t="s">
        <v>85</v>
      </c>
      <c r="AZ107" s="2"/>
      <c r="BA107" s="2"/>
      <c r="BB107" s="2"/>
    </row>
    <row r="108" spans="1:54" hidden="1" x14ac:dyDescent="0.2">
      <c r="A108" s="2" t="s">
        <v>92</v>
      </c>
      <c r="B108" s="2" t="s">
        <v>93</v>
      </c>
      <c r="C108" s="2" t="s">
        <v>99</v>
      </c>
      <c r="D108" s="2">
        <v>1</v>
      </c>
      <c r="E108" s="6" t="s">
        <v>96</v>
      </c>
      <c r="F108" s="9">
        <v>43838</v>
      </c>
      <c r="G108" s="9">
        <v>43840</v>
      </c>
      <c r="H108" s="9">
        <v>43844</v>
      </c>
      <c r="I108" s="2" t="s">
        <v>31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 t="s">
        <v>83</v>
      </c>
      <c r="AX108" s="2" t="s">
        <v>84</v>
      </c>
      <c r="AY108" s="2" t="s">
        <v>68</v>
      </c>
      <c r="AZ108" s="2"/>
      <c r="BA108" s="2"/>
      <c r="BB108" s="2"/>
    </row>
    <row r="109" spans="1:54" hidden="1" x14ac:dyDescent="0.2">
      <c r="A109" s="2" t="s">
        <v>92</v>
      </c>
      <c r="B109" s="2" t="s">
        <v>93</v>
      </c>
      <c r="C109" s="2" t="s">
        <v>100</v>
      </c>
      <c r="D109" s="2">
        <v>1</v>
      </c>
      <c r="E109" s="6" t="s">
        <v>96</v>
      </c>
      <c r="F109" s="9">
        <v>43838</v>
      </c>
      <c r="G109" s="9">
        <v>43840</v>
      </c>
      <c r="H109" s="9">
        <v>43844</v>
      </c>
      <c r="I109" s="2" t="s">
        <v>31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 t="s">
        <v>83</v>
      </c>
      <c r="AX109" s="2" t="s">
        <v>84</v>
      </c>
      <c r="AY109" s="2" t="s">
        <v>86</v>
      </c>
      <c r="AZ109" s="2"/>
      <c r="BA109" s="2"/>
      <c r="BB109" s="2"/>
    </row>
    <row r="110" spans="1:54" hidden="1" x14ac:dyDescent="0.2">
      <c r="A110" s="2" t="s">
        <v>92</v>
      </c>
      <c r="B110" s="2" t="s">
        <v>93</v>
      </c>
      <c r="C110" s="2" t="s">
        <v>101</v>
      </c>
      <c r="D110" s="2">
        <v>1</v>
      </c>
      <c r="E110" s="6" t="s">
        <v>96</v>
      </c>
      <c r="F110" s="9">
        <v>43838</v>
      </c>
      <c r="G110" s="9">
        <v>43840</v>
      </c>
      <c r="H110" s="9">
        <v>43844</v>
      </c>
      <c r="I110" s="2" t="s">
        <v>31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</row>
    <row r="111" spans="1:54" ht="14.25" hidden="1" customHeight="1" x14ac:dyDescent="0.2">
      <c r="A111" s="11" t="s">
        <v>15</v>
      </c>
      <c r="B111" s="7" t="s">
        <v>82</v>
      </c>
      <c r="C111" s="2"/>
      <c r="D111" s="2"/>
      <c r="E111" s="6"/>
      <c r="F111" s="6"/>
      <c r="G111" s="6"/>
      <c r="H111" s="6"/>
      <c r="I111" s="2" t="s">
        <v>31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</row>
    <row r="112" spans="1:54" ht="14.25" hidden="1" customHeight="1" x14ac:dyDescent="0.2">
      <c r="A112" s="11" t="s">
        <v>16</v>
      </c>
      <c r="B112" s="7" t="s">
        <v>320</v>
      </c>
      <c r="C112" s="2" t="s">
        <v>321</v>
      </c>
      <c r="D112" s="2">
        <v>1</v>
      </c>
      <c r="E112" s="6">
        <v>43939</v>
      </c>
      <c r="F112" s="6">
        <v>43939</v>
      </c>
      <c r="G112" s="6"/>
      <c r="H112" s="6"/>
      <c r="I112" s="2" t="s">
        <v>42</v>
      </c>
      <c r="J112" s="2"/>
      <c r="K112" s="2"/>
      <c r="L112" s="2"/>
      <c r="M112" s="2"/>
      <c r="N112" s="2"/>
      <c r="O112" s="2"/>
      <c r="P112" s="2"/>
      <c r="Q112" s="2"/>
      <c r="R112" s="2"/>
      <c r="S112" s="31" t="s">
        <v>345</v>
      </c>
      <c r="T112" s="2" t="s">
        <v>346</v>
      </c>
      <c r="U112" s="2" t="s">
        <v>347</v>
      </c>
      <c r="V112" s="2"/>
      <c r="W112" s="2" t="s">
        <v>322</v>
      </c>
      <c r="X112" s="2" t="s">
        <v>316</v>
      </c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</row>
    <row r="113" spans="1:54" ht="14.25" hidden="1" customHeight="1" x14ac:dyDescent="0.2">
      <c r="A113" s="11" t="s">
        <v>16</v>
      </c>
      <c r="B113" s="11" t="s">
        <v>320</v>
      </c>
      <c r="C113" s="2" t="s">
        <v>372</v>
      </c>
      <c r="D113" s="2">
        <v>1</v>
      </c>
      <c r="E113" s="6">
        <v>43950</v>
      </c>
      <c r="F113" s="6">
        <v>43950</v>
      </c>
      <c r="G113" s="6">
        <v>43951</v>
      </c>
      <c r="H113" s="3">
        <v>43957</v>
      </c>
      <c r="I113" s="2" t="s">
        <v>31</v>
      </c>
      <c r="J113" s="2"/>
      <c r="K113" s="2"/>
      <c r="L113" s="2"/>
      <c r="M113" s="2"/>
      <c r="N113" s="2" t="s">
        <v>418</v>
      </c>
      <c r="O113" s="2" t="s">
        <v>406</v>
      </c>
      <c r="P113" s="27" t="s">
        <v>389</v>
      </c>
      <c r="Q113" s="2" t="s">
        <v>390</v>
      </c>
      <c r="R113" s="2" t="s">
        <v>378</v>
      </c>
      <c r="S113" s="31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</row>
    <row r="114" spans="1:54" ht="14.25" hidden="1" customHeight="1" x14ac:dyDescent="0.2">
      <c r="A114" s="11" t="s">
        <v>16</v>
      </c>
      <c r="B114" s="11" t="s">
        <v>320</v>
      </c>
      <c r="C114" s="2" t="s">
        <v>403</v>
      </c>
      <c r="D114" s="2">
        <v>1</v>
      </c>
      <c r="E114" s="6">
        <v>43959</v>
      </c>
      <c r="F114" s="6">
        <v>43959</v>
      </c>
      <c r="G114" s="6">
        <v>43960</v>
      </c>
      <c r="H114" s="3">
        <v>43961</v>
      </c>
      <c r="I114" s="2" t="s">
        <v>31</v>
      </c>
      <c r="J114" s="2"/>
      <c r="K114" s="2"/>
      <c r="L114" s="2"/>
      <c r="M114" s="27" t="s">
        <v>421</v>
      </c>
      <c r="N114" s="2" t="s">
        <v>419</v>
      </c>
      <c r="O114" s="2" t="s">
        <v>420</v>
      </c>
      <c r="P114" s="27"/>
      <c r="Q114" s="2"/>
      <c r="R114" s="2"/>
      <c r="S114" s="31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</row>
    <row r="115" spans="1:54" ht="14.25" customHeight="1" x14ac:dyDescent="0.2">
      <c r="A115" s="11" t="s">
        <v>441</v>
      </c>
      <c r="B115" s="11" t="s">
        <v>442</v>
      </c>
      <c r="C115" s="2" t="s">
        <v>439</v>
      </c>
      <c r="D115" s="2">
        <v>1</v>
      </c>
      <c r="E115" s="6">
        <v>43964</v>
      </c>
      <c r="F115" s="6">
        <v>43965</v>
      </c>
      <c r="G115" s="6">
        <v>43965</v>
      </c>
      <c r="H115" s="6">
        <v>43965</v>
      </c>
      <c r="I115" s="2" t="s">
        <v>27</v>
      </c>
      <c r="J115" s="2" t="s">
        <v>470</v>
      </c>
      <c r="K115" s="2" t="s">
        <v>466</v>
      </c>
      <c r="L115" s="2" t="s">
        <v>468</v>
      </c>
      <c r="M115" s="27"/>
      <c r="N115" s="2"/>
      <c r="O115" s="2"/>
      <c r="P115" s="27"/>
      <c r="Q115" s="2"/>
      <c r="R115" s="2"/>
      <c r="S115" s="31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</row>
    <row r="116" spans="1:54" ht="14.25" customHeight="1" x14ac:dyDescent="0.2">
      <c r="A116" s="11" t="s">
        <v>441</v>
      </c>
      <c r="B116" s="11" t="s">
        <v>442</v>
      </c>
      <c r="C116" s="2" t="s">
        <v>440</v>
      </c>
      <c r="D116" s="2">
        <v>1</v>
      </c>
      <c r="E116" s="6">
        <v>43966</v>
      </c>
      <c r="F116" s="6">
        <v>43966</v>
      </c>
      <c r="G116" s="6">
        <v>43966</v>
      </c>
      <c r="H116" s="6">
        <v>43966</v>
      </c>
      <c r="I116" s="2" t="s">
        <v>27</v>
      </c>
      <c r="J116" s="2" t="s">
        <v>471</v>
      </c>
      <c r="K116" s="2" t="s">
        <v>466</v>
      </c>
      <c r="L116" s="2" t="s">
        <v>469</v>
      </c>
      <c r="M116" s="27"/>
      <c r="N116" s="2"/>
      <c r="O116" s="2"/>
      <c r="P116" s="27"/>
      <c r="Q116" s="2"/>
      <c r="R116" s="2"/>
      <c r="S116" s="31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</row>
    <row r="117" spans="1:54" hidden="1" x14ac:dyDescent="0.2">
      <c r="A117" s="11" t="s">
        <v>17</v>
      </c>
      <c r="B117" s="7" t="s">
        <v>17</v>
      </c>
      <c r="C117" s="2"/>
      <c r="D117" s="2"/>
      <c r="E117" s="6"/>
      <c r="F117" s="6"/>
      <c r="G117" s="6"/>
      <c r="H117" s="6"/>
      <c r="I117" s="2" t="s">
        <v>31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</row>
  </sheetData>
  <autoFilter ref="A1:BB117">
    <filterColumn colId="8">
      <filters blank="1">
        <filter val="打开"/>
        <filter val="未提测"/>
      </filters>
    </filterColumn>
    <filterColumn colId="51" showButton="0"/>
    <filterColumn colId="52" showButton="0"/>
  </autoFilter>
  <mergeCells count="24">
    <mergeCell ref="A1:A2"/>
    <mergeCell ref="AZ1:BB1"/>
    <mergeCell ref="E1:E2"/>
    <mergeCell ref="H1:H2"/>
    <mergeCell ref="D1:D2"/>
    <mergeCell ref="F1:F2"/>
    <mergeCell ref="AW1:AY1"/>
    <mergeCell ref="AQ1:AS1"/>
    <mergeCell ref="AN1:AP1"/>
    <mergeCell ref="AK1:AM1"/>
    <mergeCell ref="AT1:AV1"/>
    <mergeCell ref="C1:C2"/>
    <mergeCell ref="G1:G2"/>
    <mergeCell ref="I1:I2"/>
    <mergeCell ref="AH1:AJ1"/>
    <mergeCell ref="AE1:AG1"/>
    <mergeCell ref="AB1:AD1"/>
    <mergeCell ref="Y1:AA1"/>
    <mergeCell ref="B1:B2"/>
    <mergeCell ref="V1:X1"/>
    <mergeCell ref="S1:U1"/>
    <mergeCell ref="P1:R1"/>
    <mergeCell ref="M1:O1"/>
    <mergeCell ref="J1:L1"/>
  </mergeCells>
  <phoneticPr fontId="1" type="noConversion"/>
  <dataValidations count="1">
    <dataValidation type="list" allowBlank="1" showInputMessage="1" showErrorMessage="1" sqref="AN3:AP5 AN24:AP25 AN38:AP40 AN58:AP61 AN88:AP88 AH3:AM10 AE3:AG6 AE97:AP1048576 I3:I1048576">
      <formula1>"打开,结束,中止,未开始,挂起,未提测"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2020-05-18T10:06:34Z</dcterms:modified>
</cp:coreProperties>
</file>