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<sst xmlns="http://schemas.openxmlformats.org/spreadsheetml/2006/main" count="82" uniqueCount="63">
  <si>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预计开始时间</t>
    <phoneticPr fontId="2" type="noConversion"/>
  </si>
  <si>
    <t>预计结束时间</t>
    <phoneticPr fontId="2" type="noConversion"/>
  </si>
  <si>
    <t>预计工作量</t>
    <phoneticPr fontId="2" type="noConversion"/>
  </si>
  <si>
    <t>实际开始时间</t>
    <phoneticPr fontId="2" type="noConversion"/>
  </si>
  <si>
    <t>实际结束时间</t>
    <phoneticPr fontId="2" type="noConversion"/>
  </si>
  <si>
    <t>实际工作量</t>
    <phoneticPr fontId="2" type="noConversion"/>
  </si>
  <si>
    <t>是否延期</t>
    <phoneticPr fontId="2" type="noConversion"/>
  </si>
  <si>
    <t>任务完成情况评估</t>
    <phoneticPr fontId="2" type="noConversion"/>
  </si>
  <si>
    <t>延期原因</t>
    <phoneticPr fontId="2" type="noConversion"/>
  </si>
  <si>
    <t>任务项</t>
    <phoneticPr fontId="2" type="noConversion"/>
  </si>
  <si>
    <t>否</t>
    <phoneticPr fontId="2" type="noConversion"/>
  </si>
  <si>
    <t>无</t>
    <phoneticPr fontId="2" type="noConversion"/>
  </si>
  <si>
    <t>视频录制项目跟进</t>
  </si>
  <si>
    <t>录制视频后期处理</t>
  </si>
  <si>
    <t>是</t>
    <phoneticPr fontId="2" type="noConversion"/>
  </si>
  <si>
    <t>中安的版本
RW_CA_SU_V100R001B019SP02</t>
    <phoneticPr fontId="2" type="noConversion"/>
  </si>
  <si>
    <t>否</t>
    <phoneticPr fontId="2" type="noConversion"/>
  </si>
  <si>
    <t>技术交流会</t>
    <phoneticPr fontId="2" type="noConversion"/>
  </si>
  <si>
    <t>无</t>
    <phoneticPr fontId="2" type="noConversion"/>
  </si>
  <si>
    <t>工作安排未说明清楚</t>
    <phoneticPr fontId="2" type="noConversion"/>
  </si>
  <si>
    <t>山西苏标串口分体机
RW_CA_SU_V100R002B012SP01</t>
    <phoneticPr fontId="2" type="noConversion"/>
  </si>
  <si>
    <t>测试线材缺失，被动等待，未主动想办法解决</t>
    <phoneticPr fontId="2" type="noConversion"/>
  </si>
  <si>
    <t>通立一体机重启问题确认</t>
    <phoneticPr fontId="2" type="noConversion"/>
  </si>
  <si>
    <t>无</t>
    <phoneticPr fontId="2" type="noConversion"/>
  </si>
  <si>
    <t>发邮件确认后，相关人员无回复，处于被动等待，最后由我向相关人员口头确认到结果。</t>
    <phoneticPr fontId="2" type="noConversion"/>
  </si>
  <si>
    <t>向技术支持了解通立一体机使用方法</t>
    <phoneticPr fontId="2" type="noConversion"/>
  </si>
  <si>
    <t>山西苏标串口分体机
RW_CA_SU_SW_V100R002B004SP02</t>
    <phoneticPr fontId="2" type="noConversion"/>
  </si>
  <si>
    <t>山西苏标串口分体机
RW_CA_SU_V100R002B019SP03</t>
    <phoneticPr fontId="2" type="noConversion"/>
  </si>
  <si>
    <t>否</t>
    <phoneticPr fontId="2" type="noConversion"/>
  </si>
  <si>
    <t>无</t>
    <phoneticPr fontId="2" type="noConversion"/>
  </si>
  <si>
    <t>单纯为了完成任务而写报告，未对版本遗留Bug的准确性做确认，导致报告内容不准确</t>
    <phoneticPr fontId="2" type="noConversion"/>
  </si>
  <si>
    <t>无</t>
    <phoneticPr fontId="2" type="noConversion"/>
  </si>
  <si>
    <t>苏标新算法策略确认及用例整理</t>
    <phoneticPr fontId="2" type="noConversion"/>
  </si>
  <si>
    <t>对新算法策略不够熟悉，评审过程中提出的疑问回答不出</t>
    <phoneticPr fontId="2" type="noConversion"/>
  </si>
  <si>
    <t>华宝/博实结一体机版本
RW_CA_SU_V100R001B101</t>
    <phoneticPr fontId="2" type="noConversion"/>
  </si>
  <si>
    <t>否</t>
    <phoneticPr fontId="2" type="noConversion"/>
  </si>
  <si>
    <t>安装平台和APP用例评审</t>
  </si>
  <si>
    <t>明确告知该项目由亮亮负责主导，但是在项目进展过程中没有起到主导作用，主要体现在：
1、自我定位错误，没有及时推进项目进行，而是作为中间传话人和视频录制者的角色；
2、每次录制结束后没有对视频进行分析判断，而是直接把视频交给我，问我视频是否合格；</t>
    <phoneticPr fontId="2" type="noConversion"/>
  </si>
  <si>
    <t>否</t>
    <phoneticPr fontId="2" type="noConversion"/>
  </si>
  <si>
    <t>发邮件确认后，相关人员无回复，处于被动等待，我告知邮件无回复可主动找相关人员沟通协商时间后，仍然没有任何回复。
我主动找相关责任人进行沟通，确定下周一进行指导。</t>
    <phoneticPr fontId="2" type="noConversion"/>
  </si>
  <si>
    <t>主动完成度</t>
    <phoneticPr fontId="2" type="noConversion"/>
  </si>
  <si>
    <t>华宝/博实结一体机版本
RW_CA_SU_V100R001B102</t>
    <phoneticPr fontId="2" type="noConversion"/>
  </si>
  <si>
    <t>1、测试完成后未汇报本轮测试情况；
2、完成功能测试，但是对于AHD成像画面、告警准确率、响应速度、稳定性等方面没有深入测试；
3、PMS上的Bug未进行回归。</t>
    <phoneticPr fontId="2" type="noConversion"/>
  </si>
  <si>
    <t>1、测试完成后未汇报本轮测试情况；
2、完成功能测试，但是对于AHD成像画面、告警准确率、响应速度、稳定性等方面没有深入测试；
3、PMS上的Bug未进行回归；
4、Bug描述过于随意，Bug原因定位不清。</t>
    <phoneticPr fontId="2" type="noConversion"/>
  </si>
  <si>
    <t>否</t>
    <phoneticPr fontId="2" type="noConversion"/>
  </si>
  <si>
    <t>负责人未执行任务，该任务延期到新员工入职后交接。
任务暂时中止</t>
    <phoneticPr fontId="2" type="noConversion"/>
  </si>
  <si>
    <t>周末连续两天加班，每天都是十一点以后回去，按时完成版本测试，会通过一些比较新的方法去测试。</t>
    <phoneticPr fontId="2" type="noConversion"/>
  </si>
  <si>
    <t>顺丰三急功能测试</t>
    <phoneticPr fontId="2" type="noConversion"/>
  </si>
  <si>
    <t>通立版本测试</t>
    <phoneticPr fontId="2" type="noConversion"/>
  </si>
  <si>
    <t>开发自测用例</t>
    <phoneticPr fontId="2" type="noConversion"/>
  </si>
  <si>
    <t>车载设备端产品使用说明及测试方法汇总</t>
    <phoneticPr fontId="2" type="noConversion"/>
  </si>
  <si>
    <t>否</t>
    <phoneticPr fontId="2" type="noConversion"/>
  </si>
  <si>
    <t>无</t>
    <phoneticPr fontId="2" type="noConversion"/>
  </si>
  <si>
    <t>锐明竞品分析及新算法测试报告</t>
    <phoneticPr fontId="2" type="noConversion"/>
  </si>
  <si>
    <t>顺丰上下电测试</t>
    <phoneticPr fontId="2" type="noConversion"/>
  </si>
  <si>
    <t>苏标新用例编写</t>
    <phoneticPr fontId="2" type="noConversion"/>
  </si>
  <si>
    <t>否</t>
    <phoneticPr fontId="2" type="noConversion"/>
  </si>
  <si>
    <t>华宝/博实结一体机版本
RW_CA_SU_V100R001B103/105/106</t>
    <phoneticPr fontId="2" type="noConversion"/>
  </si>
  <si>
    <t>华宝/博实结一体机版本
RW_CA_SU_V100R001B106SP01</t>
    <phoneticPr fontId="2" type="noConversion"/>
  </si>
  <si>
    <t>RW_CA_SU_V100R001B100+SP01</t>
    <phoneticPr fontId="2" type="noConversion"/>
  </si>
  <si>
    <t>否</t>
    <phoneticPr fontId="2" type="noConversion"/>
  </si>
  <si>
    <t>无</t>
    <phoneticPr fontId="2" type="noConversion"/>
  </si>
  <si>
    <t>能信安+4G信号相关测试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</si>
</sst>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9">
    <xf numFmtId="0" fontId="0" fillId="0" borderId="0" xfId="0"/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0" fillId="0" borderId="0" xfId="0" applyNumberFormat="1"/>
    <xf numFmtId="49" fontId="4" fillId="2" borderId="1" xfId="1" applyNumberFormat="1" applyFont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176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0" fontId="6" fillId="0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10" fontId="3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176" fontId="8" fillId="0" borderId="1" xfId="0" applyNumberFormat="1" applyFont="1" applyBorder="1"/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3" sqref="F3"/>
    </sheetView>
  </sheetViews>
  <sheetFormatPr defaultRowHeight="14.25" x14ac:dyDescent="0.2"/>
  <cols>
    <col min="1" max="1" width="38.25" bestFit="1" customWidth="1"/>
    <col min="2" max="2" width="15.625" customWidth="1"/>
    <col min="3" max="3" width="15.375" customWidth="1"/>
    <col min="4" max="4" width="13.5" style="2" customWidth="1"/>
    <col min="5" max="5" width="14.875" customWidth="1"/>
    <col min="6" max="6" width="16.375" customWidth="1"/>
    <col min="7" max="7" width="14.375" customWidth="1"/>
    <col min="8" max="8" width="9" customWidth="1"/>
    <col min="9" max="9" width="30.125" customWidth="1"/>
    <col min="10" max="10" width="29.375" customWidth="1"/>
    <col min="11" max="11" width="11" bestFit="1" customWidth="1"/>
  </cols>
  <sheetData>
    <row r="1" spans="1:11" x14ac:dyDescent="0.2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8</v>
      </c>
      <c r="J1" s="3" t="s">
        <v>7</v>
      </c>
      <c r="K1" s="3" t="s">
        <v>40</v>
      </c>
    </row>
    <row r="2" spans="1:11" ht="28.5" x14ac:dyDescent="0.2">
      <c r="A2" s="4" t="s">
        <v>26</v>
      </c>
      <c r="B2" s="7">
        <v>43514</v>
      </c>
      <c r="C2" s="7">
        <v>43515</v>
      </c>
      <c r="D2" s="8">
        <v>2</v>
      </c>
      <c r="E2" s="7">
        <v>43514</v>
      </c>
      <c r="F2" s="7">
        <v>43515</v>
      </c>
      <c r="G2" s="8">
        <v>2</v>
      </c>
      <c r="H2" s="8" t="s">
        <v>10</v>
      </c>
      <c r="I2" s="8" t="s">
        <v>11</v>
      </c>
      <c r="J2" s="5"/>
      <c r="K2" s="29">
        <v>1</v>
      </c>
    </row>
    <row r="3" spans="1:11" ht="128.25" x14ac:dyDescent="0.2">
      <c r="A3" s="15" t="s">
        <v>12</v>
      </c>
      <c r="B3" s="7">
        <v>43514</v>
      </c>
      <c r="C3" s="8"/>
      <c r="D3" s="8"/>
      <c r="E3" s="7">
        <v>43514</v>
      </c>
      <c r="F3" s="7">
        <v>43559</v>
      </c>
      <c r="G3" s="8"/>
      <c r="H3" s="8"/>
      <c r="I3" s="8"/>
      <c r="J3" s="14" t="s">
        <v>37</v>
      </c>
      <c r="K3" s="29">
        <v>0.5</v>
      </c>
    </row>
    <row r="4" spans="1:11" x14ac:dyDescent="0.2">
      <c r="A4" s="5" t="s">
        <v>13</v>
      </c>
      <c r="B4" s="1">
        <v>43514</v>
      </c>
      <c r="C4" s="1">
        <v>43519</v>
      </c>
      <c r="D4" s="5">
        <v>1</v>
      </c>
      <c r="E4" s="5"/>
      <c r="F4" s="5"/>
      <c r="G4" s="5"/>
      <c r="H4" s="5" t="s">
        <v>14</v>
      </c>
      <c r="I4" s="5" t="s">
        <v>19</v>
      </c>
      <c r="J4" s="19"/>
      <c r="K4" s="29">
        <v>0.2</v>
      </c>
    </row>
    <row r="5" spans="1:11" ht="28.5" x14ac:dyDescent="0.2">
      <c r="A5" s="4" t="s">
        <v>15</v>
      </c>
      <c r="B5" s="7">
        <v>43519</v>
      </c>
      <c r="C5" s="7">
        <v>43519</v>
      </c>
      <c r="D5" s="8">
        <v>1</v>
      </c>
      <c r="E5" s="7">
        <v>43519</v>
      </c>
      <c r="F5" s="7">
        <v>43519</v>
      </c>
      <c r="G5" s="8">
        <v>1</v>
      </c>
      <c r="H5" s="9" t="s">
        <v>16</v>
      </c>
      <c r="I5" s="8" t="s">
        <v>18</v>
      </c>
      <c r="J5" s="5"/>
      <c r="K5" s="29">
        <v>1</v>
      </c>
    </row>
    <row r="6" spans="1:11" x14ac:dyDescent="0.2">
      <c r="A6" s="5" t="s">
        <v>17</v>
      </c>
      <c r="B6" s="5"/>
      <c r="C6" s="1">
        <v>43539</v>
      </c>
      <c r="D6" s="5">
        <v>1</v>
      </c>
      <c r="E6" s="5"/>
      <c r="F6" s="5"/>
      <c r="G6" s="5"/>
      <c r="H6" s="5"/>
      <c r="I6" s="5"/>
      <c r="J6" s="5"/>
      <c r="K6" s="29">
        <v>0.5</v>
      </c>
    </row>
    <row r="7" spans="1:11" s="2" customFormat="1" ht="42.75" x14ac:dyDescent="0.2">
      <c r="A7" s="4" t="s">
        <v>27</v>
      </c>
      <c r="B7" s="7">
        <v>43522</v>
      </c>
      <c r="C7" s="7">
        <v>43522</v>
      </c>
      <c r="D7" s="8">
        <v>1</v>
      </c>
      <c r="E7" s="7">
        <v>43522</v>
      </c>
      <c r="F7" s="7">
        <v>43522</v>
      </c>
      <c r="G7" s="13">
        <v>1</v>
      </c>
      <c r="H7" s="8" t="s">
        <v>28</v>
      </c>
      <c r="I7" s="8" t="s">
        <v>29</v>
      </c>
      <c r="J7" s="14" t="s">
        <v>30</v>
      </c>
      <c r="K7" s="29">
        <v>0.9</v>
      </c>
    </row>
    <row r="8" spans="1:11" ht="28.5" x14ac:dyDescent="0.2">
      <c r="A8" s="15" t="s">
        <v>32</v>
      </c>
      <c r="B8" s="7">
        <v>43521</v>
      </c>
      <c r="C8" s="7">
        <v>43521</v>
      </c>
      <c r="D8" s="8">
        <v>1</v>
      </c>
      <c r="E8" s="7">
        <v>43521</v>
      </c>
      <c r="F8" s="7">
        <v>43521</v>
      </c>
      <c r="G8" s="8">
        <v>1</v>
      </c>
      <c r="H8" s="8" t="s">
        <v>10</v>
      </c>
      <c r="I8" s="8" t="s">
        <v>31</v>
      </c>
      <c r="J8" s="14" t="s">
        <v>33</v>
      </c>
      <c r="K8" s="29">
        <v>0.8</v>
      </c>
    </row>
    <row r="9" spans="1:11" x14ac:dyDescent="0.2">
      <c r="A9" s="5" t="s">
        <v>47</v>
      </c>
      <c r="B9" s="1">
        <v>43528</v>
      </c>
      <c r="C9" s="1">
        <v>43539</v>
      </c>
      <c r="D9" s="5">
        <v>5</v>
      </c>
      <c r="E9" s="5"/>
      <c r="F9" s="5"/>
      <c r="G9" s="5"/>
      <c r="H9" s="5"/>
      <c r="I9" s="5"/>
      <c r="J9" s="5"/>
      <c r="K9" s="5"/>
    </row>
    <row r="10" spans="1:11" x14ac:dyDescent="0.2">
      <c r="A10" s="15" t="s">
        <v>48</v>
      </c>
      <c r="B10" s="7">
        <v>43533</v>
      </c>
      <c r="C10" s="7">
        <v>43536</v>
      </c>
      <c r="D10" s="8">
        <v>3</v>
      </c>
      <c r="E10" s="7">
        <v>43533</v>
      </c>
      <c r="F10" s="7">
        <v>43535</v>
      </c>
      <c r="G10" s="8">
        <v>3</v>
      </c>
      <c r="H10" s="8" t="s">
        <v>56</v>
      </c>
      <c r="I10" s="5"/>
      <c r="J10" s="5"/>
      <c r="K10" s="29">
        <v>1</v>
      </c>
    </row>
    <row r="11" spans="1:11" x14ac:dyDescent="0.2">
      <c r="A11" s="5" t="s">
        <v>53</v>
      </c>
      <c r="B11" s="1">
        <v>43537</v>
      </c>
      <c r="C11" s="1">
        <v>43541</v>
      </c>
      <c r="D11" s="5">
        <v>5</v>
      </c>
      <c r="E11" s="1">
        <v>43538</v>
      </c>
      <c r="F11" s="5"/>
      <c r="G11" s="5"/>
      <c r="H11" s="5"/>
      <c r="I11" s="5"/>
      <c r="J11" s="5"/>
      <c r="K11" s="5"/>
    </row>
    <row r="12" spans="1:11" x14ac:dyDescent="0.2">
      <c r="A12" s="5" t="s">
        <v>50</v>
      </c>
      <c r="B12" s="1">
        <v>43528</v>
      </c>
      <c r="C12" s="1">
        <v>43548</v>
      </c>
      <c r="D12" s="5">
        <v>2</v>
      </c>
      <c r="E12" s="5"/>
      <c r="F12" s="5"/>
      <c r="G12" s="5"/>
      <c r="H12" s="5"/>
      <c r="I12" s="5"/>
      <c r="J12" s="5"/>
      <c r="K12" s="5"/>
    </row>
    <row r="13" spans="1:11" x14ac:dyDescent="0.2">
      <c r="A13" s="15" t="s">
        <v>49</v>
      </c>
      <c r="B13" s="7">
        <v>43531</v>
      </c>
      <c r="C13" s="7">
        <v>43531</v>
      </c>
      <c r="D13" s="8">
        <v>1</v>
      </c>
      <c r="E13" s="7">
        <v>43531</v>
      </c>
      <c r="F13" s="7">
        <v>43531</v>
      </c>
      <c r="G13" s="8">
        <v>1</v>
      </c>
      <c r="H13" s="8" t="s">
        <v>51</v>
      </c>
      <c r="I13" s="8" t="s">
        <v>52</v>
      </c>
      <c r="J13" s="8"/>
      <c r="K13" s="29">
        <v>1</v>
      </c>
    </row>
  </sheetData>
  <phoneticPr fontId="2" type="noConversion"/>
  <conditionalFormatting sqref="K2:K8">
    <cfRule type="dataBar" priority="9">
      <dataBar>
        <cfvo type="num" val="0"/>
        <cfvo type="num" val="1"/>
        <color rgb="FF63C384"/>
      </dataBar>
    </cfRule>
    <cfRule type="dataBar" priority="10">
      <dataBar>
        <cfvo type="percent" val="&quot;0+$H$32&quot;"/>
        <cfvo type="percent" val="100"/>
        <color rgb="FF638EC6"/>
      </dataBar>
    </cfRule>
    <cfRule type="dataBar" priority="11">
      <dataBar>
        <cfvo type="percent" val="0"/>
        <cfvo type="percent" val="100"/>
        <color rgb="FF638EC6"/>
      </dataBar>
    </cfRule>
    <cfRule type="dataBar" priority="12">
      <dataBar>
        <cfvo type="min"/>
        <cfvo type="max"/>
        <color rgb="FF63C384"/>
      </dataBar>
    </cfRule>
  </conditionalFormatting>
  <conditionalFormatting sqref="K10">
    <cfRule type="dataBar" priority="5">
      <dataBar>
        <cfvo type="num" val="0"/>
        <cfvo type="num" val="1"/>
        <color rgb="FF63C384"/>
      </dataBar>
    </cfRule>
    <cfRule type="dataBar" priority="6">
      <dataBar>
        <cfvo type="percent" val="&quot;0+$H$32&quot;"/>
        <cfvo type="percent" val="100"/>
        <color rgb="FF638EC6"/>
      </dataBar>
    </cfRule>
    <cfRule type="dataBar" priority="7">
      <dataBar>
        <cfvo type="percent" val="0"/>
        <cfvo type="percent" val="100"/>
        <color rgb="FF638EC6"/>
      </dataBar>
    </cfRule>
    <cfRule type="dataBar" priority="8">
      <dataBar>
        <cfvo type="min"/>
        <cfvo type="max"/>
        <color rgb="FF63C384"/>
      </dataBar>
    </cfRule>
  </conditionalFormatting>
  <conditionalFormatting sqref="K13">
    <cfRule type="dataBar" priority="1">
      <dataBar>
        <cfvo type="num" val="0"/>
        <cfvo type="num" val="1"/>
        <color rgb="FF63C384"/>
      </dataBar>
    </cfRule>
    <cfRule type="dataBar" priority="2">
      <dataBar>
        <cfvo type="percent" val="&quot;0+$H$32&quot;"/>
        <cfvo type="percent" val="100"/>
        <color rgb="FF638EC6"/>
      </dataBar>
    </cfRule>
    <cfRule type="dataBar" priority="3">
      <dataBar>
        <cfvo type="percent" val="0"/>
        <cfvo type="percent" val="100"/>
        <color rgb="FF638EC6"/>
      </dataBar>
    </cfRule>
    <cfRule type="dataBar" priority="4">
      <dataBar>
        <cfvo type="min"/>
        <cfvo type="max"/>
        <color rgb="FF63C384"/>
      </dataBar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10" sqref="I10"/>
    </sheetView>
  </sheetViews>
  <sheetFormatPr defaultRowHeight="14.25" x14ac:dyDescent="0.2"/>
  <cols>
    <col min="1" max="1" width="33.25" customWidth="1"/>
    <col min="2" max="2" width="15.625" customWidth="1"/>
    <col min="3" max="3" width="15.375" customWidth="1"/>
    <col min="4" max="4" width="13.5" customWidth="1"/>
    <col min="5" max="5" width="14.875" customWidth="1"/>
    <col min="6" max="6" width="16.375" customWidth="1"/>
    <col min="7" max="7" width="14.375" style="11" customWidth="1"/>
    <col min="8" max="8" width="9" customWidth="1"/>
    <col min="9" max="9" width="33" customWidth="1"/>
    <col min="10" max="10" width="39" customWidth="1"/>
    <col min="11" max="11" width="11" bestFit="1" customWidth="1"/>
  </cols>
  <sheetData>
    <row r="1" spans="1:11" x14ac:dyDescent="0.2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2" t="s">
        <v>5</v>
      </c>
      <c r="H1" s="3" t="s">
        <v>6</v>
      </c>
      <c r="I1" s="3" t="s">
        <v>8</v>
      </c>
      <c r="J1" s="3" t="s">
        <v>7</v>
      </c>
      <c r="K1" s="3" t="s">
        <v>40</v>
      </c>
    </row>
    <row r="2" spans="1:11" ht="28.5" x14ac:dyDescent="0.2">
      <c r="A2" s="4" t="s">
        <v>20</v>
      </c>
      <c r="B2" s="7">
        <v>43514</v>
      </c>
      <c r="C2" s="7">
        <v>43515</v>
      </c>
      <c r="D2" s="8">
        <v>2</v>
      </c>
      <c r="E2" s="7">
        <v>43515</v>
      </c>
      <c r="F2" s="7">
        <v>43516</v>
      </c>
      <c r="G2" s="10">
        <v>2</v>
      </c>
      <c r="H2" s="8" t="s">
        <v>14</v>
      </c>
      <c r="I2" s="14" t="s">
        <v>21</v>
      </c>
      <c r="J2" s="8"/>
      <c r="K2" s="20">
        <v>0.8</v>
      </c>
    </row>
    <row r="3" spans="1:11" ht="28.5" x14ac:dyDescent="0.2">
      <c r="A3" s="15" t="s">
        <v>22</v>
      </c>
      <c r="B3" s="7">
        <v>43514</v>
      </c>
      <c r="C3" s="7">
        <v>43519</v>
      </c>
      <c r="D3" s="8">
        <v>0.5</v>
      </c>
      <c r="E3" s="7">
        <v>43516</v>
      </c>
      <c r="F3" s="7">
        <v>43519</v>
      </c>
      <c r="G3" s="13">
        <v>0</v>
      </c>
      <c r="H3" s="8" t="s">
        <v>38</v>
      </c>
      <c r="I3" s="8" t="s">
        <v>23</v>
      </c>
      <c r="J3" s="16" t="s">
        <v>24</v>
      </c>
      <c r="K3" s="22">
        <v>0.2</v>
      </c>
    </row>
    <row r="4" spans="1:11" ht="71.25" x14ac:dyDescent="0.2">
      <c r="A4" s="5" t="s">
        <v>25</v>
      </c>
      <c r="B4" s="1">
        <v>43514</v>
      </c>
      <c r="C4" s="1">
        <v>43525</v>
      </c>
      <c r="D4" s="5">
        <v>0.5</v>
      </c>
      <c r="E4" s="6"/>
      <c r="F4" s="6"/>
      <c r="G4" s="18"/>
      <c r="H4" s="6"/>
      <c r="I4" s="6"/>
      <c r="J4" s="17" t="s">
        <v>39</v>
      </c>
      <c r="K4" s="20">
        <v>0</v>
      </c>
    </row>
    <row r="5" spans="1:11" x14ac:dyDescent="0.2">
      <c r="A5" s="23" t="s">
        <v>17</v>
      </c>
      <c r="B5" s="24"/>
      <c r="C5" s="7">
        <v>43532</v>
      </c>
      <c r="D5" s="8">
        <v>1</v>
      </c>
      <c r="E5" s="25"/>
      <c r="F5" s="7">
        <v>43532</v>
      </c>
      <c r="G5" s="24">
        <v>1</v>
      </c>
      <c r="H5" s="24" t="s">
        <v>44</v>
      </c>
      <c r="I5" s="25"/>
      <c r="J5" s="25"/>
      <c r="K5" s="22">
        <v>1</v>
      </c>
    </row>
    <row r="6" spans="1:11" ht="71.25" x14ac:dyDescent="0.2">
      <c r="A6" s="4" t="s">
        <v>34</v>
      </c>
      <c r="B6" s="7">
        <v>43516</v>
      </c>
      <c r="C6" s="7">
        <v>43523</v>
      </c>
      <c r="D6" s="8">
        <v>7</v>
      </c>
      <c r="E6" s="7">
        <v>43517</v>
      </c>
      <c r="F6" s="7">
        <v>43521</v>
      </c>
      <c r="G6" s="10">
        <v>4</v>
      </c>
      <c r="H6" s="8" t="s">
        <v>35</v>
      </c>
      <c r="I6" s="8" t="s">
        <v>18</v>
      </c>
      <c r="J6" s="26" t="s">
        <v>42</v>
      </c>
      <c r="K6" s="22">
        <v>0.7</v>
      </c>
    </row>
    <row r="7" spans="1:11" s="21" customFormat="1" ht="42.75" x14ac:dyDescent="0.2">
      <c r="A7" s="15" t="s">
        <v>36</v>
      </c>
      <c r="B7" s="7">
        <v>43521</v>
      </c>
      <c r="C7" s="7">
        <v>43525</v>
      </c>
      <c r="D7" s="9">
        <v>1</v>
      </c>
      <c r="E7" s="27"/>
      <c r="F7" s="27"/>
      <c r="G7" s="28"/>
      <c r="H7" s="27"/>
      <c r="I7" s="27"/>
      <c r="J7" s="16" t="s">
        <v>45</v>
      </c>
      <c r="K7" s="22">
        <v>0</v>
      </c>
    </row>
    <row r="8" spans="1:11" ht="85.5" x14ac:dyDescent="0.2">
      <c r="A8" s="4" t="s">
        <v>41</v>
      </c>
      <c r="B8" s="7">
        <v>43525</v>
      </c>
      <c r="C8" s="7">
        <v>43528</v>
      </c>
      <c r="D8" s="8">
        <v>3</v>
      </c>
      <c r="E8" s="7">
        <v>43525</v>
      </c>
      <c r="F8" s="7">
        <v>43528</v>
      </c>
      <c r="G8" s="10">
        <v>3</v>
      </c>
      <c r="H8" s="8" t="s">
        <v>35</v>
      </c>
      <c r="I8" s="8" t="s">
        <v>18</v>
      </c>
      <c r="J8" s="26" t="s">
        <v>43</v>
      </c>
      <c r="K8" s="22">
        <v>0.7</v>
      </c>
    </row>
    <row r="9" spans="1:11" ht="42.75" x14ac:dyDescent="0.2">
      <c r="A9" s="4" t="s">
        <v>57</v>
      </c>
      <c r="B9" s="7">
        <v>43531</v>
      </c>
      <c r="C9" s="7">
        <v>43535</v>
      </c>
      <c r="D9" s="8">
        <v>5</v>
      </c>
      <c r="E9" s="7">
        <v>43531</v>
      </c>
      <c r="F9" s="7">
        <v>43535</v>
      </c>
      <c r="G9" s="10">
        <v>5</v>
      </c>
      <c r="H9" s="8" t="s">
        <v>28</v>
      </c>
      <c r="I9" s="8" t="s">
        <v>18</v>
      </c>
      <c r="J9" s="26" t="s">
        <v>46</v>
      </c>
      <c r="K9" s="22">
        <v>1</v>
      </c>
    </row>
    <row r="10" spans="1:11" ht="28.5" x14ac:dyDescent="0.2">
      <c r="A10" s="36" t="s">
        <v>58</v>
      </c>
      <c r="B10" s="7"/>
      <c r="C10" s="7"/>
      <c r="D10" s="8"/>
      <c r="E10" s="1">
        <v>43538</v>
      </c>
      <c r="F10" s="7"/>
      <c r="G10" s="10"/>
      <c r="H10" s="8"/>
      <c r="I10" s="8"/>
      <c r="J10" s="26"/>
      <c r="K10" s="22"/>
    </row>
    <row r="11" spans="1:11" x14ac:dyDescent="0.2">
      <c r="A11" s="31" t="s">
        <v>54</v>
      </c>
      <c r="B11" s="1"/>
      <c r="C11" s="1"/>
      <c r="D11" s="30">
        <v>2</v>
      </c>
      <c r="E11" s="32"/>
      <c r="F11" s="32"/>
      <c r="G11" s="33"/>
      <c r="H11" s="32"/>
      <c r="I11" s="32"/>
      <c r="J11" s="32"/>
      <c r="K11" s="32"/>
    </row>
    <row r="12" spans="1:11" x14ac:dyDescent="0.2">
      <c r="A12" s="31" t="s">
        <v>59</v>
      </c>
      <c r="B12" s="1">
        <v>43535</v>
      </c>
      <c r="C12" s="1">
        <v>43539</v>
      </c>
      <c r="D12" s="34">
        <v>3</v>
      </c>
      <c r="E12" s="1">
        <v>43535</v>
      </c>
      <c r="F12" s="1">
        <v>43538</v>
      </c>
      <c r="G12" s="37">
        <v>3</v>
      </c>
      <c r="H12" s="38" t="s">
        <v>60</v>
      </c>
      <c r="I12" s="38" t="s">
        <v>61</v>
      </c>
      <c r="J12" s="32"/>
      <c r="K12" s="22">
        <v>1</v>
      </c>
    </row>
    <row r="13" spans="1:11" x14ac:dyDescent="0.2">
      <c r="A13" s="35" t="s">
        <v>62</v>
      </c>
      <c r="B13" s="1">
        <v>43544</v>
      </c>
      <c r="C13" s="1"/>
      <c r="D13" s="34">
        <v>3</v>
      </c>
      <c r="E13" s="32"/>
      <c r="F13" s="32"/>
      <c r="G13" s="33"/>
      <c r="H13" s="32"/>
      <c r="I13" s="32"/>
      <c r="J13" s="32"/>
      <c r="K13" s="32"/>
    </row>
    <row r="14" spans="1:11" x14ac:dyDescent="0.2">
      <c r="A14" s="35" t="s">
        <v>55</v>
      </c>
      <c r="B14" s="1">
        <v>43539</v>
      </c>
      <c r="C14" s="1">
        <v>43539</v>
      </c>
      <c r="D14" s="34">
        <v>1</v>
      </c>
      <c r="E14" s="32"/>
      <c r="F14" s="32"/>
      <c r="G14" s="33"/>
      <c r="H14" s="32"/>
      <c r="I14" s="32"/>
      <c r="J14" s="32"/>
      <c r="K14" s="32"/>
    </row>
  </sheetData>
  <phoneticPr fontId="2" type="noConversion"/>
  <conditionalFormatting sqref="K2:K7">
    <cfRule type="dataBar" priority="17">
      <dataBar>
        <cfvo type="num" val="0"/>
        <cfvo type="num" val="1"/>
        <color rgb="FF63C384"/>
      </dataBar>
    </cfRule>
    <cfRule type="dataBar" priority="18">
      <dataBar>
        <cfvo type="percent" val="&quot;0+$H$32&quot;"/>
        <cfvo type="percent" val="100"/>
        <color rgb="FF638EC6"/>
      </dataBar>
    </cfRule>
    <cfRule type="dataBar" priority="19">
      <dataBar>
        <cfvo type="percent" val="0"/>
        <cfvo type="percent" val="100"/>
        <color rgb="FF638EC6"/>
      </dataBar>
    </cfRule>
    <cfRule type="dataBar" priority="20">
      <dataBar>
        <cfvo type="min"/>
        <cfvo type="max"/>
        <color rgb="FF63C384"/>
      </dataBar>
    </cfRule>
  </conditionalFormatting>
  <conditionalFormatting sqref="K8">
    <cfRule type="dataBar" priority="9">
      <dataBar>
        <cfvo type="num" val="0"/>
        <cfvo type="num" val="1"/>
        <color rgb="FF63C384"/>
      </dataBar>
    </cfRule>
    <cfRule type="dataBar" priority="10">
      <dataBar>
        <cfvo type="percent" val="&quot;0+$H$32&quot;"/>
        <cfvo type="percent" val="100"/>
        <color rgb="FF638EC6"/>
      </dataBar>
    </cfRule>
    <cfRule type="dataBar" priority="11">
      <dataBar>
        <cfvo type="percent" val="0"/>
        <cfvo type="percent" val="100"/>
        <color rgb="FF638EC6"/>
      </dataBar>
    </cfRule>
    <cfRule type="dataBar" priority="12">
      <dataBar>
        <cfvo type="min"/>
        <cfvo type="max"/>
        <color rgb="FF63C384"/>
      </dataBar>
    </cfRule>
  </conditionalFormatting>
  <conditionalFormatting sqref="K9:K10">
    <cfRule type="dataBar" priority="5">
      <dataBar>
        <cfvo type="num" val="0"/>
        <cfvo type="num" val="1"/>
        <color rgb="FF63C384"/>
      </dataBar>
    </cfRule>
    <cfRule type="dataBar" priority="6">
      <dataBar>
        <cfvo type="percent" val="&quot;0+$H$32&quot;"/>
        <cfvo type="percent" val="100"/>
        <color rgb="FF638EC6"/>
      </dataBar>
    </cfRule>
    <cfRule type="dataBar" priority="7">
      <dataBar>
        <cfvo type="percent" val="0"/>
        <cfvo type="percent" val="100"/>
        <color rgb="FF638EC6"/>
      </dataBar>
    </cfRule>
    <cfRule type="dataBar" priority="8">
      <dataBar>
        <cfvo type="min"/>
        <cfvo type="max"/>
        <color rgb="FF63C384"/>
      </dataBar>
    </cfRule>
  </conditionalFormatting>
  <conditionalFormatting sqref="K12">
    <cfRule type="dataBar" priority="1">
      <dataBar>
        <cfvo type="num" val="0"/>
        <cfvo type="num" val="1"/>
        <color rgb="FF63C384"/>
      </dataBar>
    </cfRule>
    <cfRule type="dataBar" priority="2">
      <dataBar>
        <cfvo type="percent" val="&quot;0+$H$32&quot;"/>
        <cfvo type="percent" val="100"/>
        <color rgb="FF638EC6"/>
      </dataBar>
    </cfRule>
    <cfRule type="dataBar" priority="3">
      <dataBar>
        <cfvo type="percent" val="0"/>
        <cfvo type="percent" val="100"/>
        <color rgb="FF638EC6"/>
      </dataBar>
    </cfRule>
    <cfRule type="dataBar" priority="4">
      <dataBar>
        <cfvo type="min"/>
        <cfvo type="max"/>
        <color rgb="FF63C384"/>
      </dataBar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2019-04-18T05:37:44Z</dcterms:modified>
</cp:coreProperties>
</file>