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S:\mbr_a171\tamazawa\11.F2_tema\a151\"/>
    </mc:Choice>
  </mc:AlternateContent>
  <xr:revisionPtr revIDLastSave="0" documentId="13_ncr:1_{796A966F-FCC0-4B43-B581-278F65F9BD5B}" xr6:coauthVersionLast="44" xr6:coauthVersionMax="44" xr10:uidLastSave="{00000000-0000-0000-0000-000000000000}"/>
  <bookViews>
    <workbookView xWindow="-110" yWindow="-110" windowWidth="19420" windowHeight="11760" xr2:uid="{00000000-000D-0000-FFFF-FFFF00000000}"/>
  </bookViews>
  <sheets>
    <sheet name="21F Product Classification" sheetId="4" r:id="rId1"/>
    <sheet name="変換テーブル　Changes" sheetId="7" r:id="rId2"/>
    <sheet name="20F Product Classification" sheetId="6" r:id="rId3"/>
  </sheets>
  <definedNames>
    <definedName name="_xlnm._FilterDatabase" localSheetId="2" hidden="1">'20F Product Classification'!$A$6:$H$484</definedName>
    <definedName name="_xlnm._FilterDatabase" localSheetId="0" hidden="1">'21F Product Classification'!$A$6:$G$494</definedName>
    <definedName name="_xlnm.Print_Area" localSheetId="2">'20F Product Classification'!$A$1:$H$484</definedName>
    <definedName name="_xlnm.Print_Area" localSheetId="0">'21F Product Classification'!$A$1:$G$495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4" i="6" l="1"/>
  <c r="E484" i="6"/>
  <c r="D484" i="6"/>
  <c r="C484" i="6"/>
  <c r="B484" i="6"/>
  <c r="A48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Mao Shimoji/下司　麻央</author>
    <author>Rie Konishi/小西　利枝</author>
  </authors>
  <commentList>
    <comment ref="F40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品種分類表のみ変更。マスタはGG*となっている。</t>
        </r>
      </text>
    </comment>
    <comment ref="D386" authorId="1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SS通してない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Mao Shimoji/下司　麻央</author>
  </authors>
  <commentList>
    <comment ref="G40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品種分類表のみ変更。マスタはGG*となっている。</t>
        </r>
      </text>
    </comment>
    <comment ref="D383" authorId="0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SSを通していない品種
</t>
        </r>
      </text>
    </comment>
  </commentList>
</comments>
</file>

<file path=xl/sharedStrings.xml><?xml version="1.0" encoding="utf-8"?>
<sst xmlns="http://schemas.openxmlformats.org/spreadsheetml/2006/main" count="9787" uniqueCount="3247">
  <si>
    <t>H10</t>
  </si>
  <si>
    <t>H20</t>
  </si>
  <si>
    <t>H30</t>
  </si>
  <si>
    <t>H40</t>
  </si>
  <si>
    <t>CAP</t>
  </si>
  <si>
    <t>GR</t>
  </si>
  <si>
    <t>GR-TC</t>
  </si>
  <si>
    <t>GR01TC</t>
  </si>
  <si>
    <t>11AA</t>
  </si>
  <si>
    <t>GR02TC</t>
  </si>
  <si>
    <t>11AB</t>
  </si>
  <si>
    <t>GR03TC</t>
  </si>
  <si>
    <t>11AC</t>
  </si>
  <si>
    <t>GR15TC</t>
  </si>
  <si>
    <t>11AD</t>
  </si>
  <si>
    <t>GRXTC</t>
  </si>
  <si>
    <t>11AE</t>
  </si>
  <si>
    <t>TC-HI</t>
  </si>
  <si>
    <t>11AF</t>
  </si>
  <si>
    <t>GR-HIK</t>
  </si>
  <si>
    <t>GR01HK</t>
  </si>
  <si>
    <t>11BA</t>
  </si>
  <si>
    <t>GR02HK</t>
  </si>
  <si>
    <t>11BB</t>
  </si>
  <si>
    <t>GR03HK</t>
  </si>
  <si>
    <t>11BC</t>
  </si>
  <si>
    <t>GR15HK</t>
  </si>
  <si>
    <t>11BD</t>
  </si>
  <si>
    <t>GRXHK</t>
  </si>
  <si>
    <t>11BE</t>
  </si>
  <si>
    <t>HI-CAP</t>
  </si>
  <si>
    <t>HICAPA</t>
  </si>
  <si>
    <t>GRHCA</t>
  </si>
  <si>
    <t>121A</t>
  </si>
  <si>
    <t>GR227</t>
  </si>
  <si>
    <t>121B</t>
  </si>
  <si>
    <t>HICAPP</t>
  </si>
  <si>
    <t>GRHCP</t>
  </si>
  <si>
    <t>122A</t>
  </si>
  <si>
    <t>CS-OTH</t>
  </si>
  <si>
    <t>122B</t>
  </si>
  <si>
    <t>HICAPV</t>
  </si>
  <si>
    <t>GRHCV</t>
  </si>
  <si>
    <t>123A</t>
  </si>
  <si>
    <t>C-ML</t>
  </si>
  <si>
    <t>AUTTC</t>
  </si>
  <si>
    <t>GC03TC</t>
  </si>
  <si>
    <t>13EA</t>
  </si>
  <si>
    <t>GC15TC</t>
  </si>
  <si>
    <t>13EB</t>
  </si>
  <si>
    <t>GC18TC</t>
  </si>
  <si>
    <t>13EC</t>
  </si>
  <si>
    <t>GCXTC</t>
  </si>
  <si>
    <t>13ED</t>
  </si>
  <si>
    <t>GCTCHI</t>
  </si>
  <si>
    <t>13EE</t>
  </si>
  <si>
    <t>GRT-TC</t>
  </si>
  <si>
    <t>13EF</t>
  </si>
  <si>
    <t>AUTHIK</t>
  </si>
  <si>
    <t>GC03HK</t>
  </si>
  <si>
    <t>13FA</t>
  </si>
  <si>
    <t>GC15HK</t>
  </si>
  <si>
    <t>13FB</t>
  </si>
  <si>
    <t>GC18HK</t>
  </si>
  <si>
    <t>13FC</t>
  </si>
  <si>
    <t>GCXHK</t>
  </si>
  <si>
    <t>13FD</t>
  </si>
  <si>
    <t>GRT-HK</t>
  </si>
  <si>
    <t>13FE</t>
  </si>
  <si>
    <t>AUTHC</t>
  </si>
  <si>
    <t>AUTHCA</t>
  </si>
  <si>
    <t>13GA</t>
  </si>
  <si>
    <t>AUTHCP</t>
  </si>
  <si>
    <t>13GB</t>
  </si>
  <si>
    <t>GRT-HC</t>
  </si>
  <si>
    <t>13GC</t>
  </si>
  <si>
    <t>AUTCS</t>
  </si>
  <si>
    <t>GCG</t>
  </si>
  <si>
    <t>13HA</t>
  </si>
  <si>
    <t>AUTOTH</t>
  </si>
  <si>
    <t>13HB</t>
  </si>
  <si>
    <t>GGH</t>
  </si>
  <si>
    <t>13HC</t>
  </si>
  <si>
    <t>GXH</t>
  </si>
  <si>
    <t>13HD</t>
  </si>
  <si>
    <t>C-AS</t>
  </si>
  <si>
    <t>AS-CAP</t>
  </si>
  <si>
    <t>HIREL</t>
  </si>
  <si>
    <t>1413</t>
  </si>
  <si>
    <t>GM</t>
  </si>
  <si>
    <t>1414</t>
  </si>
  <si>
    <t>AS-OTH</t>
  </si>
  <si>
    <t>1416</t>
  </si>
  <si>
    <t>MED-ML</t>
  </si>
  <si>
    <t>1417</t>
  </si>
  <si>
    <t>LOWESL</t>
  </si>
  <si>
    <t>LLL</t>
  </si>
  <si>
    <t>143A</t>
  </si>
  <si>
    <t>LLA</t>
  </si>
  <si>
    <t>143B</t>
  </si>
  <si>
    <t>LLM</t>
  </si>
  <si>
    <t>143C</t>
  </si>
  <si>
    <t>LLD</t>
  </si>
  <si>
    <t>143G</t>
  </si>
  <si>
    <t>LL-OTH</t>
  </si>
  <si>
    <t>143H</t>
  </si>
  <si>
    <t>NFMGNR</t>
  </si>
  <si>
    <t>143L</t>
  </si>
  <si>
    <t>NFMAUT</t>
  </si>
  <si>
    <t>143M</t>
  </si>
  <si>
    <t>NFMOTH</t>
  </si>
  <si>
    <t>143N</t>
  </si>
  <si>
    <t>NFAR</t>
  </si>
  <si>
    <t>143P</t>
  </si>
  <si>
    <t>EMBED</t>
  </si>
  <si>
    <t>143Q</t>
  </si>
  <si>
    <t>SMDTHN</t>
  </si>
  <si>
    <t>143R</t>
  </si>
  <si>
    <t>GWB</t>
  </si>
  <si>
    <t>143S</t>
  </si>
  <si>
    <t>HIQ</t>
  </si>
  <si>
    <t>GQM</t>
  </si>
  <si>
    <t>144A</t>
  </si>
  <si>
    <t>GJM01</t>
  </si>
  <si>
    <t>144B</t>
  </si>
  <si>
    <t>GJM02</t>
  </si>
  <si>
    <t>144C</t>
  </si>
  <si>
    <t>GJM03</t>
  </si>
  <si>
    <t>144D</t>
  </si>
  <si>
    <t>GJM15</t>
  </si>
  <si>
    <t>144E</t>
  </si>
  <si>
    <t>GJC</t>
  </si>
  <si>
    <t>144F</t>
  </si>
  <si>
    <t>GCQ</t>
  </si>
  <si>
    <t>144G</t>
  </si>
  <si>
    <t>CS-CAP</t>
  </si>
  <si>
    <t>ANSCAP</t>
  </si>
  <si>
    <t>145A</t>
  </si>
  <si>
    <t>ASC-ML</t>
  </si>
  <si>
    <t>145B</t>
  </si>
  <si>
    <t>C-HV</t>
  </si>
  <si>
    <t>MKVCHP</t>
  </si>
  <si>
    <t>GHMTC</t>
  </si>
  <si>
    <t>1711</t>
  </si>
  <si>
    <t>GHMHK</t>
  </si>
  <si>
    <t>1712</t>
  </si>
  <si>
    <t>GCMKV</t>
  </si>
  <si>
    <t>1713</t>
  </si>
  <si>
    <t>GRMKV</t>
  </si>
  <si>
    <t>1714</t>
  </si>
  <si>
    <t>GHM-L</t>
  </si>
  <si>
    <t>1715</t>
  </si>
  <si>
    <t>LEDMNO</t>
  </si>
  <si>
    <t>LEDAUT</t>
  </si>
  <si>
    <t>1721</t>
  </si>
  <si>
    <t>LEDGNR</t>
  </si>
  <si>
    <t>1723</t>
  </si>
  <si>
    <t>SLUG</t>
  </si>
  <si>
    <t>1724</t>
  </si>
  <si>
    <t>MKVLED</t>
  </si>
  <si>
    <t>MKVCAP</t>
  </si>
  <si>
    <t>1731</t>
  </si>
  <si>
    <t>SAFETY</t>
  </si>
  <si>
    <t>1732</t>
  </si>
  <si>
    <t>DHR</t>
  </si>
  <si>
    <t>1733</t>
  </si>
  <si>
    <t>CAPHV</t>
  </si>
  <si>
    <t>DHLX</t>
  </si>
  <si>
    <t>1742</t>
  </si>
  <si>
    <t>KVA</t>
  </si>
  <si>
    <t>1743</t>
  </si>
  <si>
    <t>PWRCON</t>
  </si>
  <si>
    <t>PWRMNO</t>
  </si>
  <si>
    <t>1751</t>
  </si>
  <si>
    <t>METALT</t>
  </si>
  <si>
    <t>1752</t>
  </si>
  <si>
    <t>CAPGL</t>
  </si>
  <si>
    <t>1765</t>
  </si>
  <si>
    <t>C-NEW</t>
  </si>
  <si>
    <t>MFC</t>
  </si>
  <si>
    <t>MFCL</t>
  </si>
  <si>
    <t>B11A</t>
  </si>
  <si>
    <t>MFC-X</t>
  </si>
  <si>
    <t>B11B</t>
  </si>
  <si>
    <t>UMA</t>
  </si>
  <si>
    <t>B11C</t>
  </si>
  <si>
    <t>PEC</t>
  </si>
  <si>
    <t>PAC-D</t>
  </si>
  <si>
    <t>B21A</t>
  </si>
  <si>
    <t>PAC-S</t>
  </si>
  <si>
    <t>B21B</t>
  </si>
  <si>
    <t>PEC-X</t>
  </si>
  <si>
    <t>B21C</t>
  </si>
  <si>
    <t>PAC-B</t>
  </si>
  <si>
    <t>B22A</t>
  </si>
  <si>
    <t>CPE</t>
  </si>
  <si>
    <t>SPFC</t>
  </si>
  <si>
    <t>SPFC-S</t>
  </si>
  <si>
    <t>B31A</t>
  </si>
  <si>
    <t>SPFC-M</t>
  </si>
  <si>
    <t>B31B</t>
  </si>
  <si>
    <t>HTFC</t>
  </si>
  <si>
    <t>HTFC-S</t>
  </si>
  <si>
    <t>B32A</t>
  </si>
  <si>
    <t>HTFC-M</t>
  </si>
  <si>
    <t>B32B</t>
  </si>
  <si>
    <t>SI-IPD</t>
  </si>
  <si>
    <t>SIPIC</t>
  </si>
  <si>
    <t>SI-CAP</t>
  </si>
  <si>
    <t>B41A</t>
  </si>
  <si>
    <t>SI-OTH</t>
  </si>
  <si>
    <t>B41B</t>
  </si>
  <si>
    <t>SIPICN</t>
  </si>
  <si>
    <t>PICS5</t>
  </si>
  <si>
    <t>B42A</t>
  </si>
  <si>
    <t>SI-NEW</t>
  </si>
  <si>
    <t>B42B</t>
  </si>
  <si>
    <t>TFPD</t>
  </si>
  <si>
    <t>TVSVAC</t>
  </si>
  <si>
    <t>TF-ESD</t>
  </si>
  <si>
    <t>B51A</t>
  </si>
  <si>
    <t>VARCAP</t>
  </si>
  <si>
    <t>B51B</t>
  </si>
  <si>
    <t>TFPDCM</t>
  </si>
  <si>
    <t>TFASIP</t>
  </si>
  <si>
    <t>B52A</t>
  </si>
  <si>
    <t>TFPMOS</t>
  </si>
  <si>
    <t>B52B</t>
  </si>
  <si>
    <t>TPDOTR</t>
  </si>
  <si>
    <t>B52C</t>
  </si>
  <si>
    <t>FD</t>
  </si>
  <si>
    <t>AD</t>
  </si>
  <si>
    <t>ACTATR</t>
  </si>
  <si>
    <t>ACT-P</t>
  </si>
  <si>
    <t>C11A</t>
  </si>
  <si>
    <t>ACT-NE</t>
  </si>
  <si>
    <t>C11B</t>
  </si>
  <si>
    <t>SD-C</t>
  </si>
  <si>
    <t>BUZZER</t>
  </si>
  <si>
    <t>BZELMT</t>
  </si>
  <si>
    <t>C21A</t>
  </si>
  <si>
    <t>BZAPP</t>
  </si>
  <si>
    <t>C21B</t>
  </si>
  <si>
    <t>PKL</t>
  </si>
  <si>
    <t>C21C</t>
  </si>
  <si>
    <t>PKMCS</t>
  </si>
  <si>
    <t>C21D</t>
  </si>
  <si>
    <t>GSENSR</t>
  </si>
  <si>
    <t>C22A</t>
  </si>
  <si>
    <t>PIRSSR</t>
  </si>
  <si>
    <t>C23A</t>
  </si>
  <si>
    <t>THMSSR</t>
  </si>
  <si>
    <t>PTHCHP</t>
  </si>
  <si>
    <t>C24A</t>
  </si>
  <si>
    <t>NTHCHP</t>
  </si>
  <si>
    <t>C24B</t>
  </si>
  <si>
    <t>THMLED</t>
  </si>
  <si>
    <t>C24C</t>
  </si>
  <si>
    <t>USSSR</t>
  </si>
  <si>
    <t>MASSR</t>
  </si>
  <si>
    <t>C25A</t>
  </si>
  <si>
    <t>PZSSR</t>
  </si>
  <si>
    <t>C25B</t>
  </si>
  <si>
    <t>SDCOTR</t>
  </si>
  <si>
    <t>GYROP</t>
  </si>
  <si>
    <t>C26A</t>
  </si>
  <si>
    <t>SENOTH</t>
  </si>
  <si>
    <t>C26B</t>
  </si>
  <si>
    <t>THMCSE</t>
  </si>
  <si>
    <t>C26C</t>
  </si>
  <si>
    <t>SENNEW</t>
  </si>
  <si>
    <t>C26D</t>
  </si>
  <si>
    <t>POT</t>
  </si>
  <si>
    <t>C26E</t>
  </si>
  <si>
    <t>TRIMER</t>
  </si>
  <si>
    <t>C26F</t>
  </si>
  <si>
    <t>PS</t>
  </si>
  <si>
    <t>C26G</t>
  </si>
  <si>
    <t>SD-S</t>
  </si>
  <si>
    <t>BPSSSR</t>
  </si>
  <si>
    <t>C31A</t>
  </si>
  <si>
    <t>MEMSAA</t>
  </si>
  <si>
    <t>MEMCOM</t>
  </si>
  <si>
    <t>C32A</t>
  </si>
  <si>
    <t>MEMADP</t>
  </si>
  <si>
    <t>C32B</t>
  </si>
  <si>
    <t>MEMANA</t>
  </si>
  <si>
    <t>C32C</t>
  </si>
  <si>
    <t>MEMELE</t>
  </si>
  <si>
    <t>C32D</t>
  </si>
  <si>
    <t>MEMOTH</t>
  </si>
  <si>
    <t>C32E</t>
  </si>
  <si>
    <t>MGSSR</t>
  </si>
  <si>
    <t>AMRSSR</t>
  </si>
  <si>
    <t>C33A</t>
  </si>
  <si>
    <t>BSSSR</t>
  </si>
  <si>
    <t>C33B</t>
  </si>
  <si>
    <t>FRSSR</t>
  </si>
  <si>
    <t>C33C</t>
  </si>
  <si>
    <t>TMRSSR</t>
  </si>
  <si>
    <t>C33D</t>
  </si>
  <si>
    <t>SDSNEW</t>
  </si>
  <si>
    <t>C34A</t>
  </si>
  <si>
    <t>SDSOTR</t>
  </si>
  <si>
    <t>C35A</t>
  </si>
  <si>
    <t>TD</t>
  </si>
  <si>
    <t>TDCRLK</t>
  </si>
  <si>
    <t>CSTCRE</t>
  </si>
  <si>
    <t>C41A</t>
  </si>
  <si>
    <t>CSTXC</t>
  </si>
  <si>
    <t>C41B</t>
  </si>
  <si>
    <t>CSTCC</t>
  </si>
  <si>
    <t>C41C</t>
  </si>
  <si>
    <t>CSACTS</t>
  </si>
  <si>
    <t>C41D</t>
  </si>
  <si>
    <t>CSACTE</t>
  </si>
  <si>
    <t>C41E</t>
  </si>
  <si>
    <t>CSB</t>
  </si>
  <si>
    <t>C41F</t>
  </si>
  <si>
    <t>CSTL-S</t>
  </si>
  <si>
    <t>C41G</t>
  </si>
  <si>
    <t>CSTL-E</t>
  </si>
  <si>
    <t>C41H</t>
  </si>
  <si>
    <t>CRLOTR</t>
  </si>
  <si>
    <t>TDXTAL</t>
  </si>
  <si>
    <t>HCR-C</t>
  </si>
  <si>
    <t>C42A</t>
  </si>
  <si>
    <t>HCR-A</t>
  </si>
  <si>
    <t>C42B</t>
  </si>
  <si>
    <t>MCR</t>
  </si>
  <si>
    <t>C42C</t>
  </si>
  <si>
    <t>TDNEW</t>
  </si>
  <si>
    <t>MEMSTD</t>
  </si>
  <si>
    <t>C43A</t>
  </si>
  <si>
    <t>X-OPT</t>
  </si>
  <si>
    <t>C43B</t>
  </si>
  <si>
    <t>X-BAR</t>
  </si>
  <si>
    <t>C43C</t>
  </si>
  <si>
    <t>X-OTR</t>
  </si>
  <si>
    <t>C43D</t>
  </si>
  <si>
    <t>TDOTR</t>
  </si>
  <si>
    <t>FILMHC</t>
  </si>
  <si>
    <t>C44A</t>
  </si>
  <si>
    <t>FILOTR</t>
  </si>
  <si>
    <t>C44B</t>
  </si>
  <si>
    <t>XTEW-R</t>
  </si>
  <si>
    <t>C44C</t>
  </si>
  <si>
    <t>MCF</t>
  </si>
  <si>
    <t>C44D</t>
  </si>
  <si>
    <t>HSXTD</t>
  </si>
  <si>
    <t>C44E</t>
  </si>
  <si>
    <t>EMC</t>
  </si>
  <si>
    <t>EMIFIL</t>
  </si>
  <si>
    <t>BLM</t>
  </si>
  <si>
    <t>BLM02</t>
  </si>
  <si>
    <t>D11A</t>
  </si>
  <si>
    <t>BLM03</t>
  </si>
  <si>
    <t>D11B</t>
  </si>
  <si>
    <t>BLM15</t>
  </si>
  <si>
    <t>D11C</t>
  </si>
  <si>
    <t>BLM18</t>
  </si>
  <si>
    <t>D11D</t>
  </si>
  <si>
    <t>BLM21</t>
  </si>
  <si>
    <t>D11E</t>
  </si>
  <si>
    <t>BLM31</t>
  </si>
  <si>
    <t>D11F</t>
  </si>
  <si>
    <t>BLM41</t>
  </si>
  <si>
    <t>D11G</t>
  </si>
  <si>
    <t>BLA</t>
  </si>
  <si>
    <t>D11H</t>
  </si>
  <si>
    <t>BLX</t>
  </si>
  <si>
    <t>BLM18H</t>
  </si>
  <si>
    <t>D11J</t>
  </si>
  <si>
    <t>BLM15H</t>
  </si>
  <si>
    <t>D11K</t>
  </si>
  <si>
    <t>BLM03H</t>
  </si>
  <si>
    <t>D11L</t>
  </si>
  <si>
    <t>BLF02</t>
  </si>
  <si>
    <t>D11M</t>
  </si>
  <si>
    <t>BLF03</t>
  </si>
  <si>
    <t>D11N</t>
  </si>
  <si>
    <t>BLH03</t>
  </si>
  <si>
    <t>D11O</t>
  </si>
  <si>
    <t>BLMME</t>
  </si>
  <si>
    <t>D11P</t>
  </si>
  <si>
    <t>NFZ03</t>
  </si>
  <si>
    <t>D11Q</t>
  </si>
  <si>
    <t>NFZ15</t>
  </si>
  <si>
    <t>D11R</t>
  </si>
  <si>
    <t>BLE18</t>
  </si>
  <si>
    <t>D11S</t>
  </si>
  <si>
    <t>BLE32</t>
  </si>
  <si>
    <t>D11T</t>
  </si>
  <si>
    <t>NFM</t>
  </si>
  <si>
    <t>NFL</t>
  </si>
  <si>
    <t>D12A</t>
  </si>
  <si>
    <t>NFW</t>
  </si>
  <si>
    <t>D12B</t>
  </si>
  <si>
    <t>NFE</t>
  </si>
  <si>
    <t>D12C</t>
  </si>
  <si>
    <t>NFA</t>
  </si>
  <si>
    <t>D12D</t>
  </si>
  <si>
    <t>EMIDCX</t>
  </si>
  <si>
    <t>FEDTRU</t>
  </si>
  <si>
    <t>D13A</t>
  </si>
  <si>
    <t>EMIBLO</t>
  </si>
  <si>
    <t>D13B</t>
  </si>
  <si>
    <t>EMIDS</t>
  </si>
  <si>
    <t>D13C</t>
  </si>
  <si>
    <t>EMIBI</t>
  </si>
  <si>
    <t>D13D</t>
  </si>
  <si>
    <t>LJLC</t>
  </si>
  <si>
    <t>D13E</t>
  </si>
  <si>
    <t>EMCX</t>
  </si>
  <si>
    <t>D13F</t>
  </si>
  <si>
    <t>EMIX</t>
  </si>
  <si>
    <t>D13G</t>
  </si>
  <si>
    <t>FECORE</t>
  </si>
  <si>
    <t>D13H</t>
  </si>
  <si>
    <t>VARSTR</t>
  </si>
  <si>
    <t>RESALE</t>
  </si>
  <si>
    <t>DCC</t>
  </si>
  <si>
    <t>DLM-P</t>
  </si>
  <si>
    <t>DLPS</t>
  </si>
  <si>
    <t>D21A</t>
  </si>
  <si>
    <t>DLPA</t>
  </si>
  <si>
    <t>D21B</t>
  </si>
  <si>
    <t>NFPS</t>
  </si>
  <si>
    <t>D21C</t>
  </si>
  <si>
    <t>DXP</t>
  </si>
  <si>
    <t>D21D</t>
  </si>
  <si>
    <t>DLM</t>
  </si>
  <si>
    <t>D21E</t>
  </si>
  <si>
    <t>DLW-S</t>
  </si>
  <si>
    <t>DLW21</t>
  </si>
  <si>
    <t>D22A</t>
  </si>
  <si>
    <t>DLWX</t>
  </si>
  <si>
    <t>D22B</t>
  </si>
  <si>
    <t>DXW</t>
  </si>
  <si>
    <t>D22C</t>
  </si>
  <si>
    <t>DLW_SH</t>
  </si>
  <si>
    <t>D22D</t>
  </si>
  <si>
    <t>DLW_MH</t>
  </si>
  <si>
    <t>D22E</t>
  </si>
  <si>
    <t>DLW-P</t>
  </si>
  <si>
    <t>DLW5</t>
  </si>
  <si>
    <t>D23A</t>
  </si>
  <si>
    <t>DLX</t>
  </si>
  <si>
    <t>D23B</t>
  </si>
  <si>
    <t>LQP</t>
  </si>
  <si>
    <t>LQP02</t>
  </si>
  <si>
    <t>D31A</t>
  </si>
  <si>
    <t>LQP03</t>
  </si>
  <si>
    <t>D31B</t>
  </si>
  <si>
    <t>LQP15</t>
  </si>
  <si>
    <t>D31C</t>
  </si>
  <si>
    <t>LQPX</t>
  </si>
  <si>
    <t>D31D</t>
  </si>
  <si>
    <t>LQP01</t>
  </si>
  <si>
    <t>D31E</t>
  </si>
  <si>
    <t>LQP02Q</t>
  </si>
  <si>
    <t>D31F</t>
  </si>
  <si>
    <t>LQP02V</t>
  </si>
  <si>
    <t>D31G</t>
  </si>
  <si>
    <t>LQP03Q</t>
  </si>
  <si>
    <t>D31H</t>
  </si>
  <si>
    <t>LQG</t>
  </si>
  <si>
    <t>LQG15</t>
  </si>
  <si>
    <t>D32A</t>
  </si>
  <si>
    <t>LQG18</t>
  </si>
  <si>
    <t>D32B</t>
  </si>
  <si>
    <t>LQW</t>
  </si>
  <si>
    <t>LQW03A</t>
  </si>
  <si>
    <t>D41A</t>
  </si>
  <si>
    <t>LQW04A</t>
  </si>
  <si>
    <t>D41B</t>
  </si>
  <si>
    <t>LQW04C</t>
  </si>
  <si>
    <t>D41C</t>
  </si>
  <si>
    <t>LQW15A</t>
  </si>
  <si>
    <t>D41D</t>
  </si>
  <si>
    <t>LQW15C</t>
  </si>
  <si>
    <t>D41E</t>
  </si>
  <si>
    <t>LQW18A</t>
  </si>
  <si>
    <t>D41F</t>
  </si>
  <si>
    <t>LQW18C</t>
  </si>
  <si>
    <t>D41G</t>
  </si>
  <si>
    <t>LQWX</t>
  </si>
  <si>
    <t>D41H</t>
  </si>
  <si>
    <t>LQW-L</t>
  </si>
  <si>
    <t>LQW03C</t>
  </si>
  <si>
    <t>D41J</t>
  </si>
  <si>
    <t>LQW-F</t>
  </si>
  <si>
    <t>D41K</t>
  </si>
  <si>
    <t>SAP</t>
  </si>
  <si>
    <t>LQR</t>
  </si>
  <si>
    <t>LQR1G</t>
  </si>
  <si>
    <t>D51A</t>
  </si>
  <si>
    <t>MTL-PI</t>
  </si>
  <si>
    <t>DFEC</t>
  </si>
  <si>
    <t>DFE-C</t>
  </si>
  <si>
    <t>D61A</t>
  </si>
  <si>
    <t>DFE-R</t>
  </si>
  <si>
    <t>D61B</t>
  </si>
  <si>
    <t>DFE-P</t>
  </si>
  <si>
    <t>D61C</t>
  </si>
  <si>
    <t>DFE-E</t>
  </si>
  <si>
    <t>D61D</t>
  </si>
  <si>
    <t>DFE-F</t>
  </si>
  <si>
    <t>D61E</t>
  </si>
  <si>
    <t>DFE-U</t>
  </si>
  <si>
    <t>D61F</t>
  </si>
  <si>
    <t>DFE-PD</t>
  </si>
  <si>
    <t>D61G</t>
  </si>
  <si>
    <t>DFECAH</t>
  </si>
  <si>
    <t>D61H</t>
  </si>
  <si>
    <t>DFECCN</t>
  </si>
  <si>
    <t>DFES</t>
  </si>
  <si>
    <t>DFE18S</t>
  </si>
  <si>
    <t>D62A</t>
  </si>
  <si>
    <t>DFE21S</t>
  </si>
  <si>
    <t>D62B</t>
  </si>
  <si>
    <t>DFM</t>
  </si>
  <si>
    <t>D62C</t>
  </si>
  <si>
    <t>MTLST</t>
  </si>
  <si>
    <t>D62D</t>
  </si>
  <si>
    <t>DFEGH</t>
  </si>
  <si>
    <t>DFEG7</t>
  </si>
  <si>
    <t>D63A</t>
  </si>
  <si>
    <t>DFEG10</t>
  </si>
  <si>
    <t>D63B</t>
  </si>
  <si>
    <t>DFEG12</t>
  </si>
  <si>
    <t>D63C</t>
  </si>
  <si>
    <t>FDSD</t>
  </si>
  <si>
    <t>FDSD3</t>
  </si>
  <si>
    <t>D64A</t>
  </si>
  <si>
    <t>FDSD4</t>
  </si>
  <si>
    <t>D64B</t>
  </si>
  <si>
    <t>FDSD5</t>
  </si>
  <si>
    <t>D64C</t>
  </si>
  <si>
    <t>FDSD6</t>
  </si>
  <si>
    <t>D64D</t>
  </si>
  <si>
    <t>MTLOTH</t>
  </si>
  <si>
    <t>FCUL</t>
  </si>
  <si>
    <t>D65A</t>
  </si>
  <si>
    <t>FDA</t>
  </si>
  <si>
    <t>D65B</t>
  </si>
  <si>
    <t>FDX</t>
  </si>
  <si>
    <t>D65C</t>
  </si>
  <si>
    <t>FRT-PI</t>
  </si>
  <si>
    <t>LQM</t>
  </si>
  <si>
    <t>LQM-C</t>
  </si>
  <si>
    <t>D71A</t>
  </si>
  <si>
    <t>LQM15P</t>
  </si>
  <si>
    <t>D71B</t>
  </si>
  <si>
    <t>LQM18P</t>
  </si>
  <si>
    <t>D71C</t>
  </si>
  <si>
    <t>LQM21P</t>
  </si>
  <si>
    <t>D71D</t>
  </si>
  <si>
    <t>LQM2MP</t>
  </si>
  <si>
    <t>D71E</t>
  </si>
  <si>
    <t>LQM2HP</t>
  </si>
  <si>
    <t>D71F</t>
  </si>
  <si>
    <t>LQM31P</t>
  </si>
  <si>
    <t>D71G</t>
  </si>
  <si>
    <t>LQM32P</t>
  </si>
  <si>
    <t>D71H</t>
  </si>
  <si>
    <t>NFZ18M</t>
  </si>
  <si>
    <t>NFZ2MM</t>
  </si>
  <si>
    <t>D71J</t>
  </si>
  <si>
    <t>NFZ2HM</t>
  </si>
  <si>
    <t>D71K</t>
  </si>
  <si>
    <t>LQB</t>
  </si>
  <si>
    <t>D71L</t>
  </si>
  <si>
    <t>LQH</t>
  </si>
  <si>
    <t>LQH2</t>
  </si>
  <si>
    <t>D72A</t>
  </si>
  <si>
    <t>LQH2A</t>
  </si>
  <si>
    <t>D72B</t>
  </si>
  <si>
    <t>LQH3C</t>
  </si>
  <si>
    <t>D72C</t>
  </si>
  <si>
    <t>LQH3CA</t>
  </si>
  <si>
    <t>D72D</t>
  </si>
  <si>
    <t>LQH3P</t>
  </si>
  <si>
    <t>D72E</t>
  </si>
  <si>
    <t>LQH3PA</t>
  </si>
  <si>
    <t>D72F</t>
  </si>
  <si>
    <t>LQH4</t>
  </si>
  <si>
    <t>D72G</t>
  </si>
  <si>
    <t>LQH4A</t>
  </si>
  <si>
    <t>D72H</t>
  </si>
  <si>
    <t>LQH5</t>
  </si>
  <si>
    <t>LQH5A</t>
  </si>
  <si>
    <t>D72J</t>
  </si>
  <si>
    <t>LQH6</t>
  </si>
  <si>
    <t>D72K</t>
  </si>
  <si>
    <t>LQHX</t>
  </si>
  <si>
    <t>434D</t>
  </si>
  <si>
    <t>D72L</t>
  </si>
  <si>
    <t>DEM</t>
  </si>
  <si>
    <t>D73A</t>
  </si>
  <si>
    <t>DEM3</t>
  </si>
  <si>
    <t>D73B</t>
  </si>
  <si>
    <t>DEM4</t>
  </si>
  <si>
    <t>D73C</t>
  </si>
  <si>
    <t>DEM8</t>
  </si>
  <si>
    <t>D73D</t>
  </si>
  <si>
    <t>DEM10</t>
  </si>
  <si>
    <t>D73E</t>
  </si>
  <si>
    <t>MDH</t>
  </si>
  <si>
    <t>MDH6</t>
  </si>
  <si>
    <t>D74A</t>
  </si>
  <si>
    <t>MDH7</t>
  </si>
  <si>
    <t>D74B</t>
  </si>
  <si>
    <t>MDH10</t>
  </si>
  <si>
    <t>D74C</t>
  </si>
  <si>
    <t>MDH12</t>
  </si>
  <si>
    <t>D74D</t>
  </si>
  <si>
    <t>HEAWS</t>
  </si>
  <si>
    <t>D75A</t>
  </si>
  <si>
    <t>PI-OTH</t>
  </si>
  <si>
    <t>DXX</t>
  </si>
  <si>
    <t>D76A</t>
  </si>
  <si>
    <t>DGX</t>
  </si>
  <si>
    <t>D76B</t>
  </si>
  <si>
    <t>DSX</t>
  </si>
  <si>
    <t>D76C</t>
  </si>
  <si>
    <t>RF-OTH</t>
  </si>
  <si>
    <t>UCMH</t>
  </si>
  <si>
    <t>D77A</t>
  </si>
  <si>
    <t>5CCEG</t>
  </si>
  <si>
    <t>D77B</t>
  </si>
  <si>
    <t>FSDVA</t>
  </si>
  <si>
    <t>D77C</t>
  </si>
  <si>
    <t>BLN</t>
  </si>
  <si>
    <t>D77D</t>
  </si>
  <si>
    <t>FRTX</t>
  </si>
  <si>
    <t>MBH</t>
  </si>
  <si>
    <t>D78A</t>
  </si>
  <si>
    <t>LLMB</t>
  </si>
  <si>
    <t>D78B</t>
  </si>
  <si>
    <t>D78C</t>
  </si>
  <si>
    <t>RF-D</t>
  </si>
  <si>
    <t>SAW</t>
  </si>
  <si>
    <t>HFSAW</t>
  </si>
  <si>
    <t>SAWRES</t>
  </si>
  <si>
    <t>E11A</t>
  </si>
  <si>
    <t>SAWFIL</t>
  </si>
  <si>
    <t>E11B</t>
  </si>
  <si>
    <t>SAWDPX</t>
  </si>
  <si>
    <t>BGS</t>
  </si>
  <si>
    <t>SAWX</t>
  </si>
  <si>
    <t>MEASAW</t>
  </si>
  <si>
    <t>MEASFL</t>
  </si>
  <si>
    <t>E12A</t>
  </si>
  <si>
    <t>MEAMFL</t>
  </si>
  <si>
    <t>E12B</t>
  </si>
  <si>
    <t>MEASRE</t>
  </si>
  <si>
    <t>E12C</t>
  </si>
  <si>
    <t>MEASFC</t>
  </si>
  <si>
    <t>E12D</t>
  </si>
  <si>
    <t>MEASRR</t>
  </si>
  <si>
    <t>MEAVWO</t>
  </si>
  <si>
    <t>E13A</t>
  </si>
  <si>
    <t>MEA-IC</t>
  </si>
  <si>
    <t>E13B</t>
  </si>
  <si>
    <t>CMFD</t>
  </si>
  <si>
    <t>CMFD-C</t>
  </si>
  <si>
    <t>LCFIL</t>
  </si>
  <si>
    <t>E21A</t>
  </si>
  <si>
    <t>BALUN</t>
  </si>
  <si>
    <t>E21B</t>
  </si>
  <si>
    <t>COUPLR</t>
  </si>
  <si>
    <t>E21C</t>
  </si>
  <si>
    <t>DIPLXR</t>
  </si>
  <si>
    <t>E21D</t>
  </si>
  <si>
    <t>CMCOTH</t>
  </si>
  <si>
    <t>E21E</t>
  </si>
  <si>
    <t>PCM</t>
  </si>
  <si>
    <t>E21F</t>
  </si>
  <si>
    <t>GIGAFL</t>
  </si>
  <si>
    <t>E21G</t>
  </si>
  <si>
    <t>RFC</t>
  </si>
  <si>
    <t>DRFIL</t>
  </si>
  <si>
    <t>E22A</t>
  </si>
  <si>
    <t>ISOLTR</t>
  </si>
  <si>
    <t>E22B</t>
  </si>
  <si>
    <t>TKRFC</t>
  </si>
  <si>
    <t>E22C</t>
  </si>
  <si>
    <t>RF-IC</t>
  </si>
  <si>
    <t>GAAS</t>
  </si>
  <si>
    <t>GS-IC</t>
  </si>
  <si>
    <t>E31A</t>
  </si>
  <si>
    <t>PAM-IC</t>
  </si>
  <si>
    <t>E31B</t>
  </si>
  <si>
    <t>SOI-IC</t>
  </si>
  <si>
    <t>E31C</t>
  </si>
  <si>
    <t>SWLNA</t>
  </si>
  <si>
    <t>WI-FEM</t>
  </si>
  <si>
    <t>E32A</t>
  </si>
  <si>
    <t>SI-FEM</t>
  </si>
  <si>
    <t>E32B</t>
  </si>
  <si>
    <t>RF-FEM</t>
  </si>
  <si>
    <t>CMFD-M</t>
  </si>
  <si>
    <t>SWPLXR</t>
  </si>
  <si>
    <t>E41A</t>
  </si>
  <si>
    <t>RX-DV</t>
  </si>
  <si>
    <t>E41B</t>
  </si>
  <si>
    <t>CMMOTH</t>
  </si>
  <si>
    <t>E41C</t>
  </si>
  <si>
    <t>SW-DV</t>
  </si>
  <si>
    <t>E41D</t>
  </si>
  <si>
    <t>AIOM</t>
  </si>
  <si>
    <t>E41E</t>
  </si>
  <si>
    <t>CMPAID</t>
  </si>
  <si>
    <t>E41F</t>
  </si>
  <si>
    <t>HF-MOD</t>
  </si>
  <si>
    <t>RFSMOD</t>
  </si>
  <si>
    <t>E42A</t>
  </si>
  <si>
    <t>DIFEM</t>
  </si>
  <si>
    <t>E42B</t>
  </si>
  <si>
    <t>TXDSM</t>
  </si>
  <si>
    <t>E42C</t>
  </si>
  <si>
    <t>OTHMOD</t>
  </si>
  <si>
    <t>E42D</t>
  </si>
  <si>
    <t>PAM</t>
  </si>
  <si>
    <t>E42E</t>
  </si>
  <si>
    <t>HFPAID</t>
  </si>
  <si>
    <t>E42F</t>
  </si>
  <si>
    <t>TX-MOD</t>
  </si>
  <si>
    <t>E42G</t>
  </si>
  <si>
    <t>CMOS</t>
  </si>
  <si>
    <t>PSCOPT</t>
  </si>
  <si>
    <t>POPT</t>
  </si>
  <si>
    <t>E51A</t>
  </si>
  <si>
    <t>PSCOTH</t>
  </si>
  <si>
    <t>POTH</t>
  </si>
  <si>
    <t>E52A</t>
  </si>
  <si>
    <t>PSCRF</t>
  </si>
  <si>
    <t>PRF</t>
  </si>
  <si>
    <t>E61A</t>
  </si>
  <si>
    <t>COM-M</t>
  </si>
  <si>
    <t>MODULE</t>
  </si>
  <si>
    <t>WLNMOD</t>
  </si>
  <si>
    <t>MCSMOD</t>
  </si>
  <si>
    <t>F11A</t>
  </si>
  <si>
    <t>MCSOTR</t>
  </si>
  <si>
    <t>F11B</t>
  </si>
  <si>
    <t>IOTMOD</t>
  </si>
  <si>
    <t>ECSMOD</t>
  </si>
  <si>
    <t>F12A</t>
  </si>
  <si>
    <t>ECSOTR</t>
  </si>
  <si>
    <t>F12B</t>
  </si>
  <si>
    <t>IOTSFT</t>
  </si>
  <si>
    <t>F12C</t>
  </si>
  <si>
    <t>CMOMOD</t>
  </si>
  <si>
    <t>F12D</t>
  </si>
  <si>
    <t>MEADMG</t>
  </si>
  <si>
    <t>F12E</t>
  </si>
  <si>
    <t>LPWAMD</t>
  </si>
  <si>
    <t>F12F</t>
  </si>
  <si>
    <t>AUTMD</t>
  </si>
  <si>
    <t>CARCMN</t>
  </si>
  <si>
    <t>F13A</t>
  </si>
  <si>
    <t>CDMCRD</t>
  </si>
  <si>
    <t>F13B</t>
  </si>
  <si>
    <t>AUTSFT</t>
  </si>
  <si>
    <t>F13C</t>
  </si>
  <si>
    <t>MMWMOD</t>
  </si>
  <si>
    <t>F14A</t>
  </si>
  <si>
    <t>METRO</t>
  </si>
  <si>
    <t>MTPHAT</t>
  </si>
  <si>
    <t>F21A</t>
  </si>
  <si>
    <t>MTPHOT</t>
  </si>
  <si>
    <t>F21B</t>
  </si>
  <si>
    <t>MTTAB</t>
  </si>
  <si>
    <t>F21C</t>
  </si>
  <si>
    <t>MTWEA</t>
  </si>
  <si>
    <t>F21D</t>
  </si>
  <si>
    <t>MTOTR</t>
  </si>
  <si>
    <t>F21E</t>
  </si>
  <si>
    <t>CONECT</t>
  </si>
  <si>
    <t>CONESW</t>
  </si>
  <si>
    <t>CON-SW</t>
  </si>
  <si>
    <t>F31A</t>
  </si>
  <si>
    <t>CONEML</t>
  </si>
  <si>
    <t>CON-ML</t>
  </si>
  <si>
    <t>F32A</t>
  </si>
  <si>
    <t>CONECX</t>
  </si>
  <si>
    <t>CON-RE</t>
  </si>
  <si>
    <t>F33A</t>
  </si>
  <si>
    <t>CON-CA</t>
  </si>
  <si>
    <t>F33B</t>
  </si>
  <si>
    <t>CON-PG</t>
  </si>
  <si>
    <t>F33C</t>
  </si>
  <si>
    <t>CONEOT</t>
  </si>
  <si>
    <t>CON-OT</t>
  </si>
  <si>
    <t>F34A</t>
  </si>
  <si>
    <t>CON-FO</t>
  </si>
  <si>
    <t>F34B</t>
  </si>
  <si>
    <t>ANTENA</t>
  </si>
  <si>
    <t>ANTEFE</t>
  </si>
  <si>
    <t>CILANT</t>
  </si>
  <si>
    <t>F41A</t>
  </si>
  <si>
    <t>OTHFE</t>
  </si>
  <si>
    <t>F41B</t>
  </si>
  <si>
    <t>TKANTF</t>
  </si>
  <si>
    <t>TKANTC</t>
  </si>
  <si>
    <t>F42A</t>
  </si>
  <si>
    <t>TKANTB</t>
  </si>
  <si>
    <t>F42B</t>
  </si>
  <si>
    <t>ANTEDI</t>
  </si>
  <si>
    <t>F43A</t>
  </si>
  <si>
    <t>SUBSTR</t>
  </si>
  <si>
    <t>CMFS</t>
  </si>
  <si>
    <t>CMFS-S</t>
  </si>
  <si>
    <t>F51A</t>
  </si>
  <si>
    <t>CMSOTH</t>
  </si>
  <si>
    <t>F51B</t>
  </si>
  <si>
    <t>LFC</t>
  </si>
  <si>
    <t>AWG-S</t>
  </si>
  <si>
    <t>F52A</t>
  </si>
  <si>
    <t>LFC-MT</t>
  </si>
  <si>
    <t>F52B</t>
  </si>
  <si>
    <t>LFC-S</t>
  </si>
  <si>
    <t>F52C</t>
  </si>
  <si>
    <t>CMMWCX</t>
  </si>
  <si>
    <t>RUSUB</t>
  </si>
  <si>
    <t>F53A</t>
  </si>
  <si>
    <t>WSNSP</t>
  </si>
  <si>
    <t>WSN</t>
  </si>
  <si>
    <t>G11A</t>
  </si>
  <si>
    <t>SCSBOX</t>
  </si>
  <si>
    <t>G11B</t>
  </si>
  <si>
    <t>LIGHT</t>
  </si>
  <si>
    <t>G11C</t>
  </si>
  <si>
    <t>RTLS</t>
  </si>
  <si>
    <t>G11D</t>
  </si>
  <si>
    <t>HELMET</t>
  </si>
  <si>
    <t>G11E</t>
  </si>
  <si>
    <t>NAONA</t>
  </si>
  <si>
    <t>G11F</t>
  </si>
  <si>
    <t>M-FLIP</t>
  </si>
  <si>
    <t>G11G</t>
  </si>
  <si>
    <t>MEADUL</t>
  </si>
  <si>
    <t>G11H</t>
  </si>
  <si>
    <t>MEAM2M</t>
  </si>
  <si>
    <t>HP</t>
  </si>
  <si>
    <t>HP-FEP</t>
  </si>
  <si>
    <t>MPSFEH</t>
  </si>
  <si>
    <t>H11A</t>
  </si>
  <si>
    <t>MPSFEL</t>
  </si>
  <si>
    <t>H11B</t>
  </si>
  <si>
    <t>MMCFEP</t>
  </si>
  <si>
    <t>H11C</t>
  </si>
  <si>
    <t>MPSFIA</t>
  </si>
  <si>
    <t>H11D</t>
  </si>
  <si>
    <t>HP-BMP</t>
  </si>
  <si>
    <t>MPSDIH</t>
  </si>
  <si>
    <t>H12A</t>
  </si>
  <si>
    <t>MPSDIM</t>
  </si>
  <si>
    <t>H12B</t>
  </si>
  <si>
    <t>MPSDN4</t>
  </si>
  <si>
    <t>H12C</t>
  </si>
  <si>
    <t>MPSDPM</t>
  </si>
  <si>
    <t>H12D</t>
  </si>
  <si>
    <t>MPSBAC</t>
  </si>
  <si>
    <t>H12E</t>
  </si>
  <si>
    <t>MPSDIA</t>
  </si>
  <si>
    <t>H12F</t>
  </si>
  <si>
    <t>HP-CAL</t>
  </si>
  <si>
    <t>CALEX</t>
  </si>
  <si>
    <t>7JL1</t>
  </si>
  <si>
    <t>H13A</t>
  </si>
  <si>
    <t>Calex Power</t>
  </si>
  <si>
    <t>HP-OT3</t>
  </si>
  <si>
    <t>MPSOTH</t>
  </si>
  <si>
    <t>H14A</t>
  </si>
  <si>
    <t>MPSOT4</t>
  </si>
  <si>
    <t>H14B</t>
  </si>
  <si>
    <t>LP</t>
  </si>
  <si>
    <t>LP-DCM</t>
  </si>
  <si>
    <t>DCISL</t>
  </si>
  <si>
    <t>H21A</t>
  </si>
  <si>
    <t>DCNISL</t>
  </si>
  <si>
    <t>H21B</t>
  </si>
  <si>
    <t>DCDPR</t>
  </si>
  <si>
    <t>H21C</t>
  </si>
  <si>
    <t>DCOTH</t>
  </si>
  <si>
    <t>H21D</t>
  </si>
  <si>
    <t>LP-NCL</t>
  </si>
  <si>
    <t>MPSDIL</t>
  </si>
  <si>
    <t>H22A</t>
  </si>
  <si>
    <t>MPSMAG</t>
  </si>
  <si>
    <t>H22B</t>
  </si>
  <si>
    <t>PSCPWR</t>
  </si>
  <si>
    <t>PPWR</t>
  </si>
  <si>
    <t>H23A</t>
  </si>
  <si>
    <t>MOPWR</t>
  </si>
  <si>
    <t>H23B</t>
  </si>
  <si>
    <t>MIPWR</t>
  </si>
  <si>
    <t>H23C</t>
  </si>
  <si>
    <t>PS-MOD</t>
  </si>
  <si>
    <t>PS-OTH</t>
  </si>
  <si>
    <t>H31A</t>
  </si>
  <si>
    <t>AC-LIT</t>
  </si>
  <si>
    <t>H31B</t>
  </si>
  <si>
    <t>HV-RES</t>
  </si>
  <si>
    <t>H31C</t>
  </si>
  <si>
    <t>IONIZR</t>
  </si>
  <si>
    <t>H31D</t>
  </si>
  <si>
    <t>HICMOD</t>
  </si>
  <si>
    <t>H31E</t>
  </si>
  <si>
    <t>SUB</t>
  </si>
  <si>
    <t>HP-SUB</t>
  </si>
  <si>
    <t>SUBPSU</t>
  </si>
  <si>
    <t>H41A</t>
  </si>
  <si>
    <t>SUBFEH</t>
  </si>
  <si>
    <t>H41B</t>
  </si>
  <si>
    <t>SUBSLF</t>
  </si>
  <si>
    <t>H41C</t>
  </si>
  <si>
    <t>SUBOTH</t>
  </si>
  <si>
    <t>H41D</t>
  </si>
  <si>
    <t>SUBBAT</t>
  </si>
  <si>
    <t>H41E</t>
  </si>
  <si>
    <t>HP-ES</t>
  </si>
  <si>
    <t>PW-CNV</t>
  </si>
  <si>
    <t>H42A</t>
  </si>
  <si>
    <t>ES-TK</t>
  </si>
  <si>
    <t>H42B</t>
  </si>
  <si>
    <t>NEWPRD</t>
  </si>
  <si>
    <t>RFIDWW</t>
  </si>
  <si>
    <t>RFID</t>
  </si>
  <si>
    <t>MAGRAP</t>
  </si>
  <si>
    <t>RW-MOD</t>
  </si>
  <si>
    <t>RFIDSS</t>
  </si>
  <si>
    <t>IDS</t>
  </si>
  <si>
    <t>IDSTAG</t>
  </si>
  <si>
    <t>IDSHW</t>
  </si>
  <si>
    <t>IDSLIC</t>
  </si>
  <si>
    <t>IDSOTR</t>
  </si>
  <si>
    <t>NEWINC</t>
  </si>
  <si>
    <t>PIECLX</t>
  </si>
  <si>
    <t>FABRIC</t>
  </si>
  <si>
    <t>THMDEV</t>
  </si>
  <si>
    <t>TGP</t>
  </si>
  <si>
    <t>THMNEW</t>
  </si>
  <si>
    <t>RFDEV</t>
  </si>
  <si>
    <t>ANTMAT</t>
  </si>
  <si>
    <t>FEMMAT</t>
  </si>
  <si>
    <t>LCTRN</t>
  </si>
  <si>
    <t>LCTML</t>
  </si>
  <si>
    <t>SESAS</t>
  </si>
  <si>
    <t>SHEET</t>
  </si>
  <si>
    <t>IPAS</t>
  </si>
  <si>
    <t>C-IPAS</t>
  </si>
  <si>
    <t>FLMDEV</t>
  </si>
  <si>
    <t>FLMSSR</t>
  </si>
  <si>
    <t>FLMACT</t>
  </si>
  <si>
    <t>FLMOTR</t>
  </si>
  <si>
    <t>MIRAIS</t>
  </si>
  <si>
    <t>MIRSS</t>
  </si>
  <si>
    <t>MIROTR</t>
  </si>
  <si>
    <t>OTRINC</t>
  </si>
  <si>
    <t>OT-INC</t>
  </si>
  <si>
    <t>EOLINC</t>
  </si>
  <si>
    <t>ESDDEV</t>
  </si>
  <si>
    <t>CERESD</t>
  </si>
  <si>
    <t>ESDOTR</t>
  </si>
  <si>
    <t>FSMDEV</t>
  </si>
  <si>
    <t>MICRDD</t>
  </si>
  <si>
    <t>FSMOTR</t>
  </si>
  <si>
    <t>ANTDEV</t>
  </si>
  <si>
    <t>NFCDEV</t>
  </si>
  <si>
    <t>NFCFCA</t>
  </si>
  <si>
    <t>WCSDEV</t>
  </si>
  <si>
    <t>HELPRD</t>
  </si>
  <si>
    <t>MECHA</t>
  </si>
  <si>
    <t>MCRBLR</t>
  </si>
  <si>
    <t>J11A</t>
  </si>
  <si>
    <t>MCRPMP</t>
  </si>
  <si>
    <t>J11B</t>
  </si>
  <si>
    <t>MCROTH</t>
  </si>
  <si>
    <t>J11C</t>
  </si>
  <si>
    <t>HELNEW</t>
  </si>
  <si>
    <t>ACTVTG</t>
  </si>
  <si>
    <t>J21A</t>
  </si>
  <si>
    <t>MEDEQ</t>
  </si>
  <si>
    <t>J21B</t>
  </si>
  <si>
    <t>HELOTH</t>
  </si>
  <si>
    <t>M-MESH</t>
  </si>
  <si>
    <t>CUFCON</t>
  </si>
  <si>
    <t>STRSCK</t>
  </si>
  <si>
    <t>ORLCKR</t>
  </si>
  <si>
    <t>DRPCON</t>
  </si>
  <si>
    <t>SLPDEV</t>
  </si>
  <si>
    <t>VMSYS</t>
  </si>
  <si>
    <t>CAPE</t>
  </si>
  <si>
    <t>J31A</t>
  </si>
  <si>
    <t>OPEWM</t>
  </si>
  <si>
    <t>J31B</t>
  </si>
  <si>
    <t>OPEWOM</t>
  </si>
  <si>
    <t>MNTRSR</t>
  </si>
  <si>
    <t>VMOTH</t>
  </si>
  <si>
    <t>BATERY</t>
  </si>
  <si>
    <t>LMT</t>
  </si>
  <si>
    <t>GL</t>
  </si>
  <si>
    <t>GEL-LM</t>
  </si>
  <si>
    <t>K11A</t>
  </si>
  <si>
    <t>LQ-LM</t>
  </si>
  <si>
    <t>K11B</t>
  </si>
  <si>
    <t>LQ-STE</t>
  </si>
  <si>
    <t>K11C</t>
  </si>
  <si>
    <t>PL</t>
  </si>
  <si>
    <t>PL-STA</t>
  </si>
  <si>
    <t>PL-STP</t>
  </si>
  <si>
    <t>CYL</t>
  </si>
  <si>
    <t>CY</t>
  </si>
  <si>
    <t>CY-LQ</t>
  </si>
  <si>
    <t>81C1</t>
  </si>
  <si>
    <t>K21A</t>
  </si>
  <si>
    <t>CM</t>
  </si>
  <si>
    <t>CY-LQM</t>
  </si>
  <si>
    <t>ESS</t>
  </si>
  <si>
    <t>ES-MOD</t>
  </si>
  <si>
    <t>81GA</t>
  </si>
  <si>
    <t>ES-BMU</t>
  </si>
  <si>
    <t>81GB</t>
  </si>
  <si>
    <t>ES-SYS</t>
  </si>
  <si>
    <t>ES-ACC</t>
  </si>
  <si>
    <t>ES-OTH</t>
  </si>
  <si>
    <t>ES-UI</t>
  </si>
  <si>
    <t>SMB</t>
  </si>
  <si>
    <t>MB</t>
  </si>
  <si>
    <t>MBCRST</t>
  </si>
  <si>
    <t>K31A</t>
  </si>
  <si>
    <t>MBCRHR</t>
  </si>
  <si>
    <t>K31B</t>
  </si>
  <si>
    <t>MBSR</t>
  </si>
  <si>
    <t>K31C</t>
  </si>
  <si>
    <t>MBLR</t>
  </si>
  <si>
    <t>K31D</t>
  </si>
  <si>
    <t>MBAMB</t>
  </si>
  <si>
    <t>K31E</t>
  </si>
  <si>
    <t>MX</t>
  </si>
  <si>
    <t>LQ-CAN</t>
  </si>
  <si>
    <t>LC</t>
  </si>
  <si>
    <t>LQ-CIN</t>
  </si>
  <si>
    <t>SB</t>
  </si>
  <si>
    <t>SOLID</t>
  </si>
  <si>
    <t>OTHERS</t>
  </si>
  <si>
    <t>MATRIL</t>
  </si>
  <si>
    <t>CHMCMT</t>
  </si>
  <si>
    <t>NPASTE</t>
  </si>
  <si>
    <t>941A</t>
  </si>
  <si>
    <t>BPASTE</t>
  </si>
  <si>
    <t>941B</t>
  </si>
  <si>
    <t>RESIN</t>
  </si>
  <si>
    <t>941C</t>
  </si>
  <si>
    <t>RAWMTL</t>
  </si>
  <si>
    <t>CEPWDR</t>
  </si>
  <si>
    <t>9441</t>
  </si>
  <si>
    <t>FEPWDR</t>
  </si>
  <si>
    <t>9442</t>
  </si>
  <si>
    <t>OTHERX</t>
  </si>
  <si>
    <t>TEWME</t>
  </si>
  <si>
    <t>9631</t>
  </si>
  <si>
    <t>SPEAKR</t>
  </si>
  <si>
    <t>SPSYS</t>
  </si>
  <si>
    <t>9671</t>
  </si>
  <si>
    <t>TWSYS</t>
  </si>
  <si>
    <t>9672</t>
  </si>
  <si>
    <t>TWUNIT</t>
  </si>
  <si>
    <t>9673</t>
  </si>
  <si>
    <t>OTHERY</t>
  </si>
  <si>
    <t>COMBIN</t>
  </si>
  <si>
    <t>9692</t>
  </si>
  <si>
    <t>ANALYS</t>
  </si>
  <si>
    <t>9693</t>
  </si>
  <si>
    <t>MPCSK</t>
  </si>
  <si>
    <t>9694</t>
  </si>
  <si>
    <t>NEWX</t>
  </si>
  <si>
    <t>9698</t>
  </si>
  <si>
    <t>9699</t>
  </si>
  <si>
    <t>その他（誘電体素体を含む）</t>
  </si>
  <si>
    <t>MISCELLANEOUS (INCLUDING ELEMENT-FOR-DIELETRIC)</t>
  </si>
  <si>
    <t>PLANT</t>
  </si>
  <si>
    <t>97*1</t>
  </si>
  <si>
    <t>DISCNT</t>
  </si>
  <si>
    <t>98*1</t>
  </si>
  <si>
    <t>EXGAIN</t>
  </si>
  <si>
    <t>99*1</t>
  </si>
  <si>
    <t>ﾁｯﾌﾟ積層ｾﾗﾐｯｸｺﾝﾃﾞﾝｻ 　TC系　0201ｻｲｽﾞGR　1000pF未満</t>
  </si>
  <si>
    <t>CHIP TYPE MONO. CERAMIC CAP. Temperature Compensating &lt;Class 1&gt;  GR01 TYPE  GR　&lt;1000pF</t>
  </si>
  <si>
    <t>ﾁｯﾌﾟ積層ｾﾗﾐｯｸｺﾝﾃﾞﾝｻ 　TC系　0402ｻｲｽﾞGR　1000pF未満</t>
  </si>
  <si>
    <t>CHIP TYPE MONO. CERAMIC CAP. Temperature Compensating &lt;Class 1&gt;  GR02 TYPE GR  &lt;1000pF</t>
  </si>
  <si>
    <t>ﾁｯﾌﾟ積層ｾﾗﾐｯｸｺﾝﾃﾞﾝｻ   TC系　0603ｻｲｽﾞGR　1000pF未満</t>
  </si>
  <si>
    <t>CHIP TYPE MONO. CERAMIC CAP. Temperature Compensating &lt;Class 1&gt;  GR03 TYPE GR  &lt;1000pF</t>
  </si>
  <si>
    <t>ﾁｯﾌﾟ積層ｾﾗﾐｯｸｺﾝﾃﾞﾝｻ   TC系　1005ｻｲｽﾞGR　　　　1000pF未満</t>
  </si>
  <si>
    <t>CHIP TYPE MONO. CERAMIC CAP. Temperature Compensating &lt;Class 1&gt;  GR15 TYPE GR  &lt;1000pF</t>
  </si>
  <si>
    <t>ﾁｯﾌﾟ積層ｾﾗﾐｯｸｺﾝﾃﾞﾝｻ   TC系　1608ｻｲｽﾞ以上GR　1000pF未満</t>
  </si>
  <si>
    <t>CHIP TYPE MONO. CERAMIC CAP. Temperature Compensating &lt;Class 1&gt;  over GR18 TYPE GR  &lt;1000pF</t>
  </si>
  <si>
    <t>ﾁｯﾌﾟ積層ｾﾗﾐｯｸｺﾝﾃﾞﾝｻ   TC系　全ｻｲｽﾞGR　　　　　1000pF以上</t>
  </si>
  <si>
    <t>CHIP TYPE MONO. CERAMIC CAP. Temperature Compensating &lt;Class 1&gt;  &gt;= 1000pF (All size)</t>
  </si>
  <si>
    <t>ﾁｯﾌﾟ積層ｾﾗﾐｯｸｺﾝﾃﾞﾝｻ  HiK系　0201ｻｲｽﾞGR　　　　１μF未満</t>
  </si>
  <si>
    <t>CHIP TYPE MONO. CERAMIC CAP. High dielectric constant type &lt;Class 2&gt; GR01 TYPE GR  &lt;1uF</t>
  </si>
  <si>
    <t>ﾁｯﾌﾟ積層ｾﾗﾐｯｸｺﾝﾃﾞﾝｻ  HiK系　0402ｻｲｽﾞGR　　　　１μF未満</t>
  </si>
  <si>
    <t>CHIP TYPE MONO. CERAMIC CAP. High dielectric constant type &lt;Class 2&gt; GR02 TYPE GR  &lt;1uF</t>
  </si>
  <si>
    <t>ﾁｯﾌﾟ積層ｾﾗﾐｯｸｺﾝﾃﾞﾝｻ  HiK系　0603ｻｲｽﾞGR　　　　１μF未満</t>
  </si>
  <si>
    <t>CHIP TYPE MONO. CERAMIC CAP. High dielectric constant type &lt;Class 2&gt; GR03 TYPE GR  &lt;1uF</t>
  </si>
  <si>
    <t>ﾁｯﾌﾟ積層ｾﾗﾐｯｸｺﾝﾃﾞﾝｻ  HiK系　1005ｻｲｽﾞGR　　　　１μF未満</t>
  </si>
  <si>
    <t>CHIP TYPE MONO. CERAMIC CAP. High dielectric constant type &lt;Class 2&gt; GR15 TYPE GR  &lt;1uF</t>
  </si>
  <si>
    <t>ﾁｯﾌﾟ積層ｾﾗﾐｯｸｺﾝﾃﾞﾝｻ  HiK系　1608ｻｲｽﾞ以上GR　１μF未満</t>
  </si>
  <si>
    <t>CHIP TYPE MONO. CERAMIC CAP. High dielectric constant type &lt;Class 2&gt; over GR18 TYPE  GR &lt;1uF</t>
  </si>
  <si>
    <t>ﾁｯﾌﾟ積層ｾﾗﾐｯｸｺﾝﾃﾞﾝｻ　大容量ﾀｲﾌﾟ 16V未満 先端領域、樹脂電極品(GRJｼﾘｰｽﾞ)
※GRM02 サイズ 1uF以上、GRM03  1uF以上、GRM15 1uF (T=0.33mm未満)、GRM15 2.2~4.7uF未満(T=0.5mm未満)、GRM15 4.7uF以上 、GRM18 10uF(T=0.8未満)、GRM18 22uF以上、GRM21 47uF(T=1.25mm未満)、GRM21 100uF以下</t>
  </si>
  <si>
    <t xml:space="preserve">CHIP TYPE MONO.CERAMIC CAP HIGH CAPACITANCE &lt;16V, Soft termination CAP(GRJ series),  
GRM02 type with ≧1uF, GRM03 type with ≧1uF, GRM15 type with 1uF (T &lt;0.33mm), GRM15 type with 2.2uF≦, &lt;4.7 uF (T &lt;0.5mm), GRM15 type with ≧4.7uF, GRM18 type with 10uF (T &lt;0.8mm), GRM18 type with ≧22uF, GRM21 type with 47uF (T &lt;1.25mm), 
GRM21 type with ≦100uF </t>
  </si>
  <si>
    <t>ﾁｯﾌﾟ積層ｾﾗﾐｯｸｺﾝﾃﾞﾝｻ　大容量ﾀｲﾌﾟ　100μF超</t>
  </si>
  <si>
    <t>CHIP TYPE MONO.CERAMIC CAP HIGH CAPACITANCE　GRM type　&gt;100uF</t>
  </si>
  <si>
    <t xml:space="preserve">ﾁｯﾌﾟ積層ｾﾗﾐｯｸｺﾝﾃﾞﾝｻ　大容量ﾀｲﾌﾟ 16V未満 汎用領域、樹脂電極品(GRJｼﾘｰｽﾞ)
※GRM15　4.7uF未満(1uF(T=0.33 mm 未満)、2.2~4.7uF(0.5mm未満)除く) 、GRM18 22uF未満(10uF（T=0.8未満)含まず) 、
GRM21 100uF未満(47uF(T=1.25mm未満含まず))、GRM31 100uF以下、GRM32以上 100uF未満 </t>
  </si>
  <si>
    <t>CHIP TYPE MONO.CERAMIC CAP HIGH CAPACITANCE &lt;16V, Soft termination CAP(GRJ series) ,
GRM15 type with &lt;4.7uF (except for type with 1uF (T &lt;0.33mm), 
type with 2.2uF≦, &lt;4.7 uF (T &lt;0.5mm)), GRM18 type with &lt;22uF (except for type with 10uF (T &lt;0.8mm)), 
GRM21 type with &lt;100uF (except for type with 47uF (T &lt;1.25mm)), GRM31 type with ≦100uF, over GRM32 type with &lt;100uF</t>
  </si>
  <si>
    <t>課題解決用　ﾁｯﾌﾟ積層ｾﾗﾐｯｸｺﾝﾃﾞﾝｻ（GNM、GNCｼﾘｰｽﾞ)</t>
  </si>
  <si>
    <t>CHIP TYPE MONO.CERAMIC CAP CREATIVE SOLUTION TYPE OTHERS (GNM, GNC series)</t>
  </si>
  <si>
    <t>ﾁｯﾌﾟ積層ｾﾗﾐｯｸｺﾝﾃﾞﾝｻ　大容量ﾀｲﾌﾟ　全ｻｲｽﾞ　16V以上　200V未満　１μF以上、樹脂電極品(GRJｼﾘｰｽﾞ)</t>
  </si>
  <si>
    <t>CHIP TYPE MONO.CERAMIC CAP HIGH CAPACITANCE rated voltage 16V≦,&lt;200V  and ≧1uF, Soft termination CAP(GRJ series)</t>
  </si>
  <si>
    <t>車載市場向けﾁｯﾌﾟ積層ｾﾗﾐｯｸｺﾝﾃﾞﾝｻ  TC系 0603ｻｲｽﾞ 1000pF未満 GCMｼﾘｰｽﾞ</t>
  </si>
  <si>
    <t>CHIP TYPE MONO. CERAMIC CAP. FOR AUTOMBLE Temperature Compensating &lt;Class 1&gt;  GC03 TYPE &lt;1000pF</t>
  </si>
  <si>
    <t>車載市場向けﾁｯﾌﾟ積層ｾﾗﾐｯｸｺﾝﾃﾞﾝｻ  TC系 1005ｻｲｽﾞ 1000pF未満 GCMｼﾘｰｽﾞ</t>
  </si>
  <si>
    <t>CHIP TYPE MONO. CERAMIC CAP. FOR AUTOMBLE Temperature Compensating &lt;Class 1&gt;  GC15 TYPE &lt;1000pF</t>
  </si>
  <si>
    <t>車載市場向けﾁｯﾌﾟ積層ｾﾗﾐｯｸｺﾝﾃﾞﾝｻ  TC系 1608ｻｲｽﾞ 1000pF未満 GCMｼﾘｰｽﾞ</t>
  </si>
  <si>
    <t>CHIP TYPE MONO. CERAMIC CAP. FOR AUTOMBLE Temperature Compensating &lt;Class 1&gt;  GC18 TYPE &lt;1000pF</t>
  </si>
  <si>
    <t>車載市場向けﾁｯﾌﾟ積層ｾﾗﾐｯｸｺﾝﾃﾞﾝｻ  TC系 2012ｻｲｽﾞ以上  1000pF未満 GCMｼﾘｰｽﾞ</t>
  </si>
  <si>
    <t>CHIP TYPE MONO. CERAMIC CAP. FOR AUTOMBLE Temperature Compensating &lt;Class 1&gt;  over GC21 TYPE &lt;1000pF</t>
  </si>
  <si>
    <t>車載市場向けﾁｯﾌﾟ積層ｾﾗﾐｯｸｺﾝﾃﾞﾝｻ  TC系 全ｻｲｽﾞ 1000pF以上 GCMｼﾘｰｽﾞ</t>
  </si>
  <si>
    <t>CHIP TYPE MONO. CERAMIC CAP. FOR AUTOMBLE Temperature Compensating &lt;Class 1&gt;  GC TYPE  &gt;= 1000pF (All size)</t>
  </si>
  <si>
    <t>ｲﾝﾌｫﾃｲﾝﾒﾝﾄ用途向けAEC-Q200対応ﾁｯﾌﾟ積層ｾﾗﾐｯｸｺﾝﾃﾞﾝｻ(GRTｼﾘｰｽﾞ) TC系</t>
  </si>
  <si>
    <t>Automotive MLCC for car infotainment application with AEC-Q200 (GRT series) &lt;Class 1&gt; ＜1μF</t>
  </si>
  <si>
    <t>車載市場向けﾁｯﾌﾟ積層ｾﾗﾐｯｸｺﾝﾃﾞﾝｻ  Hik系 0603ｻｲｽﾞ 1μF未満 GCMｼﾘｰｽﾞ、樹脂電極品(GCJｼﾘｰｽﾞ)</t>
  </si>
  <si>
    <t>CHIP TYPE MONO. CERAMIC CAP. FOR AUTOMBLE High dielectric constant type &lt;Class 2&gt; GC03 TYPE &lt;1uF　,Fail-safe function (GCJ series) &lt;1uF</t>
  </si>
  <si>
    <t>車載市場向けﾁｯﾌﾟ積層ｾﾗﾐｯｸｺﾝﾃﾞﾝｻ  Hik系 1005ｻｲｽﾞ 1μF未満 GCMｼﾘｰｽﾞ、樹脂電極品(GCJｼﾘｰｽﾞ)</t>
  </si>
  <si>
    <t>CHIP TYPE MONO. CERAMIC CAP. FOR AUTOMBLE High dielectric constant type &lt;Class 2&gt; GC15 TYPE &lt;1uF ,Fail-safe function (GCJ series) &lt;1uF</t>
  </si>
  <si>
    <t>車載市場向けﾁｯﾌﾟ積層ｾﾗﾐｯｸｺﾝﾃﾞﾝｻ  Hik系 1608ｻｲｽﾞ 1μF未満 GCMｼﾘｰｽﾞ、樹脂電極品(GCJｼﾘｰｽﾞ)</t>
  </si>
  <si>
    <t>CHIP TYPE MONO. CERAMIC CAP. FOR AUTOMBLE High dielectric constant type &lt;Class 2&gt; GC18 TYPE &lt;1uF ,Fail-safe function (GCJ series) &lt;1uF</t>
  </si>
  <si>
    <t>車載市場向けﾁｯﾌﾟ積層ｾﾗﾐｯｸｺﾝﾃﾞﾝｻ  Hik系 2012ｻｲｽﾞ以上 1μF未満 GCMｼﾘｰｽﾞ、樹脂電極品(GCJｼﾘｰｽﾞ)</t>
  </si>
  <si>
    <t>CHIP TYPE MONO. CERAMIC CAP. FOR AUTOMBLE High dielectric constant type &lt;Class 2&gt; over GC21 TYPE &lt;1uF ,Fail-safe function (GCJ series) &lt;1uF</t>
  </si>
  <si>
    <t>ｲﾝﾌｫﾃｲﾝﾒﾝﾄ用途向けAEC-Q200対応ﾁｯﾌﾟ積層ｾﾗﾐｯｸｺﾝﾃﾞﾝｻ(GRTｼﾘｰｽﾞ) Hik系</t>
  </si>
  <si>
    <t>Automotive MLCC for car infotainment application with AEC-Q200 (GRT series) &lt;Class 2&gt; ＜1μF</t>
  </si>
  <si>
    <t xml:space="preserve">車載市場向けﾁｯﾌﾟ積層ｾﾗﾐｯｸｺﾝﾃﾞﾝｻ 大容量ﾀｲﾌﾟ　先端領域、樹脂電極品(GCJｼﾘｰｽﾞ)
※GCM/GCJ15 1uF以上、GCM/GCJ18  4.7uF以上　
　 GCM/GCJ21 1uF/50V以上、2.2uF/50V以上、4.7uF/25V以上、10uF/16V以上
   GCM/GCJ31 1uF/100V以上、2.2uF/100V以上、4.7uF/50V以上、10uF/25V以上
   GCM/GCJ32 2.2uF/100V以上、4.7uF/100V以上、10uF/50V以上、22uF/25V以上
</t>
  </si>
  <si>
    <t>CHIP typeMONO.CERAMIC CAP FOR AUTOMBLE HIGH CAPACITANCE(GCM series) and Fail-safe function (GCJ series) ,
15 type : &gt;=1uF
18 type : &gt;=4.7uF
21 type : 1uF/&gt;=50V, 2.2uF/&gt;=50V, 4.7uF/&gt;=25V, 10uF/&gt;=16V
31 type : 1uF/&gt;=100V, 2.2uF/&gt;=100V, 4.7uF/&gt;=50V, 10uF/&gt;=25V
32 type : 2.2uF/&gt;=100V, 4.7uF/&gt;=50V, 10uF/&gt;=50V, 22uF/&gt;=25V</t>
  </si>
  <si>
    <t xml:space="preserve">車載市場向けﾁｯﾌﾟ積層ｾﾗﾐｯｸｺﾝﾃﾞﾝｻ 大容量ﾀｲﾌﾟ　汎用領域、樹脂電極品(GCJｼﾘｰｽﾞ)
※GCM/GCJ 18 4.7uF未満 
   GCM/GCJ21 1uF/50V未満、2.2uF/50V未満、4.7uF/25V未満、10uF/16V未満
   GCM/GCJ31 1uF/100V未満、2.2uF/100V未満、4.7uF/50V未満、10uF/25V未満
   GCM/GCJ32 2.2uF/100V未満、4.7uF/100V未満、10uF/50V未満、22uF/25V未満
</t>
  </si>
  <si>
    <t>CHIP typeMONO.CERAMIC CAP FOR AUTOMBLE HIGH CAPACITANCE (GCM series), Fail-safe function (GCJ series) ,
18 type : &lt;4.7uF
21 type : 1uF/&lt;50V, 2.2uF/&lt;50V, 4.7uF/&lt;25V, 10uF/&lt;16V
31 type : 1uF/&lt;100V, 2.2uF/&lt;100V, 4.7uF/&lt;50V, 10uF/&lt;25V
32 type : 2.2uF/&lt;100V, 4.7uF/&lt;50V, 10uF/&lt;50V, 22uF/&lt;25V</t>
  </si>
  <si>
    <t>ｲﾝﾌｫﾃｲﾝﾒﾝﾄ用途向けAEC-Q200対応ﾁｯﾌﾟ積層ｾﾗﾐｯｸｺﾝﾃﾞﾝｻ(GRTｼﾘｰｽﾞ) 1uF以上</t>
  </si>
  <si>
    <t>Automotive MLCC for car infotainment application with AEC-Q200 (GRT series) ≧1μF</t>
  </si>
  <si>
    <t>車載市場向けﾁｯﾌﾟ積層ｾﾗﾐｯｸｺﾝﾃﾞﾝｻ　外部電極Ag/Pd 導電性接着剤実装対応品(GCGｼﾘｰｽﾞ)</t>
  </si>
  <si>
    <t xml:space="preserve">Automotive MLCC with Ag/Pd termination for Conductive glue mounting (GCG series) </t>
  </si>
  <si>
    <t>車載市場向けﾁｯﾌﾟ積層ｾﾗﾐｯｸｺﾝﾃﾞﾝｻ　その他 (GCA/GCD/GCE/GCF/GCP/GCSｼﾘｰｽﾞなど)</t>
  </si>
  <si>
    <t>Automotive MLCC Others (GCA/GCD/GCE/GCF/GCP/GCS series etc.)</t>
  </si>
  <si>
    <t>車載市場向け撥水機能付きﾁｯﾌﾟ積層ｾﾗﾐｯｸｺﾝﾃﾞﾝｻ(GG*ｼﾘｰｽﾞ)</t>
  </si>
  <si>
    <t>Waterproof MLCC for Automotive grade (GG* series)</t>
  </si>
  <si>
    <t>民生市場向け撥水機能付きﾁｯﾌﾟ積層ｾﾗﾐｯｸｺﾝﾃﾞﾝｻ(GX*ｼﾘｰｽﾞ)</t>
  </si>
  <si>
    <t>Waterproof MLCC for Commercial grade (GX* series)</t>
  </si>
  <si>
    <t>ﾁｯﾌﾟ積層ｾﾗﾐｯｸｺﾝﾃﾞﾝｻ高信頼性品　GSｼﾘｰｽﾞ</t>
  </si>
  <si>
    <t>MONOLITHIC CERAMIC CAP. (MOLDED TYPE or HIGH RELIABILITY SERIES)</t>
  </si>
  <si>
    <t>ワイヤーボンディング実装対応積層セラミックコンデンサ　GMシリーズ</t>
  </si>
  <si>
    <t>Wire Bonding Mount Chip Monolithic Ceramic Capacitors　GM　Series</t>
  </si>
  <si>
    <t>その他用途特定型積層ｾﾗﾐｯｸｺﾝﾃﾞﾝｻ（SCC/関係会社向け半製品など）</t>
  </si>
  <si>
    <t>APPLICATION SPECIFIC MONO.CERAMIC CAP.OTHERS（SCC/HALF-FINISHED GOODS FOR APPILIATE COMPANY ETC）</t>
  </si>
  <si>
    <t>医療Dクラス向け積層ｾﾗﾐｯｸｺﾝﾃﾞﾝｻ（GCR/GCHｼﾘｰｽﾞ）</t>
  </si>
  <si>
    <t>APPLICATION SPECIFIC MONO.CERAMIC CAP MEDICAL CLASS D (GCR./GCH SERIES)</t>
  </si>
  <si>
    <t>ﾁｯﾌﾟ積層ｾﾗﾐｯｸｺﾝﾃﾞﾝｻ低ESLﾀｲﾌﾟ　LLLｼﾘｰｽﾞ（T寸0.22mm Max以上）＊LLL151，LLL15Kは除く</t>
  </si>
  <si>
    <t>CHIP TYPE MONO.CERAMIC CAP LOWESL TYPE LLL SERIES (OVER t=0.22mm MAX）WITHOUT LLL151 and LLL15K</t>
  </si>
  <si>
    <t>ﾁｯﾌﾟ積層ｾﾗﾐｯｸｺﾝﾃﾞﾝｻ低ESLﾀｲﾌﾟ　LLAｼﾘｰｽﾞ</t>
  </si>
  <si>
    <t>CHIP TYPE MONO.CERAMIC CAP LOWESL TYPE LLA SERIES</t>
  </si>
  <si>
    <t>ﾁｯﾌﾟ積層ｾﾗﾐｯｸｺﾝﾃﾞﾝｻ低ESLﾀｲﾌﾟ　LLMｼﾘｰｽﾞ</t>
  </si>
  <si>
    <t>CHIP TYPE MONO.CERAMIC CAP LOWESL TYPE LLM SERIES</t>
  </si>
  <si>
    <t>ﾁｯﾌﾟ積層ｾﾗﾐｯｸｺﾝﾃﾞﾝｻ低ESLﾀｲﾌﾟ　LLDｼﾘｰｽﾞ</t>
  </si>
  <si>
    <t>CHIP TYPE MONO.CERAMIC CAP LOWESL TYPE LLD SERIES</t>
  </si>
  <si>
    <t>ﾁｯﾌﾟ積層ｾﾗﾐｯｸｺﾝﾃﾞﾝｻ低ESLﾀｲﾌﾟ　その他</t>
  </si>
  <si>
    <t>CHIP TYPE MONO.CERAMIC CAP LOWESL TYPE OTHERS</t>
  </si>
  <si>
    <t>ﾁｯﾌ積層ﾟ3端子ｺﾝﾃﾞﾝｻ（1608ｻｲｽﾞ未満　例：1005ｻｲｽﾞ、1209ｻｲｽﾞ）＊TC,HCｼﾘｰｽﾞを除く</t>
  </si>
  <si>
    <t>THREE TERMINAL CAPACITOR (UNDER 1608 SIZE　Ex.1005 SIZE and 1209 SIZE) WITHOUT TC,HC SERIES</t>
  </si>
  <si>
    <t>車載市場向けﾁｯﾌ積層ﾟ3端子ｺﾝﾃﾞﾝｻ（TC,HCｼﾘｰｽﾞ）</t>
  </si>
  <si>
    <t>THREE TERMINAL CAPACITOR FOR AUTOMBLE　(TC,HC SERIES)</t>
  </si>
  <si>
    <t>ﾁｯﾌ積層ﾟ3端子ｺﾝﾃﾞﾝｻ（その他）</t>
  </si>
  <si>
    <t>THREE TERMINAL CAPACITOR (OTHERS)</t>
  </si>
  <si>
    <t>C・RCﾀｲﾌﾟﾁｯﾌﾟｴﾐﾌｨﾙｱﾚｲ</t>
  </si>
  <si>
    <t xml:space="preserve">CHIP EMI SUPPRESSION FILTER ARRAY C/RC TYPE </t>
  </si>
  <si>
    <t>埋め込みﾀｲﾌﾟﾁｯﾌﾟ積層ｾﾗﾐｯｸｺﾝﾃﾞﾝｻ　GRUｼﾘｰｽﾞ, LLUｼﾘｰｽﾞ，LLSｼﾘｰｽﾞ</t>
  </si>
  <si>
    <t>THIN TYPE, EMBEDDED TYPE MONO CERAMIC CAP GRU SERIES, LLU SERIES and LLS SERIES</t>
  </si>
  <si>
    <t>薄型ﾀｲﾌﾟﾁｯﾌﾟ積層ｾﾗﾐｯｸｺﾝﾃﾞﾝｻ　GRMｼﾘｰｽﾞ，LLLシリーズ(T寸0.15mm Max以下）</t>
  </si>
  <si>
    <t>THIN TYPE, CHIP TYPE MONO. CERAMIC CAP GR and LLL SERIES (Below t=0.15mm MAX)</t>
  </si>
  <si>
    <t>ﾁｯﾌ積層ﾟ3端子ｺﾝﾃﾞﾝｻ（GWBシリーズ）</t>
  </si>
  <si>
    <t>THREE TERMINAL CAPACITOR (GWB SERIES）</t>
  </si>
  <si>
    <t>一般用低損失チップ積層セラミックコンデンサ　100V超　（GQM シリーズ）</t>
  </si>
  <si>
    <t>LOW DISSIPATION TYPE CERAMIC CAP. Over 100V (GQM SERIES)</t>
  </si>
  <si>
    <t>一般用低損失チップ積層セラミックコンデンサ　100V以下　（GJM01 シリーズ）</t>
  </si>
  <si>
    <t>LOW DISSIPATION TYPE CERAMIC CAP. 100V and under (GJM01 SERIES)</t>
  </si>
  <si>
    <t>一般用低損失チップ積層セラミックコンデンサ　100V以下　（GJM02 シリーズ）</t>
  </si>
  <si>
    <t>LOW DISSIPATION TYPE CERAMIC CAP. 100V and under (GJM02 SERIES)</t>
  </si>
  <si>
    <t>一般用低損失チップ積層セラミックコンデンサ　100V以下　（GJM03 シリーズ）</t>
  </si>
  <si>
    <t>LOW DISSIPATION TYPE CERAMIC CAP. 100V and under (GJM03 SERIES)</t>
  </si>
  <si>
    <t>一般用低損失チップ積層セラミックコンデンサ　100V以下　（GJM15 シリーズ）</t>
  </si>
  <si>
    <t>LOW DISSIPATION TYPE CERAMIC CAP. 100V and under (GJM15 SERIES)</t>
  </si>
  <si>
    <t>車載市場向け（セーフティ,パワートレイン用途を除く）低損失温度補償用積層ｾﾗﾐｯｸｺﾝﾃﾞﾝｻ(B grade/AEC-Q200), 0603, 1005 size (mm), GPN: GJC</t>
  </si>
  <si>
    <t>LOW DISSIPATION TYPE CERAMIC CAP. Automotive except safety, power train with AEC-Q200
(B grade/AEC-Q200), 0603, 1005 size (mm), GPN: GJC</t>
  </si>
  <si>
    <t>車載市場向け低損失温度補償用積層ｾﾗﾐｯｸｺﾝﾃﾞﾝｻ(BS grade/AEC-Q200), 0603, 1005 size (mm), GPN: GCQ</t>
  </si>
  <si>
    <t>LOW DISSIPATION TYPE CERAMIC CAP.
Automotive (BS grade/AEC-Q200), 0603, 1005 size (mm), GPN: GCQ</t>
  </si>
  <si>
    <t xml:space="preserve">鳴き対策用ﾁｯﾌﾟ積層ｾﾗﾐｯｸｺﾝﾃﾞﾝｻ（ZR*ｼﾘｰｽﾞ、GJWｼﾘｰｽﾞ）
</t>
  </si>
  <si>
    <t>Acoustic noise solution CAP (ZR* series  GJW series)</t>
  </si>
  <si>
    <t xml:space="preserve">ASﾁｯﾌﾟ積層ｾﾗﾐｯｸｺﾝﾃﾞﾝｻ（GRA/GRF/GRG/GRP/GJ4/GJ8など）
</t>
  </si>
  <si>
    <t>ASPECIFIC MONO.CERAMIC CAP. (GRA/GRF/GRG/GRP/GJ4/GJ8)</t>
  </si>
  <si>
    <t>ﾁｯﾌﾟ積層ｾﾗﾐｯｸｺﾝﾃﾞﾝｻ 中高圧ﾀｲﾌﾟ（1608-3225サイズ、TC系）</t>
  </si>
  <si>
    <t>CHIP TYPE CERAMIC CAP. Over 200V Temperature Compensating &lt;Class 1&gt; 1608-3225(0603-1210) size</t>
  </si>
  <si>
    <t>ﾁｯﾌﾟ積層ｾﾗﾐｯｸｺﾝﾃﾞﾝｻ 中高圧ﾀｲﾌﾟ（1608-3225サイズ、HiK）</t>
  </si>
  <si>
    <t>CHIP TYPE CERAMIC CAP. Over 200V High dielectric constant type &lt;Class 2&gt; 1608-3225(0603-1210) size</t>
  </si>
  <si>
    <t>自動車など高信頼性が要求される用途向け中高圧MLCC（定格電圧：200V、500V）</t>
  </si>
  <si>
    <t>HIGH VOLTAGE MLCC FOR HI-RELIABILITYAPPLICATION SUCH AS AUTOMOTIVE(RATED VOLTAGE:200VDC,500VDC）</t>
  </si>
  <si>
    <t>ﾁｯﾌﾟ積層ｾﾗﾐｯｸｺﾝﾃﾞﾝｻ、定格電圧：200V,500V （車載電装用途品は除く）</t>
  </si>
  <si>
    <t>MONOLITHIC CERAMIC CAPACITORS RATED VOLTAGE:200VDC,500VDC,1K,2KVDC(NOT APPLY TO CAR ELECTRONICS)</t>
  </si>
  <si>
    <t>ﾁｯﾌﾟ積層ｾﾗﾐｯｸｺﾝﾃﾞﾝｻ 中高圧ﾀｲﾌﾟ（4520-5750サイズ）</t>
  </si>
  <si>
    <t>CHIP TYPE CERAMIC CAP. Over 200V 4520-5750(1808-2220) size</t>
  </si>
  <si>
    <t>車載向けﾘｰﾄﾞ線付き積層ｾﾗﾐｯｸｺﾝﾃﾞﾝｻ</t>
  </si>
  <si>
    <t>RADICAL LEADED TYPE MONOLITHIC CERAMIC CAP for Automotive</t>
  </si>
  <si>
    <t>民生向けﾘｰﾄﾞ線付き積層ｾﾗﾐｯｸｺﾝﾃﾞﾝｻ</t>
  </si>
  <si>
    <t>RADICAL LEADED TYPE MONOLITHIC CERAMIC CAP for General customer</t>
  </si>
  <si>
    <t>1722</t>
  </si>
  <si>
    <t>LEDMNO用ｽﾗｸﾞﾁｯﾌﾟ</t>
  </si>
  <si>
    <t>MLCC FOR ONLY LEDMNO</t>
  </si>
  <si>
    <t>円板形ｾﾗﾐｯｸｺﾝﾃﾞﾝｻ 中高圧</t>
  </si>
  <si>
    <t>DISC TYPE CERAMIC CAP.  - 6.3KV</t>
  </si>
  <si>
    <t>円板形ｾﾗﾐｯｸｺﾝﾃﾞﾝｻ 安全規格ｼﾘ-ｽﾞ</t>
  </si>
  <si>
    <t>DISC TYPE CERAMIC CAP. SAFETY STANDARD RECOGNIZED SERIES</t>
  </si>
  <si>
    <t>高圧用ｾﾗﾐｯｸｺﾝﾃﾞﾝｻ DHRｼﾘ-ｽﾞ</t>
  </si>
  <si>
    <t>HIGH VOLTAGE CERAMIC CAP. DHR,DHD SERIES</t>
  </si>
  <si>
    <t>高圧用ｾﾗﾐｯｸｺﾝﾃﾞﾝｻ DHLｼﾘ-ｽﾞ他</t>
  </si>
  <si>
    <t>HIGH VOLTAGE CERAMIC CAP. DHL etc. SERIES</t>
  </si>
  <si>
    <t>高周波電力用ｾﾗﾐｯｸｺﾝﾃﾞﾝｻ</t>
  </si>
  <si>
    <t>HIGH FREQUENCY POWER CERAMIC CAP.</t>
  </si>
  <si>
    <t>ﾊﾟﾜｰｴﾚｸﾄﾛﾆｸｽ用途向けｺﾝﾃﾞﾝｻ(ﾓｼﾞｭｰﾙ含む)</t>
  </si>
  <si>
    <t>MONOLITHIC CERAMIC CAP. FOR POWER ELECTRONICS</t>
  </si>
  <si>
    <t>金属端子付きﾁｯﾌﾟ積層ｾﾗﾐｯｸｺﾝﾃﾞﾝｻ</t>
  </si>
  <si>
    <t>MLCC WITH METAL TERMINAL</t>
  </si>
  <si>
    <t>円板形単層ｾﾗﾐｯｸｺﾝﾃﾞﾝｻ</t>
  </si>
  <si>
    <t>DISK TYPE CERAMIC CAP</t>
  </si>
  <si>
    <t>1811</t>
  </si>
  <si>
    <t>電気二重層ｷｬﾊﾟｼﾀ（EDLC）ﾗﾐﾈｰﾄﾀｲﾌﾟ</t>
  </si>
  <si>
    <t>SUPERCAPACITOR(EDLC) LAMINATE TYPE</t>
  </si>
  <si>
    <t>1812</t>
  </si>
  <si>
    <t>その他電気二重層ｷｬﾊﾟｼﾀ（EDLC）</t>
  </si>
  <si>
    <t>OTHER SUPERCAPACITOR(EDLC)</t>
  </si>
  <si>
    <t>1813</t>
  </si>
  <si>
    <t>小型エネルギーデバイス UMAシリーズ</t>
  </si>
  <si>
    <t>SMALL ENERGY DEVICE UMA SERIES</t>
  </si>
  <si>
    <t>1821</t>
  </si>
  <si>
    <t>導電性高分子ｱﾙﾐ電解ｺﾝﾃﾞﾝｻ Dｹｰｽｻｲｽﾞ</t>
  </si>
  <si>
    <t>D-CASE SIZE　POLYMER ALUMINUM ELECTROLYTIC CAPACITOR</t>
  </si>
  <si>
    <t>1823</t>
  </si>
  <si>
    <t>導電性高分子ｱﾙﾐ電解ｺﾝﾃﾞﾝｻ 半製品等</t>
  </si>
  <si>
    <t xml:space="preserve">SEMI-FINISHED 
POLYMER ALUMINUM ELECTROLYTIC CAPACITOR </t>
  </si>
  <si>
    <t>1824</t>
  </si>
  <si>
    <t>その他 導電性高分子ｺﾝﾃﾞﾝｻ</t>
  </si>
  <si>
    <t>OTHER POLYMER ALUMINUM ELECTROLYTIC CAPACITOR</t>
  </si>
  <si>
    <t>1825</t>
  </si>
  <si>
    <t>導電性高分子ｱﾙﾐ電解ｺﾝﾃﾞﾝｻ Bｹｰｽｻｲｽﾞ</t>
  </si>
  <si>
    <t>B-CASE SIZE　POLYMER ALUMINUM ELECTROLYTIC CAPACITOR</t>
  </si>
  <si>
    <t>1831</t>
  </si>
  <si>
    <t>有機ﾌｲﾙﾑｺﾝﾃﾞﾝｻ転売品 ｼﾝｸﾞﾙ</t>
  </si>
  <si>
    <t>POLYMER FILM CAPACITOR RESALE PRODUCTS (Single)</t>
  </si>
  <si>
    <t>有機ﾌｲﾙﾑｺﾝﾃﾞﾝｻ転売品 ﾓｼﾞｭｰﾙ</t>
  </si>
  <si>
    <t>POLYMER FILM CAPACITOR RESALE PRODUCTS (Module)</t>
  </si>
  <si>
    <t>1832</t>
  </si>
  <si>
    <t>高耐熱ﾌｲﾙﾑｺﾝﾃﾞﾝｻ ｼﾝｸﾞﾙ</t>
  </si>
  <si>
    <t>HIGH TEMPERATURE FILM CAPACITOR (Single)</t>
  </si>
  <si>
    <t>高耐熱ﾌｲﾙﾑｺﾝﾃﾞﾝｻ ﾓｼﾞｭｰﾙ</t>
  </si>
  <si>
    <t>HIGH TEMPERATURE FILM CAPACITOR (Module)</t>
  </si>
  <si>
    <t>1841</t>
  </si>
  <si>
    <t>ｼﾘｺﾝｷｬﾊﾟｼﾀ</t>
  </si>
  <si>
    <t>SILLICON BASED CAPACITOR</t>
  </si>
  <si>
    <t>1842</t>
  </si>
  <si>
    <t>ｼﾘｺﾝｷｬﾊﾟｼﾀ以外のｼﾘｺﾝ受動素子 (IPD,ｲﾝﾀｰﾎﾟｰｻﾞ,etc)</t>
  </si>
  <si>
    <t>OTHER SILLICON BASED COMPONENTS</t>
  </si>
  <si>
    <t>ｼﾘｺﾝｷｬﾊﾟｼﾀ(PICS5)</t>
  </si>
  <si>
    <t>SILLICON BASED CAPACITOR（PICS5)</t>
  </si>
  <si>
    <t>ｼﾘｺﾝｷｬﾊﾟｼﾀ(PICS5以外の新規）</t>
  </si>
  <si>
    <t>SILLICON BASED CAPACITOR（New except PICS5)</t>
  </si>
  <si>
    <t>1851</t>
  </si>
  <si>
    <t>TVS（シリコン）タイプのESD保護デバイス（品名：LXES**Tシリーズ）</t>
  </si>
  <si>
    <t>CHIP SILICON ESD PROTECTION DEVICE OF SILICON (LXES**T SERIES)</t>
  </si>
  <si>
    <t>1853</t>
  </si>
  <si>
    <t>バリアブルキャパシタ(品名：LXRWシリーズ)</t>
  </si>
  <si>
    <t>VARIABLE CAPACITOR</t>
  </si>
  <si>
    <t>1852</t>
  </si>
  <si>
    <t>特定用途向け集積化受動部品</t>
  </si>
  <si>
    <t>APPLICATION SPECIFIC INTEGRATED PASSIVE DEVICE</t>
  </si>
  <si>
    <t>MOSキャパシタ（品名：93MCシリーズ）</t>
  </si>
  <si>
    <t>MOS　CAPACITOR</t>
  </si>
  <si>
    <t>その他薄膜製品（立ち上げ用）</t>
  </si>
  <si>
    <t>THIN FILM OTHER PRODUCTS</t>
  </si>
  <si>
    <t>64G1</t>
  </si>
  <si>
    <t>HDD向け圧電ｱｸﾁｭｴｰﾀ</t>
  </si>
  <si>
    <t>PIEZOELECTRIC CERAMIC ACTUATOR for HDD</t>
  </si>
  <si>
    <t>64G2</t>
  </si>
  <si>
    <t>圧電ｱｸﾁｭｴｰﾀ応用部品</t>
  </si>
  <si>
    <t>PIEZOELECTRIC CERAMIC ACTUATOR  Applied parts</t>
  </si>
  <si>
    <t>344A</t>
  </si>
  <si>
    <t>振動板（7BB，VSB，7NBｼﾘｰｽﾞ)</t>
  </si>
  <si>
    <t>ELEMENT TYPE BUZZER (NON-CASE TYPE)(7BB,VSB,7NB SERIES)</t>
  </si>
  <si>
    <t>344B</t>
  </si>
  <si>
    <t>ｹｰｽﾀｲﾌﾟﾌﾞｻﾞｰ（PKM/Bｼﾘｰｽﾞ)</t>
  </si>
  <si>
    <t>CASE TYPE BUZZER (PKM/B/D SERIES)</t>
  </si>
  <si>
    <t>344C</t>
  </si>
  <si>
    <t>SMD BUZZER(PKLCSｼﾘｰｽﾞ)</t>
  </si>
  <si>
    <t>SMD BUZZER(PKLCS SERIES)</t>
  </si>
  <si>
    <t>344D</t>
  </si>
  <si>
    <t>SMD BUZZER(PKMCSｼﾘｰｽﾞ)</t>
  </si>
  <si>
    <t>SMD BUZZER(PKMCS SERIES)</t>
  </si>
  <si>
    <t>64F1</t>
  </si>
  <si>
    <t>ｼｮｯｸｾﾝｻ</t>
  </si>
  <si>
    <t>SHOCK SENSOR</t>
  </si>
  <si>
    <t>64D1</t>
  </si>
  <si>
    <t>赤外線ｾﾝｻ（ﾘｰﾄﾞﾀｲﾌﾟ、面実装ﾀｲﾌﾟ、IMﾀｲﾌﾟ）、赤外線ｾﾝｻﾓｼﾞｭｰﾙ</t>
  </si>
  <si>
    <t>PYROELECTRIC INFRARED SENSOR</t>
  </si>
  <si>
    <t>64H1</t>
  </si>
  <si>
    <t>ﾁｯﾌﾟﾎﾟｼﾞｽﾀ</t>
  </si>
  <si>
    <t>POSISOR CHIP TYPE AND MINI ELEMENT</t>
  </si>
  <si>
    <t>64H2</t>
  </si>
  <si>
    <t>ﾁｯﾌﾟNTCｻｰﾐｽﾀ</t>
  </si>
  <si>
    <t>NTC THERMISTOR CHIP TYPE</t>
  </si>
  <si>
    <t>64H3</t>
  </si>
  <si>
    <t>ﾘｰﾄﾞｻｰﾐｽﾀ</t>
  </si>
  <si>
    <t>THERMISTOR LEAD TYPE</t>
  </si>
  <si>
    <t>64A1</t>
  </si>
  <si>
    <t>防滴型超音波ｾﾝｻ、開放型超音波ｾﾝｻ</t>
  </si>
  <si>
    <t>ULTRASONIC SENSOR WATER PROOF  TYPE, OPEN STRUCTURE  TYPE</t>
  </si>
  <si>
    <t>64B1</t>
  </si>
  <si>
    <t>高周波用超音波ｾﾝｻ、SMD</t>
  </si>
  <si>
    <t>ULTRASONIC SENSOR (HIGH FREQUENCY TYPE/ SMD  TYPE)</t>
  </si>
  <si>
    <t>64JA</t>
  </si>
  <si>
    <t>小型ｼﾞｬｲﾛ</t>
  </si>
  <si>
    <t>PIEZOELECTRIC CERAMIC GYROMETER</t>
  </si>
  <si>
    <t>64JB</t>
  </si>
  <si>
    <t>ﾉｯｷﾝｸﾞｾﾝｻ、その他ｾﾝｻ</t>
  </si>
  <si>
    <t>KNOCKING SENSOR, OTHER SENSORS,</t>
  </si>
  <si>
    <t>64JD</t>
  </si>
  <si>
    <t>ｹｰｽｻｰﾐｽﾀ</t>
  </si>
  <si>
    <t>THERMISTOR CASE TYPE</t>
  </si>
  <si>
    <t>64JF</t>
  </si>
  <si>
    <t>熱対策および保護部品新商品</t>
  </si>
  <si>
    <t>NEW PRODUCT THERMAL AND PROTECTION</t>
  </si>
  <si>
    <t>64JC</t>
  </si>
  <si>
    <t>ﾄﾘﾏｰﾎﾟﾃﾝｼｮﾒｰﾀ</t>
  </si>
  <si>
    <t>TRIMMER POTENTIOMETER</t>
  </si>
  <si>
    <t>64JE</t>
  </si>
  <si>
    <t>ﾄﾘﾏｰｷｬﾊﾟｼﾀ</t>
  </si>
  <si>
    <t>TRIMMER CAPACITOR</t>
  </si>
  <si>
    <t>64JG</t>
  </si>
  <si>
    <t>ﾎﾟｼﾞｼｮﾝｾﾝｻ(Mini マイクロ含む）</t>
  </si>
  <si>
    <t>POSITION SENSOR include Mini and μ</t>
  </si>
  <si>
    <t>65CA</t>
  </si>
  <si>
    <t>気圧ｾﾝｻ</t>
  </si>
  <si>
    <t>PRESSURE SENSOR</t>
  </si>
  <si>
    <t>65BA</t>
  </si>
  <si>
    <t>コンボセンサ（加速度＆ジャイロセンサ一体品）</t>
  </si>
  <si>
    <t>Combo sensor (acceleometer and gyro sensor, one package type)</t>
  </si>
  <si>
    <t>65BB</t>
  </si>
  <si>
    <t>デジタル出力加速度センサ、デジタル出力傾斜センサ</t>
  </si>
  <si>
    <t>Digital Accelerometer, Digital Inclinometer</t>
  </si>
  <si>
    <t>65BC</t>
  </si>
  <si>
    <t>アナログ出力加速度センサ、アナログ出力傾斜センサ</t>
  </si>
  <si>
    <t>Analog Acceleromter, Analog Inclinometer</t>
  </si>
  <si>
    <t>65BD</t>
  </si>
  <si>
    <t>MEMSエレメント（ｾﾝｻ素子のみ）</t>
  </si>
  <si>
    <t>MEMS Elements</t>
  </si>
  <si>
    <t>65BE</t>
  </si>
  <si>
    <t>その他のMFI商品（Geophone, モジュール、ASICなど）</t>
  </si>
  <si>
    <t>Others (Geophone, Module, ASIC, etc.)</t>
  </si>
  <si>
    <t>65A1</t>
  </si>
  <si>
    <t>AMRセンサ</t>
  </si>
  <si>
    <t>AMR SENSOR</t>
  </si>
  <si>
    <t>65A2</t>
  </si>
  <si>
    <t>BSセンサ</t>
  </si>
  <si>
    <t>BS SENSOR</t>
  </si>
  <si>
    <t>65A3</t>
  </si>
  <si>
    <t>FRセンサ</t>
  </si>
  <si>
    <t>FR SENSOR</t>
  </si>
  <si>
    <t>65A4</t>
  </si>
  <si>
    <t>TMRセンサ</t>
  </si>
  <si>
    <t>TMR SENSOR</t>
  </si>
  <si>
    <t>65DA</t>
  </si>
  <si>
    <t>半導体系新規センサ</t>
  </si>
  <si>
    <t>Semiconductor based new sensors</t>
  </si>
  <si>
    <t>その他半導体系センサ/EOL品</t>
  </si>
  <si>
    <t>Other semiconductor based sensors/EOL items</t>
  </si>
  <si>
    <t>341H</t>
  </si>
  <si>
    <t>ﾁｯﾌﾟﾀｲﾌﾟTSﾓｰﾄﾞMHz発振子 ｷｬｯﾌﾟﾀｲﾌﾟ（CSTCR*G , CSTCE*Gｼﾘｰｽﾞ）</t>
  </si>
  <si>
    <t>CAP CHIP TYPE TS MODE CERAMIC RESONATOR FOR MHz BAND (CSTCR/CSTCE* SERIES)</t>
  </si>
  <si>
    <t>341E</t>
  </si>
  <si>
    <t>MMPﾁｯﾌﾟﾀｲﾌﾟTEﾓｰﾄﾞMHz発振子（CSTCE*V , CSTCG*Vｼﾘｰｽﾞ）</t>
  </si>
  <si>
    <t>MMP CHIP TYPE TE MODE CERAMIC RESONATOR for MHz BAND（CSTCE*V , CSTCG*V SERIES）</t>
  </si>
  <si>
    <t>341A</t>
  </si>
  <si>
    <t>ﾁｯﾌﾟﾀｲﾌﾟTSﾓｰﾄﾞMHz発振子 ｷｬｯﾌﾟﾀｲﾌﾟ（CSTCCｼﾘｰｽﾞ）</t>
  </si>
  <si>
    <t>CAP CHIP TYPE TS MODE CERAMIC RESONATOR for MHz BAND （CSTCC* SERIES）</t>
  </si>
  <si>
    <t>341C</t>
  </si>
  <si>
    <t>ﾁｯﾌﾟﾀｲﾌﾟTSﾓｰﾄﾞMHz発振子（CSAC*MGC（M）/CST（A）C*MGｼﾘｰｽﾞ）</t>
  </si>
  <si>
    <t>CERAMIC CASE CHIP TYPE TS MODE CERAMIC RESONATOR for MHz BAND(CST(A)C*MG SERIES)</t>
  </si>
  <si>
    <t>341D</t>
  </si>
  <si>
    <t>ﾁｯﾌﾟﾀｲﾌﾟTEﾓｰﾄﾞMHz発振子(CST(A)CS*MT/MX , CST(A)SC ,  CST(A)CV , CST(A)CWｼﾘｰｽﾞ)</t>
  </si>
  <si>
    <t>CERAMIC CASE CHIP TYPE TE MODE CERAMIC RESONATOR for MHz BAND （CST(A)CS*MT/MX , CST(A)SC ,  CST(A)CV , CST(A)CW SERIES）</t>
  </si>
  <si>
    <t>341K</t>
  </si>
  <si>
    <t>KHz発振子</t>
  </si>
  <si>
    <t>CERAMIC RESONATOR for KHz BAND （CSBF、CSB-J、CSB-W、CSBLA-E/F, CSB-ASEMBLE)</t>
  </si>
  <si>
    <t>342A</t>
  </si>
  <si>
    <t>ﾘｰﾄﾞﾀｲﾌﾟTSﾓｰﾄﾞ小型丸ﾘｰﾄﾞMHz発振子（CSTSｼﾘｰｽﾞ 3.4～10.0MHzおよびCSTLS*Gｼﾘｰｽﾞ 2.00～3.39MHz)</t>
  </si>
  <si>
    <t>LEADED TYPE DREAM TS MODE CERAMIC RESONATOR for MHz BAND (CSTS SERIES 2.0～10.0MHz)</t>
  </si>
  <si>
    <t>342J</t>
  </si>
  <si>
    <t>リードタイプTEモード小型丸リードMHz発振子(CSTL-Xシリーズ、16.00～60.00MHz)</t>
  </si>
  <si>
    <t>LEADED TYPE TE MODE VA CERAMIC RESONATOR for MHz BAND(CSTLS*X SERIES 16.00～60.00MHz）</t>
  </si>
  <si>
    <t>342K</t>
  </si>
  <si>
    <t>ﾘｰﾄﾞﾀｲﾌﾟTS/TEﾓｰﾄﾞMHz発振子（CST*MGW/MTW/MXW , CSA*MG/MTZ/MXZｼﾘｰｽﾞ　)</t>
  </si>
  <si>
    <t>LEADED TYPE TS/TE MODE CERAMIC RESONATOR for MHz BAND(CST*MGW/MTW/MXW, CSA*MG/MTZ/MXZ SERIES)</t>
  </si>
  <si>
    <t>351A</t>
  </si>
  <si>
    <t>ﾁｯﾌﾟﾀｲﾌﾟMHz民生向け水晶振動子(液密封止)</t>
  </si>
  <si>
    <t>CAP CHIP TYPE  CRYSTAL RESONATOR by LIQUID TIGHT PACKAGE for MHz BAND</t>
  </si>
  <si>
    <t>351B</t>
  </si>
  <si>
    <t>ﾁｯﾌﾟﾀｲﾌﾟMHz車載向け水晶振動子(液密封止)</t>
  </si>
  <si>
    <t>CAP CHIP TYPE  CRYSTAL RESONATOR for Automotive by LIQUID TIGHT PACKAGE for MHz BAND</t>
  </si>
  <si>
    <t>351C</t>
  </si>
  <si>
    <t>ﾁｯﾌﾟﾀｲﾌﾟMHz水晶振動子(気密封止ﾀｲﾌﾟ)</t>
  </si>
  <si>
    <t>CAP CHIP TYPE  CRYSTAL RESONATOR  by AIR TIGHT PACKAGE for MHz BAND</t>
  </si>
  <si>
    <t>353D</t>
  </si>
  <si>
    <t>Piezo MEMS タイミングデバイス</t>
  </si>
  <si>
    <t>Piezo MEMS Timing Device</t>
  </si>
  <si>
    <t>353C</t>
  </si>
  <si>
    <t>水晶光学デバイス</t>
  </si>
  <si>
    <t>Crystal Optical Device</t>
  </si>
  <si>
    <t>353F</t>
  </si>
  <si>
    <t>タイミングデバイス用水晶原石</t>
  </si>
  <si>
    <t>Synthetic Quartz Crystal for Timing Device</t>
  </si>
  <si>
    <t>353B</t>
  </si>
  <si>
    <t>水晶その他（MEMS開発含む）</t>
  </si>
  <si>
    <t>Crystal Others</t>
  </si>
  <si>
    <t>34AA</t>
  </si>
  <si>
    <t>ﾁｯﾌﾟﾀｲﾌﾟ MHZﾌｨﾙﾀ</t>
  </si>
  <si>
    <t>CHIP TYPE FILTER for MHz BAND</t>
  </si>
  <si>
    <t>34AD</t>
  </si>
  <si>
    <t>KHZフィルタ、リードタイプMHzフィルタ</t>
  </si>
  <si>
    <t>FILTER for KHz Band, LEADED TYPE FILTER for MHz band</t>
  </si>
  <si>
    <t>352A</t>
  </si>
  <si>
    <t>TEW既存品水晶振動子/発振器</t>
  </si>
  <si>
    <t>CRYSTAL RESONATOR and OCILLATOR for MHz BAND by TOKYO DENPA</t>
  </si>
  <si>
    <t>352C</t>
  </si>
  <si>
    <t>水晶ﾌｨﾙﾀ</t>
  </si>
  <si>
    <t>Crystal filters</t>
  </si>
  <si>
    <t>352F</t>
  </si>
  <si>
    <t>高精度TCXO</t>
  </si>
  <si>
    <t xml:space="preserve">High stability TCXO  ex; HS-TCXO, </t>
  </si>
  <si>
    <t>41AA</t>
  </si>
  <si>
    <t>0402ｻｲｽﾞ　ﾁｯﾌﾟﾌｪﾗｲﾄﾋﾞｰｽﾞBLM02ｼﾘｰｽﾞ</t>
  </si>
  <si>
    <t>EMI SUPPRESSION FILTER CHIP INDUCTOR TYPE BLM02 TYPE (EIA CODE:01005) BLM02 SERIES</t>
  </si>
  <si>
    <t>41AB</t>
  </si>
  <si>
    <t>ﾁｯﾌﾟﾀｲﾌﾟｲﾝﾀﾞｸﾀ BLM03ﾀｲﾌﾟ (0603ｻｲｽﾞ)</t>
  </si>
  <si>
    <t>EMI SUPPRESSION FILTER  CHIP INDUCTOR TYPE BLM03 TYPE</t>
  </si>
  <si>
    <t>41AC</t>
  </si>
  <si>
    <t>ﾁｯﾌﾟﾀｲﾌﾟｲﾝﾀﾞｸﾀ BLM15ﾀｲﾌﾟ (1005ｻｲｽﾞ)</t>
  </si>
  <si>
    <t>EMI SUPPRESSION FILTER  CHIP INDUCTOR TYPE BLM15 TYPE</t>
  </si>
  <si>
    <t>41AD</t>
  </si>
  <si>
    <t>ﾁｯﾌﾟﾀｲﾌﾟｲﾝﾀﾞｸﾀ BLM18ﾀｲﾌﾟ (1608ｻｲｽﾞ)</t>
  </si>
  <si>
    <t>EMI SUPPRESSION FILTER  CHIP INDUCTOR TYPE BLM18 TYPE</t>
  </si>
  <si>
    <t>41AE</t>
  </si>
  <si>
    <t>ﾁｯﾌﾟﾀｲﾌﾟｲﾝﾀﾞｸﾀ BLM21ﾀｲﾌﾟ (2012ｻｲｽﾞ)</t>
  </si>
  <si>
    <t>EMI SUPPRESSION FILTER  CHIP INDUCTOR TYPE BLM21 TYPE</t>
  </si>
  <si>
    <t>41AF</t>
  </si>
  <si>
    <t>ﾁｯﾌﾟﾀｲﾌﾟｲﾝﾀﾞｸﾀ BLM31ﾀｲﾌﾟ (3216ｻｲｽﾞ)</t>
  </si>
  <si>
    <t>EMI SUPPRESSION FILTER  CHIP INDUCTOR TYPE BLM31 TYPE</t>
  </si>
  <si>
    <t>41AG</t>
  </si>
  <si>
    <t>ﾁｯﾌﾟﾀｲﾌﾟｲﾝﾀﾞｸﾀ BLM41ﾀｲﾌﾟ (4516ｻｲｽﾞ)</t>
  </si>
  <si>
    <t>EMI SUPPRESSION FILTER  CHIP INDUCTOR TYPE BLM41 TYPE</t>
  </si>
  <si>
    <t>41AH</t>
  </si>
  <si>
    <t>ﾁｯﾌﾟﾀｲﾌﾟｲﾝﾀﾞｸﾀ BLAﾀｲﾌﾟ</t>
  </si>
  <si>
    <t>EMI SUPPRESSION FILTER  CHIP INDUCTOR TYPE BLA TYPE</t>
  </si>
  <si>
    <t>41AI</t>
  </si>
  <si>
    <t>ﾁｯﾌﾟﾀｲﾌﾟｲﾝﾀﾞｸﾀ 大電流ﾀｲﾌﾟ</t>
  </si>
  <si>
    <t>EMI SUPPRESSION FILTER  CHIP INDUCTOR LARGE CURRENT CAPACITY TYPE</t>
  </si>
  <si>
    <t>41AJ</t>
  </si>
  <si>
    <t>ﾁｯﾌﾟﾀｲﾌﾟｲﾝﾀﾞｸﾀ 高周波用 BLM18E/H/Gﾀｲﾌﾟ (1608ｻｲｽﾞ)</t>
  </si>
  <si>
    <t>EMI SUPPRESSION FILTER  CHIP INDUCTOR HIGH FREQUENCY TYPE BLM18E/H/G TYPE (0603 size)</t>
  </si>
  <si>
    <t>41AK</t>
  </si>
  <si>
    <t>ﾁｯﾌﾟﾀｲﾌﾟｲﾝﾀﾞｸﾀ 高周波用 BLM15E/H/Gﾀｲﾌﾟ (1005ｻｲｽﾞ)</t>
  </si>
  <si>
    <t>EMI SUPPRESSION FILTER  CHIP INDUCTOR HIGH FREQUENCY TYPE BLM15E/H/G TYPE (0402size)</t>
  </si>
  <si>
    <t>41AL</t>
  </si>
  <si>
    <t>0603サイズ高周波ﾀｲﾌﾟビーズ</t>
  </si>
  <si>
    <t>0603(0201) CHIP FERRITE BEADSFOR GHZ LINE</t>
  </si>
  <si>
    <t>41AM</t>
  </si>
  <si>
    <t>周波数特化型ノイズフィルター　BLF02シリーズ（0402サイズ）</t>
  </si>
  <si>
    <t>Frequency Guaranteed Noise Filter 0402 sie</t>
  </si>
  <si>
    <t>41AN</t>
  </si>
  <si>
    <t>周波数特化型ノイズフィルター　BLF03シリーズ（0603サイズ）</t>
  </si>
  <si>
    <t>Frequency Guaranteed Noise Filter 0603 sie</t>
  </si>
  <si>
    <t>41AP</t>
  </si>
  <si>
    <t>高周波広帯域フィルタ　0603サイズ</t>
  </si>
  <si>
    <t>HIGH FREQUENCY/WIDE RANGE FILTER 0603 size</t>
  </si>
  <si>
    <t>41AQ</t>
  </si>
  <si>
    <t>ﾁｯﾌﾟﾀｲﾌﾟｲﾝﾀﾞｸﾀ BLMMEﾀｲﾌﾟ (03015ｻｲｽﾞ)</t>
  </si>
  <si>
    <t>EMI SUPPRESSION FILTER  CHIP INDUCTOR TYPE BLMME TYPE　（03015サイズ）</t>
  </si>
  <si>
    <t>41AR</t>
  </si>
  <si>
    <t>音声ライン用ノイズフィルター　0603サイズ</t>
  </si>
  <si>
    <t>Audio Line Noise Filter 0603size</t>
  </si>
  <si>
    <t>41AS</t>
  </si>
  <si>
    <t>音声ライン用ノイズフィルター　1005サイズ</t>
  </si>
  <si>
    <t>Audio Line Noise Filter 1005size</t>
  </si>
  <si>
    <t>41AT</t>
  </si>
  <si>
    <t>充電ライン用ノイズフィルター　1608サイズ</t>
  </si>
  <si>
    <t>Charger Line Noise Filter 1608size</t>
  </si>
  <si>
    <t>41AU</t>
  </si>
  <si>
    <t>充電ライン用ノイズフィルター　3225サイズ</t>
  </si>
  <si>
    <t>Charger Line Noise Filter 3225size</t>
  </si>
  <si>
    <t>41B2</t>
  </si>
  <si>
    <t>積層LC複合ﾀｲﾌﾟﾁｯﾌﾟｴﾐﾌｨﾙ</t>
  </si>
  <si>
    <t xml:space="preserve">EMI SUPPRESSION FILTER MONOLITHIC LC TYPE </t>
  </si>
  <si>
    <t>41B3</t>
  </si>
  <si>
    <t>巻線LC複合ﾀｲﾌﾟﾁｯﾌﾟｴﾐﾌｨﾙ</t>
  </si>
  <si>
    <t xml:space="preserve">EMI SUPPRESSION FILTER WINDING LC TYPE </t>
  </si>
  <si>
    <t>41B4</t>
  </si>
  <si>
    <t>組立LC複合ﾀｲﾌﾟﾁｯﾌﾟｴﾐﾌｨﾙ</t>
  </si>
  <si>
    <t xml:space="preserve">EMI SUPPRESSION FILTER ASSEMBLE LC TYPE </t>
  </si>
  <si>
    <t>41B5</t>
  </si>
  <si>
    <t>LCﾀｲﾌﾟﾁｯﾌﾟｴﾐﾌｨﾙｱﾚｲ</t>
  </si>
  <si>
    <t xml:space="preserve">EMI SUPPRESSION FILTER ARRAY LC TYPE </t>
  </si>
  <si>
    <t>41DA</t>
  </si>
  <si>
    <t>貫通形ﾀｲﾌﾟEMI除去ﾌｨﾙﾀ</t>
  </si>
  <si>
    <t>EMI SUPPRESSION FILTER  FEED THRU TYPE</t>
  </si>
  <si>
    <t>41DB</t>
  </si>
  <si>
    <t>ﾌﾞﾛｯｸﾀｲﾌﾟEMI除去ﾌｨﾙﾀ(C+L構造)</t>
  </si>
  <si>
    <t>EMI SUPPRESSION FILTER  BLOCK TYPE</t>
  </si>
  <si>
    <t>41DC</t>
  </si>
  <si>
    <t>ﾃﾞｨｽｸﾀｲﾌﾟEMI除去ﾌｨﾙﾀ</t>
  </si>
  <si>
    <t>EMI SUPPRESSION FILTER  DISC TYPE</t>
  </si>
  <si>
    <t>41DD</t>
  </si>
  <si>
    <t>ﾋﾞ-ｽﾞｲﾝﾀﾞｸﾀ(ﾘｰﾄﾞ付)</t>
  </si>
  <si>
    <t>FERRITE BEAD INDUCTOR</t>
  </si>
  <si>
    <t>41DE</t>
  </si>
  <si>
    <t>LCﾌｨﾙﾀ　LJ/LK/LCMﾀｲﾌﾟ</t>
  </si>
  <si>
    <t>LJ/LK/LCM-TYPE LC FILTER</t>
  </si>
  <si>
    <t>41DF</t>
  </si>
  <si>
    <t>電磁波吸収ｼｰﾄ等</t>
  </si>
  <si>
    <t>MICROWAVE ABSORBER</t>
  </si>
  <si>
    <t>41DG</t>
  </si>
  <si>
    <t>EMI除去ﾌｨﾙﾀ その他</t>
  </si>
  <si>
    <t>EMI SUPPRESSION FILTER OTHERS</t>
  </si>
  <si>
    <t>41DH</t>
  </si>
  <si>
    <t>ﾌｪﾗｲﾄ型物</t>
  </si>
  <si>
    <t>FERRITE CORE</t>
  </si>
  <si>
    <t>41DJ</t>
  </si>
  <si>
    <t>ﾊﾞﾘｽﾀ(VCM/VFM/VFR//VFS/VFCｼﾘｰｽﾞ)</t>
  </si>
  <si>
    <t>VARISTOR(VCM/VFM/VFR//VFS/VFC)</t>
  </si>
  <si>
    <t>434L</t>
  </si>
  <si>
    <t>OEM インダクタ</t>
  </si>
  <si>
    <t>INDUCTOR, OEM</t>
  </si>
  <si>
    <t>41CP</t>
  </si>
  <si>
    <t>信号ライン用 薄膜ｺﾓﾝﾓｰﾄﾞﾁｮｰｸｺｲﾙ　ｼﾝｸﾞﾙﾀｲﾌﾟ</t>
  </si>
  <si>
    <t>WINDING TYPE COMMON MODE CHOKE COIL FOR AUTOMOTIVE SIGNAL LINE, DLW32 TYPE</t>
  </si>
  <si>
    <t>41CR</t>
  </si>
  <si>
    <t>信号ライン用 薄膜ｺﾓﾝﾓｰﾄﾞﾁｮｰｸｺｲﾙ　ｱﾚｲﾀｲﾌﾟ</t>
  </si>
  <si>
    <t>WINDING TYPE COMMON MODE CHOKE COIL FOR SIGNAL LINE, DLW31 TYPE</t>
  </si>
  <si>
    <t>41CQ</t>
  </si>
  <si>
    <t>ﾁｯﾌﾟｺﾓﾝﾓｰﾄﾞﾉｲｽﾞﾌｨﾙﾀ 　ｼﾝｸﾞﾙﾀｲﾌﾟ</t>
  </si>
  <si>
    <t>WINDING TYPE COMMON MODE CHOKE COIL FOR AUTOMOTIVE SIGNAL LINE, DLW2H TYPE</t>
  </si>
  <si>
    <t>41CU</t>
  </si>
  <si>
    <t>薄膜ﾀｲﾌﾟﾏｲｸﾛﾁｯﾌﾟﾄﾗﾝｽ</t>
  </si>
  <si>
    <t>MULTILAYER TYPE COMMON MODE CHOKE COIL FOR SIGNAL LINE</t>
  </si>
  <si>
    <t>41CS</t>
  </si>
  <si>
    <t>信号ライン用 積層ｺﾓﾝﾓｰﾄﾞﾁｮｰｸｺｲﾙ DLM11,DLM2HGﾀｲﾌﾟ</t>
  </si>
  <si>
    <t xml:space="preserve">CHIP COMMON MODE NOISE FILTER, SINGLE TYPE   </t>
  </si>
  <si>
    <t>41CA</t>
  </si>
  <si>
    <t>信号ライン用巻線コモンモードチョークコイルDLW21（2012サイズ）</t>
  </si>
  <si>
    <t>WINDING TYPE COMMON MODE CHOKE COIL FOR SIGNAL LINE, DLW21 TYPE</t>
  </si>
  <si>
    <t>41CN</t>
  </si>
  <si>
    <t>信号ライン用 巻線ｺﾓﾝﾓｰﾄﾞﾁｮｰｸｺｲﾙ DLW31（3216ｻｲｽﾞ）</t>
  </si>
  <si>
    <t>WINDING TYPE COMMON MODE CHOKE COIL FOR AUTOMOTIVE SIGNAL LINE, DLW43 TYPE</t>
  </si>
  <si>
    <t>41CT</t>
  </si>
  <si>
    <t>巻線ﾀｲﾌﾟﾏｲｸﾛﾁｯﾌﾟﾄﾗﾝｽ</t>
  </si>
  <si>
    <t>FILM TYPE COMMON MODE CHOKE COIL FOR SIGNAL LINE, ARRAY TYPE</t>
  </si>
  <si>
    <t>41CX</t>
  </si>
  <si>
    <t>車載信号ライン用巻線コモンモードチョークコイル(CAN/CAN-FDなど) DLW43SH, DLW32SH, DLW2HSH</t>
  </si>
  <si>
    <t>WINDING TYPE COMMON MODE CHOKE COIL FOR AUTOMOTIVE SIGNAL LINE, CAN/CAN-FD etc. DLW43SH, DLW32SH,DLW2HSH</t>
  </si>
  <si>
    <t>41CY</t>
  </si>
  <si>
    <t>車載高速信号ライン用巻線コモンモードチョークコイル(Ethernet, A2Bなど) DLW43MH, DLW32MH</t>
  </si>
  <si>
    <t>WINDING TYPE COMMON MODE CHOKE COIL FOR HIGH-SPEED AUTOMOTIVE SIGNAL LINE, Ethernet, A2B etc. DLW43MH,DLW32MH</t>
  </si>
  <si>
    <t>41CB</t>
  </si>
  <si>
    <t>DC電源ライン用巻線コモンモードチョークコイルDLW5（5036サイズ）、DLW44(4040）</t>
  </si>
  <si>
    <t>WINDING TYPE COMMON MODE CHOKE COIL FOR DC POWER LINE, DLW5,DLW44 TYPE</t>
  </si>
  <si>
    <t>41CV</t>
  </si>
  <si>
    <t>DC回路用ｺﾓﾝﾓｰﾄﾞﾁｮｰｸｺｲﾙ その他 (PLTﾀｲﾌﾟ等)</t>
  </si>
  <si>
    <t>MICRO CHIP TRANSFORMER WIRE WOUND TYPE</t>
  </si>
  <si>
    <t>432A</t>
  </si>
  <si>
    <t>チップ高周波インダクタLQP02シリーズ(Normal-Qタイプ）</t>
  </si>
  <si>
    <t>CHIP COIL HIGH FREQUENCY RANGE THICKFILM TYPE LQP02 SERIES(Normal-Q)</t>
  </si>
  <si>
    <t>432B</t>
  </si>
  <si>
    <t>チップ高周波インダクタLQP03シリーズ(Normal-Qタイプ）</t>
  </si>
  <si>
    <t>CHIP COIL HIGH FREQUENCY RANGE THICKFILM TYPE LQP03 SERIES(Normal-Q)</t>
  </si>
  <si>
    <t>432C</t>
  </si>
  <si>
    <t>ﾁｯﾌﾟｺｲﾙ 高周波用薄膜・厚膜ﾀｲﾌﾟLQP15(1005ｻｲｽﾞ)</t>
  </si>
  <si>
    <t>CHIP COIL HIGH FREQUENCY RANGE THIN/THICKFILM TYPE LQP15 SERIES</t>
  </si>
  <si>
    <t>432D</t>
  </si>
  <si>
    <t>ﾁｯﾌﾟｺｲﾙ 高周波用薄膜ﾀｲﾌﾟ LQP18(1608ｻｲｽﾞ)その他</t>
  </si>
  <si>
    <t>CHIP COIL HIGH FREQUENCY RANGE THINFILM TYPE OTHERS</t>
  </si>
  <si>
    <t>432H</t>
  </si>
  <si>
    <t>チップ高周波インダクタLQP01シリーズ</t>
  </si>
  <si>
    <t>CHIP COIL HIGH FREQUENCY RANGE THICKFILM TYPE LQP01 SERIES</t>
  </si>
  <si>
    <t>432J</t>
  </si>
  <si>
    <t>チップ高周波インダクタLQP02シリーズ(High-Qタイプ)</t>
  </si>
  <si>
    <t>CHIP COIL HIGH FREQUENCY RANGE THICKFILM TYPE LQP02 SERIES(High-Q)</t>
  </si>
  <si>
    <t>432L</t>
  </si>
  <si>
    <t>チップ高周波インダクタLQP02シリーズ(Super-High-Qタイプ)</t>
  </si>
  <si>
    <t>CHIP COIL HIGH FREQUENCY RANGE THICKFILM TYPE LQP02 SERIES(Super-High-Q)</t>
  </si>
  <si>
    <t>432M</t>
  </si>
  <si>
    <t>チップ高周波インダクタLQP03シリーズ(High-Qタイプ)</t>
  </si>
  <si>
    <t>CHIP COIL HIGH FREQUENCY RANGE THICKFILM TYPE LQP03 SERIES(High-Q)</t>
  </si>
  <si>
    <t>432E</t>
  </si>
  <si>
    <t>ﾁｯﾌﾟｺｲﾙ 高周波用積層空芯ﾀｲﾌﾟ LQG15(1005ｻｲｽﾞ)</t>
  </si>
  <si>
    <t>CHIP COIL HIGH FREQUENCY RANGE MONOLITHIC TYPE LQG15 TYPE</t>
  </si>
  <si>
    <t>432F</t>
  </si>
  <si>
    <t>ﾁｯﾌﾟｺｲﾙ 高周波用積層空芯ﾀｲﾌﾟ LQG18(1608ｻｲｽﾞ)</t>
  </si>
  <si>
    <t>CHIP COIL HIGH FREQUENCY RANGE MONOLITHIC TYPE LQG18 TYPE</t>
  </si>
  <si>
    <t>433A</t>
  </si>
  <si>
    <t>ﾁｯﾌﾟｺｲﾙ 高周波用巻線空芯ﾀｲﾌﾟ LQW03A(0504ｻｲｽﾞ)</t>
  </si>
  <si>
    <t>CHIP COIL HIGH FREQENCY WIRE WINDING TYPE LQW03A TYPE</t>
  </si>
  <si>
    <t>433B</t>
  </si>
  <si>
    <t>ﾁｯﾌﾟｺｲﾙ 高周波用巻線空芯ﾀｲﾌﾟ LQW04A(0804ｻｲｽﾞ)</t>
  </si>
  <si>
    <t>CHIP COIL HIGH FREQENCY WIRE WINDING TYPE LQW04A TYPE</t>
  </si>
  <si>
    <t>433C</t>
  </si>
  <si>
    <t>ﾁｯﾌﾟｺｲﾙ 高周波用巻線ﾌｪﾗｲﾄﾀｲﾌﾟ LQW04C(0804ｻｲｽﾞ)</t>
  </si>
  <si>
    <t>FERRITE CHIP COIL HIGH FREQENCY WIRE WINDING TYPE LQW04C TYPE</t>
  </si>
  <si>
    <t>433D</t>
  </si>
  <si>
    <t>ﾁｯﾌﾟｺｲﾙ 高周波用巻線空芯ﾀｲﾌﾟ LQW15A (1005ｻｲｽﾞ)</t>
  </si>
  <si>
    <t>CHIP COIL HIGH FREQUENCY RANGEWIRE-WINDING TYPE LQW15A SERIES.</t>
  </si>
  <si>
    <t>433E</t>
  </si>
  <si>
    <t xml:space="preserve">ﾁｯﾌﾟｺｲﾙ ﾁｮｰｸ用巻線ﾌｪﾗｲﾄﾀｲﾌﾟ LQW15C (1005ｻｲｽﾞ) </t>
  </si>
  <si>
    <t>CHIP COILS FOR CHOKE INDUCTORWIRE-WOUND TYPE LQW15C SERIES.</t>
  </si>
  <si>
    <t>433F</t>
  </si>
  <si>
    <t>ﾁｯﾌﾟｺｲﾙ 高周波用巻線空芯ﾀｲﾌﾟ LQW18A (1608ｻｲｽﾞ)</t>
  </si>
  <si>
    <t>CHIP COIL HIGH FREQUENCY RANGEWIRE-WINDING TYPE LQW18A SERIES.</t>
  </si>
  <si>
    <t>433G</t>
  </si>
  <si>
    <t>ﾁｯﾌﾟｺｲﾙ ﾁｮｰｸ用巻線ﾌｪﾗｲﾄﾀｲﾌﾟ LQW18C (1608ｻｲｽﾞ)</t>
  </si>
  <si>
    <t>CHIP COILS FOR CHOKE INDUCTORWIRE-WOUND TYPE LQW18C SERIES.</t>
  </si>
  <si>
    <t>433H</t>
  </si>
  <si>
    <t>ﾁｯﾌﾟｺｲﾙ 高周波用巻線空芯ﾀｲﾌﾟ  LQW2BH/LQW21H/LQW31H</t>
  </si>
  <si>
    <t xml:space="preserve">CHIP COIL HIGH FREQUENCY RANGEWIRE-WINDING TYPE LQW2BH/LQW21H/LQW31H SERIES. </t>
  </si>
  <si>
    <t>433J</t>
  </si>
  <si>
    <t xml:space="preserve">ﾁｯﾌﾟｺｲﾙ 高周波用巻線空芯ﾀｲﾌﾟ LQW2BA(2015ｻｲｽﾞ）/LQW2UA (2520ｻｲｽﾞ) </t>
  </si>
  <si>
    <t xml:space="preserve">CHIP COIL HIGH FREQUENCY RANGEWIRE-WINDING TYPE LQW2BA SERIES /LQW2UA SERIES.  </t>
  </si>
  <si>
    <t>433K</t>
  </si>
  <si>
    <t>ﾁｯﾌﾟｺｲﾙ 高周波用巻線ﾌｪﾗｲﾄﾀｲﾌﾟ LQW03C(0703ｻｲｽﾞ)</t>
  </si>
  <si>
    <t>FERRITE CHIP COIL HIGH FREQENCY WIRE WINDING TYPE LQW03C TYPE</t>
  </si>
  <si>
    <t>433L</t>
  </si>
  <si>
    <t>ﾁｯﾌﾟｺｲﾙ 広帯域フィルタ用巻線ﾌｪﾗｲﾄﾀｲﾌﾟ LQW32FT(3225ｻｲｽﾞ) / LQW21FT(2012ｻｲｽﾞ) / LQW43FT(4532ｻｲｽﾞ)</t>
  </si>
  <si>
    <t>FERRITE CHIP COIL FOR WIDE FREQENCY FILTER WITH WIRE WINDING TYPE LQW-F TYPE</t>
  </si>
  <si>
    <t>435A</t>
  </si>
  <si>
    <t>SAP工法メタルパワーインダクタLQR1G（180μサイズ）</t>
  </si>
  <si>
    <t>METAL POWER INDUCTOR SEMI ADDITIVE PROCESS TYPE/LQR1G</t>
  </si>
  <si>
    <t>44AA</t>
  </si>
  <si>
    <t>ﾒﾀﾙ巻線ﾊﾟﾜｰｲﾝﾀﾞｸﾀDFEC</t>
  </si>
  <si>
    <t xml:space="preserve"> METAL POWER INDUCTORS WIRE WINDING TYPE/DFEC</t>
  </si>
  <si>
    <t>44AE</t>
  </si>
  <si>
    <t>ﾒﾀﾙ巻線ﾊﾟﾜｰｲﾝﾀﾞｸﾀ(DFECの低DCRﾀｲﾌﾟ)</t>
  </si>
  <si>
    <t xml:space="preserve"> METAL POWER INDUCTORS WIRE WINDING TYPE/Low DCR than DFEC</t>
  </si>
  <si>
    <t>ﾒﾀﾙ巻線ﾊﾟﾜｰｲﾝﾀﾞｸﾀ(DFERの低DCRﾀｲﾌﾟ)</t>
  </si>
  <si>
    <t xml:space="preserve"> METAL POWER INDUCTORS WIRE WINDING TYPE/Low DCR than DFER</t>
  </si>
  <si>
    <t>44AB</t>
  </si>
  <si>
    <t>ﾒﾀﾙ巻線ﾊﾟﾜｰｲﾝﾀﾞｸﾀ(DFEPの低DCRﾀｲﾌﾟ)2016ｻｲｽﾞ</t>
  </si>
  <si>
    <t xml:space="preserve"> METAL POWER INDUCTORS WIRE WINDING TYPE/Low DCR than DFEP/2016size</t>
  </si>
  <si>
    <t>44AC</t>
  </si>
  <si>
    <t>ﾒﾀﾙ巻線ﾊﾟﾜｰｲﾝﾀﾞｸﾀ(DFEPの低DCRﾀｲﾌﾟ)2520/3225ｻｲｽﾞ</t>
  </si>
  <si>
    <t xml:space="preserve"> METAL POWER INDUCTORS WIRE WINDING TYPE/Low DCR than DFEP/2520,3225size</t>
  </si>
  <si>
    <t>44AF</t>
  </si>
  <si>
    <t>ﾒﾀﾙ巻線ﾊﾟﾜｰｲﾝﾀﾞｸﾀ低ACRﾀｲﾌﾟ</t>
  </si>
  <si>
    <t xml:space="preserve"> METAL POWER INDUCTORS WIRE WINDING TYPE/Low ACR</t>
  </si>
  <si>
    <t>車載用ﾒﾀﾙ巻線ﾊﾟﾜｰｲﾝﾀﾞｸﾀ(G2)</t>
  </si>
  <si>
    <t xml:space="preserve"> METAL POWER INDUCTORS FOR AUTOMOTIVE WIRE WINDING TYPE/G2 grade</t>
  </si>
  <si>
    <t>車載用ﾒﾀﾙ巻線ﾊﾟﾜｰｲﾝﾀﾞｸﾀ(G1)</t>
  </si>
  <si>
    <t xml:space="preserve"> METAL POWER INDUCTORS FOR AUTOMOTIVE WIRE WINDING TYPE/G1 grade</t>
  </si>
  <si>
    <t>ﾒﾀﾙ巻線ﾊﾟﾜｰｲﾝﾀﾞｸﾀ(DFE高性能ｼﾘｰｽﾞ)</t>
  </si>
  <si>
    <t xml:space="preserve"> METAL POWER INDUCTORS WIRE WINDING TYPE/High-performance DFE series</t>
  </si>
  <si>
    <t>44AG</t>
  </si>
  <si>
    <t>ﾒﾀﾙ巻線ﾊﾟﾜｰｲﾝﾀﾞｸﾀ(ｼｰﾄﾀｲﾌﾟ)1608ｻｲｽﾞ</t>
  </si>
  <si>
    <t xml:space="preserve"> METAL POWER INDUCTORS(SHEET TYPE)  WIRE WINDING TYPE/1608size</t>
  </si>
  <si>
    <t>ﾒﾀﾙ巻線ﾊﾟﾜｰｲﾝﾀﾞｸﾀ(ｼｰﾄﾀｲﾌﾟ)2012ｻｲｽﾞ</t>
  </si>
  <si>
    <t xml:space="preserve"> METAL POWER INDUCTORS(SHEET TYPE)  WIRE WINDING TYPE/2012size</t>
  </si>
  <si>
    <t>431L</t>
  </si>
  <si>
    <t>ﾒﾀﾙ積層ﾊﾟﾜｰｲﾝﾀﾞｸﾀ</t>
  </si>
  <si>
    <t xml:space="preserve"> METAL POWER INDUCTORS MULTILAYER TYPE   </t>
  </si>
  <si>
    <t>44AM</t>
  </si>
  <si>
    <t>ﾒﾀﾙﾊﾟﾜｰｲﾝﾀﾞｸﾀ用金属ｼｰﾄ</t>
  </si>
  <si>
    <t xml:space="preserve"> METAL SHEET FOR METAL POWER INDUCTORS </t>
  </si>
  <si>
    <t>44BA</t>
  </si>
  <si>
    <t>車載用ﾒﾀﾙ巻線ﾊﾟﾜｰｲﾝﾀﾞｸﾀ 7mm</t>
  </si>
  <si>
    <t xml:space="preserve"> METAL POWER INDUCTORS FOR AUTOMOTIVE WIRE WINDING TYPE/7mm size</t>
  </si>
  <si>
    <t>車載用ﾒﾀﾙ巻線ﾊﾟﾜｰｲﾝﾀﾞｸﾀ 10mm</t>
  </si>
  <si>
    <t xml:space="preserve"> METAL POWER INDUCTORS FOR AUTOMOTIVE WIRE WINDING TYPE/10mm size</t>
  </si>
  <si>
    <t>車載用ﾒﾀﾙ巻線ﾊﾟﾜｰｲﾝﾀﾞｸﾀ 12mm</t>
  </si>
  <si>
    <t xml:space="preserve"> METAL POWER INDUCTORS FOR AUTOMOTIVE WIRE WINDING TYPE/12mm size</t>
  </si>
  <si>
    <t>44BD</t>
  </si>
  <si>
    <t>ﾒﾀﾙ巻線ﾊﾟﾜｰｲﾝﾀﾞｸﾀ3mm</t>
  </si>
  <si>
    <t xml:space="preserve"> METAL POWER INDUCTORS WIRE WINDING TYPE/3mm size</t>
  </si>
  <si>
    <t>ﾒﾀﾙ巻線ﾊﾟﾜｰｲﾝﾀﾞｸﾀ4mm</t>
  </si>
  <si>
    <t xml:space="preserve"> METAL POWER INDUCTORS WIRE WINDING TYPE/4mm size</t>
  </si>
  <si>
    <t>ﾒﾀﾙ巻線ﾊﾟﾜｰｲﾝﾀﾞｸﾀ5mm</t>
  </si>
  <si>
    <t xml:space="preserve"> METAL POWER INDUCTORS WIRE WINDING TYPE/5mm size</t>
  </si>
  <si>
    <t>ﾒﾀﾙ巻線ﾊﾟﾜｰｲﾝﾀﾞｸﾀ6mm</t>
  </si>
  <si>
    <t xml:space="preserve"> METAL POWER INDUCTORS WIRE WINDING TYPE/6mm size</t>
  </si>
  <si>
    <t>44BB</t>
  </si>
  <si>
    <t>ﾒﾀﾙ巻線ﾊﾟﾜｰｲﾝﾀﾞｸﾀ大型低L　FCUL</t>
  </si>
  <si>
    <t xml:space="preserve"> METAL POWER INDUCTORS WIRE WINDING TYPE/Low DCR,Large size/FCUL</t>
  </si>
  <si>
    <t>44BC</t>
  </si>
  <si>
    <t>ﾒﾀﾙ巻線ﾊﾟﾜｰｲﾝﾀﾞｸﾀ三端子ﾀｲﾌﾟ　FDA</t>
  </si>
  <si>
    <t xml:space="preserve"> METAL POWER INDUCTORS WIRE WINDING TYPE/THREE-TERMINAL/FDA</t>
  </si>
  <si>
    <t>ﾒﾀﾙ巻線ﾊﾟﾜｰｲﾝﾀﾞｸﾀ　その他</t>
  </si>
  <si>
    <t xml:space="preserve"> METAL POWER INDUCTORS WIRE WINDING TYPE/OTHERS</t>
  </si>
  <si>
    <t>431A</t>
  </si>
  <si>
    <t>一般用/ﾁｮｰｸ用ﾌｪﾗｲﾄ積層ｲﾝﾀﾞｸﾀ LQM18F/N/D、LQM21F/N/D</t>
  </si>
  <si>
    <t>FERRITE POWER INDUCTORS FOR GENERAL/CHOKE MULTILAYER TYPE/ LQM18F/N/D、LQM21F/N/D</t>
  </si>
  <si>
    <t>431B</t>
  </si>
  <si>
    <t xml:space="preserve">ﾌｪﾗｲﾄ積層ﾊﾟﾜｰｲﾝﾀﾞｸﾀ(1005ｻｲｽﾞ) </t>
  </si>
  <si>
    <t xml:space="preserve">FERRITE POWER INDUCTORS MULTILAYER TYPE/1005size   </t>
  </si>
  <si>
    <t>431C</t>
  </si>
  <si>
    <t>ﾌｪﾗｲﾄ積層ﾊﾟﾜｰｲﾝﾀﾞｸﾀﾟ(1608ｻｲｽﾞ) LQM18J(NFC用ｲﾝﾀﾞｸﾀ)含む</t>
  </si>
  <si>
    <t xml:space="preserve">FERRITE POWER INDUCTORS MULTILAYER TYPE/1608size(Including LQM18J for NFC ) </t>
  </si>
  <si>
    <t>431D</t>
  </si>
  <si>
    <t>ﾌｪﾗｲﾄ積層ﾊﾟﾜｰｲﾝﾀﾞｸﾀ（2012ｻｲｽﾞ）</t>
  </si>
  <si>
    <t xml:space="preserve">FERRITE POWER INDUCTORS MULTILAYER TYPE/2012size   </t>
  </si>
  <si>
    <t>431E</t>
  </si>
  <si>
    <t>ﾌｪﾗｲﾄ積層ﾊﾟﾜｰｲﾝﾀﾞｸﾀ（2016ｻｲｽﾞ）</t>
  </si>
  <si>
    <t xml:space="preserve">FERRITE POWER INDUCTORS MULTILAYER TYPE/2016size   </t>
  </si>
  <si>
    <t>431F</t>
  </si>
  <si>
    <t>ﾌｪﾗｲﾄ積層ﾊﾟﾜｰｲﾝﾀﾞｸﾀ（2520ｻｲｽﾞ）</t>
  </si>
  <si>
    <t xml:space="preserve">FERRITE POWER INDUCTORS MULTILAYER TYPE/2520size   </t>
  </si>
  <si>
    <t>431G</t>
  </si>
  <si>
    <t>ﾌｪﾗｲﾄ積層ﾊﾟﾜｰｲﾝﾀﾞｸﾀ（3216ｻｲｽﾞ）</t>
  </si>
  <si>
    <t xml:space="preserve">FERRITE POWER INDUCTORS MULTILAYER TYPE/3216size   </t>
  </si>
  <si>
    <t>431H</t>
  </si>
  <si>
    <t>ﾌｪﾗｲﾄ積層ﾊﾟﾜｰｲﾝﾀﾞｸﾀ（3225ｻｲｽﾞ）</t>
  </si>
  <si>
    <t xml:space="preserve">FERRITE POWER INDUCTORS MULTILAYER TYPE/3225size   </t>
  </si>
  <si>
    <t>431M</t>
  </si>
  <si>
    <t>音声ﾗｲﾝ用ﾉｲｽﾞﾌｨﾙﾀ(ﾌｪﾗｲﾄ積層ﾀｲﾌﾟ　1608サイズ)</t>
  </si>
  <si>
    <t>NOISE FILTER FOR AUDIO LINE FERRITE MULTILAYER TYPE/1608size</t>
  </si>
  <si>
    <t>431N</t>
  </si>
  <si>
    <t>音声ﾗｲﾝ用ﾉｲｽﾞﾌｨﾙﾀ(ﾌｪﾗｲﾄ積層ﾀｲﾌﾟ　2016サイズ)</t>
  </si>
  <si>
    <t>NOISE FILTER FOR AUDIO LINE FERRITE MULTILAYER TYPE/2016size</t>
  </si>
  <si>
    <t>431P</t>
  </si>
  <si>
    <t>音声ﾗｲﾝ用ﾉｲｽﾞﾌｨﾙﾀ(ﾌｪﾗｲﾄ積層ﾀｲﾌﾟ　2520サイズ)</t>
  </si>
  <si>
    <t>NOISE FILTER FOR AUDIO LINE FERRITE MULTILAYER TYPE/2520size</t>
  </si>
  <si>
    <t>431Q</t>
  </si>
  <si>
    <t>一般ﾌｪﾗｲﾄ積層ｲﾝﾀﾞｸﾀ　その他</t>
  </si>
  <si>
    <t>FERRITE INDUCTORS FOR GENERAL MULTILAYER TYPE/ OTHRS</t>
  </si>
  <si>
    <t>ﾌｪﾗｲﾄ巻線ｲﾝﾀﾞｸﾀ 2mm</t>
  </si>
  <si>
    <t>FERRITE INDUCTORS WIRE WINDING TYPE/ 2mm size</t>
  </si>
  <si>
    <t>車載用ﾌｪﾗｲﾄ巻線ｲﾝﾀﾞｸﾀ 2mm</t>
  </si>
  <si>
    <t>FERRITE INDUCTORS FOR AUTOMOTIVE WIRE WINDING TYPE/ 2mm size</t>
  </si>
  <si>
    <t>434A</t>
  </si>
  <si>
    <t>一般用/ﾁｮｰｸ用ﾌｪﾗｲﾄ巻線ｲﾝﾀﾞｸﾀ 3mm</t>
  </si>
  <si>
    <t>FERRITE INDUCTORS FOR GENERAL/CHOKE WIRE WINDING TYPE/ 3mm size</t>
  </si>
  <si>
    <t>車載一般用/ﾁｮｰｸ用ﾌｪﾗｲﾄ巻線ｲﾝﾀﾞｸﾀ 3mm</t>
  </si>
  <si>
    <t>FERRITE INDUCTORS FOR AUTOMOTIVE GENERAL/CHOKE WIRE WINDING TYPE/ 3mm size</t>
  </si>
  <si>
    <t>ﾌｪﾗｲﾄ巻線ﾊﾟﾜｰｲﾝﾀﾞｸﾀ 3mm</t>
  </si>
  <si>
    <t>FERRITE POWER INDUCTORS WIRE WINDING TYPE/ 3mm size</t>
  </si>
  <si>
    <t>車載用ﾌｪﾗｲﾄ巻線ﾊﾟﾜｰｲﾝﾀﾞｸﾀ 3mm</t>
  </si>
  <si>
    <t>FERRITE POWER INDUCTORS FOR AUTOMOTIVE WIRE WINDING TYPE/ 3mm size</t>
  </si>
  <si>
    <t>ﾌｪﾗｲﾄ巻線ｲﾝﾀﾞｸﾀ 4mm</t>
  </si>
  <si>
    <t>FERRITE INDUCTORS WIRE WINDING TYPE/ 4mm size</t>
  </si>
  <si>
    <t>車載用ﾌｪﾗｲﾄ巻線ｲﾝﾀﾞｸﾀ 4mm</t>
  </si>
  <si>
    <t>FERRITE INDUCTORS FOR AUTOMOTIVE WIRE WINDING TYPE/ 4mm size</t>
  </si>
  <si>
    <t>ﾌｪﾗｲﾄ巻線ｲﾝﾀﾞｸﾀ 5mm</t>
  </si>
  <si>
    <t>FERRITE INDUCTORS WIRE WINDING TYPE/ 5mm size</t>
  </si>
  <si>
    <t>車載用ﾌｪﾗｲﾄ巻線ｲﾝﾀﾞｸﾀ 5mm</t>
  </si>
  <si>
    <t>FERRITE INDUCTORS FOR AUTOMOTIVE WIRE WINDING TYPE/ 5mm size</t>
  </si>
  <si>
    <t>434C</t>
  </si>
  <si>
    <t>ﾌｪﾗｲﾄ巻線ｲﾝﾀﾞｸﾀ 6mm</t>
  </si>
  <si>
    <t>FERRITE INDUCTORS WIRE WINDING TYPE/ 6mm size</t>
  </si>
  <si>
    <t>ﾌｪﾗｲﾄ巻線ｲﾝﾀﾞｸﾀ その他</t>
  </si>
  <si>
    <t>FERRITE INDUCTORS WIRE WINDING TYPE/ OTHERS</t>
  </si>
  <si>
    <t>44BF</t>
  </si>
  <si>
    <t>ﾌｪﾗｲﾄ巻線ﾊﾟﾜｰｲﾝﾀﾞｸﾀ 低抵抗ﾀｲﾌﾟ2mm</t>
  </si>
  <si>
    <t>FERRITE POWER INDUCTORS WIRE WINDING TYPE/ Low DCR/2mm size</t>
  </si>
  <si>
    <t>ﾌｪﾗｲﾄ巻線ﾊﾟﾜｰｲﾝﾀﾞｸﾀ 低抵抗ﾀｲﾌﾟ3mm</t>
  </si>
  <si>
    <t>FERRITE POWER INDUCTORS WIRE WINDING TYPE/ Low DCR/3mm size</t>
  </si>
  <si>
    <t>ﾌｪﾗｲﾄ巻線ﾊﾟﾜｰｲﾝﾀﾞｸﾀ 低抵抗ﾀｲﾌﾟ4mm</t>
  </si>
  <si>
    <t>FERRITE POWER INDUCTORS WIRE WINDING TYPE/ Low DCR/4mm size</t>
  </si>
  <si>
    <t>ﾌｪﾗｲﾄ巻線ﾊﾟﾜｰｲﾝﾀﾞｸﾀ 低抵抗ﾀｲﾌﾟ8mm</t>
  </si>
  <si>
    <t>FERRITE POWER INDUCTORS WIRE WINDING TYPE/ Low DCR/8mm size</t>
  </si>
  <si>
    <t>ﾌｪﾗｲﾄ巻線ﾊﾟﾜｰｲﾝﾀﾞｸﾀ 低抵抗ﾀｲﾌﾟ10mm</t>
  </si>
  <si>
    <t>FERRITE POWER INDUCTORS WIRE WINDING TYPE/ Low DCR/10mm size</t>
  </si>
  <si>
    <t>44BK</t>
  </si>
  <si>
    <t>車載用ﾌｪﾗｲﾄ巻線ﾊﾟﾜｰｲﾝﾀﾞｸﾀ6mm</t>
  </si>
  <si>
    <t>FERRITE POWER INDUCTORS FOR AUTOMOTIVE WIRE WINDING TYPE/ 6mm size</t>
  </si>
  <si>
    <t>車載用ﾌｪﾗｲﾄ巻線ﾊﾟﾜｰｲﾝﾀﾞｸﾀ7mm</t>
  </si>
  <si>
    <t>FERRITE POWER INDUCTORS FOR AUTOMOTIVE WIRE WINDING TYPE/ 7mm size</t>
  </si>
  <si>
    <t>車載用ﾌｪﾗｲﾄ巻線ﾊﾟﾜｰｲﾝﾀﾞｸﾀ10mm</t>
  </si>
  <si>
    <t>FERRITE POWER INDUCTORS FOR AUTOMOTIVE WIRE WINDING TYPE/ 10mm size</t>
  </si>
  <si>
    <t>車載用ﾌｪﾗｲﾄ巻線ﾊﾟﾜｰｲﾝﾀﾞｸﾀ12mm</t>
  </si>
  <si>
    <t>FERRITE POWER INDUCTORS FOR AUTOMOTIVE WIRE WINDING TYPE/ 12mm size</t>
  </si>
  <si>
    <t>44CA</t>
  </si>
  <si>
    <t>車載用ﾃﾞｼﾞﾀﾙｱﾝﾌﾟ向けﾌｪﾗｲﾄ巻線2in1ｲﾝﾀﾞｸﾀHEAWS</t>
  </si>
  <si>
    <t>DIGITAL AMPLIFIERS INDUCTOR FOR AUTOMOTIVE WIRE WINDING TYPE/ 2in1 INDUCTOR/HEAWS</t>
  </si>
  <si>
    <t>44BE</t>
  </si>
  <si>
    <t>ﾌｪﾗｲﾄ巻線ﾊﾟﾜｰｲﾝﾀﾞｸﾀD</t>
  </si>
  <si>
    <t>FERRITE POWER INDUCTORS WIRE WINDING TYPE/ D series</t>
  </si>
  <si>
    <t>44BG</t>
  </si>
  <si>
    <t>ﾌｪﾗｲﾄ巻線ﾊﾟﾜｰｲﾝﾀﾞｸﾀDG</t>
  </si>
  <si>
    <t>FERRITE POWER INDUCTORS WIRE WINDING TYPE/ DG series</t>
  </si>
  <si>
    <t>44BH</t>
  </si>
  <si>
    <t>ﾌｪﾗｲﾄ巻線ﾊﾟﾜｰｲﾝﾀﾞｸﾀDS</t>
  </si>
  <si>
    <t>FERRITE POWER INDUCTORS WIRE WINDING TYPE/ DS series</t>
  </si>
  <si>
    <t>44CQ</t>
  </si>
  <si>
    <t>DC電源ﾗｲﾝ用巻線ｺﾓﾝﾓｰﾄﾞﾁｮｰｸｺｲﾙUCMH（9070サイズ）</t>
  </si>
  <si>
    <t>COMMON MODE CHOKE COIL FOR AUTOMOTIVE, DC POWER LINE WIRE WINDING TYPE/UCMH/9070size</t>
  </si>
  <si>
    <t>44CC</t>
  </si>
  <si>
    <t>ﾌｪﾗｲﾄ巻線可変ｲﾝﾀﾞｸﾀ 5CCEG</t>
  </si>
  <si>
    <t>VARIABLE  INDUCTORS/5CCEG</t>
  </si>
  <si>
    <t>44CE</t>
  </si>
  <si>
    <t>ﾌｪﾗｲﾄ巻線可変ｲﾝﾀﾞｸﾀ FSDVA</t>
  </si>
  <si>
    <t>VARIABLE  INDUCTORS/FSDVA</t>
  </si>
  <si>
    <t>44CN</t>
  </si>
  <si>
    <t>信号ライン用ﾌｪﾗｲﾄ巻線ｺﾓﾝﾓｰﾄﾞﾁｮｰｸｺｲﾙ B4F/L, B5F/L</t>
  </si>
  <si>
    <t>COMMON MODE CHOKE COIL FOR SIGNAL LINE WIRE WINDING TYPE/ B4F/L, B5F/L series</t>
  </si>
  <si>
    <t>44BJ</t>
  </si>
  <si>
    <t>車載用ﾌｪﾗｲﾄ巻線ﾊﾟﾜｰｲﾝﾀﾞｸﾀMBH</t>
  </si>
  <si>
    <t>FERRITE POWER INDUCTORS FOR AUTOMOTIVE WIRE WINDING TYPE/ MBH series</t>
  </si>
  <si>
    <t>44CG</t>
  </si>
  <si>
    <t>高周波用ﾌｪﾗｲﾄ巻線ﾁｯﾌﾟｲﾝﾀﾞｸﾀLLMB(2520/3225ｻｲｽﾞ)</t>
  </si>
  <si>
    <t>FERRITE INDUCTORS FOR HIGH FREQUENCY RANGE WIRE WINDING TYPE/LLMB(2520/3225size)</t>
  </si>
  <si>
    <t>終息品種(5CCE/FSDV/HEAW/TKLL/TKMDT)　,体内部品</t>
  </si>
  <si>
    <t>EOL PRODUCTS(5CCE/FSDV/HEAW/TKLL/TKMDT)　IN-HOUSE PRODUCTION PARTS</t>
  </si>
  <si>
    <t>54B1</t>
  </si>
  <si>
    <t>高周波SAW発振子</t>
  </si>
  <si>
    <t>HIGH FREQUENCY SAW RESONATOR</t>
  </si>
  <si>
    <t>54B2</t>
  </si>
  <si>
    <t>高周波SAWフィルタ（フィルタのみの複合品も含む）</t>
  </si>
  <si>
    <t>HIGH FREQUENCY SAW FILTER</t>
  </si>
  <si>
    <t>54B4</t>
  </si>
  <si>
    <t>高周波SAWデュプレクサ（デュプレクサを含む複合品も含む）</t>
  </si>
  <si>
    <t>HIGH FREQUENCY SAW DUPLEXER</t>
  </si>
  <si>
    <t>54B7</t>
  </si>
  <si>
    <t>BGSフィルタ</t>
  </si>
  <si>
    <t>BGS FILTER</t>
  </si>
  <si>
    <t>54B9</t>
  </si>
  <si>
    <t>その他SAW商品</t>
  </si>
  <si>
    <t>OTHER SAW PRODUCTS</t>
  </si>
  <si>
    <t>54D1</t>
  </si>
  <si>
    <t>SAWﾌｨﾙﾀー、Diplexers、Duplexers、ディレイライン</t>
  </si>
  <si>
    <t>IF and RF SAW Filters,  Diplexers, Duplexers and Delay Lines</t>
  </si>
  <si>
    <t>54D2</t>
  </si>
  <si>
    <t>高周波SAWﾌｨﾙﾀー、発振子（移管品）</t>
  </si>
  <si>
    <t>SAW Filters and Resonators transferred to RFM from MMC</t>
  </si>
  <si>
    <t>54D3</t>
  </si>
  <si>
    <t>SAW Resonators and Coupled Resonators</t>
  </si>
  <si>
    <t>54D4</t>
  </si>
  <si>
    <t>SAWﾍﾞｰｽ振動子、発振器、周波数可変発振器</t>
  </si>
  <si>
    <t>SAW Based Frequency Control Timing Clocks, Oscillators and VCSO</t>
  </si>
  <si>
    <t>7BJ1</t>
  </si>
  <si>
    <t>SAWﾍﾞｰｽ低消費電力無線</t>
  </si>
  <si>
    <t>SAW based Short Range RF Receivers, Transmitters and Transceivers</t>
  </si>
  <si>
    <t>7BJ2</t>
  </si>
  <si>
    <t>低消費電力RF IC　および  転売WiFiﾓｼﾞｭｰﾙ</t>
  </si>
  <si>
    <t>Low power short range RF transceiver IC's and WiFi Modules</t>
  </si>
  <si>
    <t>7AAA</t>
  </si>
  <si>
    <t>ﾁｯﾌﾟ多層LCﾌｨﾙﾀ</t>
  </si>
  <si>
    <t>CHIP MULTILAYER LC FILTERS</t>
  </si>
  <si>
    <t>7AAB</t>
  </si>
  <si>
    <t>ﾁｯﾌﾟ多層ﾊﾞﾗﾝ</t>
  </si>
  <si>
    <t>CHIP MULTILAYER HYBRID BALUNS</t>
  </si>
  <si>
    <t>7AAC</t>
  </si>
  <si>
    <t>ﾁｯﾌﾟ多層ｶﾌﾟﾗ</t>
  </si>
  <si>
    <t>CHIP MULTILAYER  HYBRID COUPLERS</t>
  </si>
  <si>
    <t>7AAD</t>
  </si>
  <si>
    <t>ﾁｯﾌﾟ多層ﾀﾞｲﾌﾟﾚｸｻ</t>
  </si>
  <si>
    <t>CHIP MULTILAYER  DIPLEXERS</t>
  </si>
  <si>
    <t>7AAE</t>
  </si>
  <si>
    <t>搭載部品のないその他多層商品</t>
  </si>
  <si>
    <t>OTHER CHIP MULTILAYER  COMPONENTS</t>
  </si>
  <si>
    <t>7AAF</t>
  </si>
  <si>
    <t>受動部品のみを搭載した非ｾﾙﾗｰﾊﾞﾝﾄﾞ用多層ﾃﾞﾊﾞｲｽ</t>
  </si>
  <si>
    <t>CERAMIC MULTILAYER DEVICE WITH PASSIVE COMPONENTS FOR NON CELLULAR BAND</t>
  </si>
  <si>
    <t>多層ｷﾞｶﾞﾌｨﾙ</t>
  </si>
  <si>
    <t>MULTILAYER  GIGAFIL</t>
  </si>
  <si>
    <t>51A1</t>
  </si>
  <si>
    <t>誘電体ﾌｨﾙﾀ、共振器</t>
  </si>
  <si>
    <t>DIELECTRIC FILTER</t>
  </si>
  <si>
    <t>51A2</t>
  </si>
  <si>
    <t>ｱｲｿﾚｰﾀ/ｻｰｷｭﾚｰﾀ</t>
  </si>
  <si>
    <t>ISOLATOR/ CIRCULATOR</t>
  </si>
  <si>
    <t>51A4</t>
  </si>
  <si>
    <t>プレート型誘電体フィルタ</t>
  </si>
  <si>
    <t>PLATE TYPE DIELECTRIC FILTER</t>
  </si>
  <si>
    <t>7DBA</t>
  </si>
  <si>
    <t>モジュール用ｶﾞﾘﾋ素　ｽｲｯﾁ、及びﾛｰﾉｲｽﾞｱﾝﾌﾟ</t>
  </si>
  <si>
    <t>GaAs MMICs FOR MODULE</t>
  </si>
  <si>
    <t>7DBB</t>
  </si>
  <si>
    <t>モジュール用のGaAsベアチップ</t>
  </si>
  <si>
    <t>GaAs BARE CHIP FOR MODULE</t>
  </si>
  <si>
    <t>7DBC</t>
  </si>
  <si>
    <t>モジュール用ｼﾘｺﾝ　ｽｲｯﾁ、及びﾛｰﾉｲｽﾞｱﾝﾌﾟ</t>
  </si>
  <si>
    <t>RF SOI MMICs FOR MODULE</t>
  </si>
  <si>
    <t>7DDA</t>
  </si>
  <si>
    <t>WIFI用フロント エンド モジュール</t>
  </si>
  <si>
    <t>FRONT END MODULE FOR WIFI</t>
  </si>
  <si>
    <t>7DDB</t>
  </si>
  <si>
    <t>ｼﾘｺﾝ　ｽｲｯﾁ、及びﾛｰﾉｲｽﾞｱﾝﾌﾟ</t>
  </si>
  <si>
    <t xml:space="preserve">RF SOI MMICs </t>
  </si>
  <si>
    <t>7ABA</t>
  </si>
  <si>
    <t>ｽｲｯﾁﾌﾟﾚｸｻ及びSAWﾌｨﾙﾀ内蔵ｽｲｯﾁﾌﾟﾚｸｻ</t>
  </si>
  <si>
    <t>CERAMIC MULTILAYER SWITCHPLEXER AND SWITCHPLEXER WITH SAW FILTER</t>
  </si>
  <si>
    <t>7ABB</t>
  </si>
  <si>
    <t>多層受信ﾃﾞﾊﾞｲｽ</t>
  </si>
  <si>
    <t>CERAMIC MULTILAYER RX DEVICES</t>
  </si>
  <si>
    <t>7ABC</t>
  </si>
  <si>
    <t>搭載部品のあるその他多層ﾃﾞﾊﾞｲｽ</t>
  </si>
  <si>
    <t>OTHER CERAMIC MULTILAYER FUNCTIONAL DEVICES</t>
  </si>
  <si>
    <t>7ABD</t>
  </si>
  <si>
    <t>SAWﾃﾞｭﾌﾟﾚｸｻもしくはその他部品を内蔵したｽｲｯﾁﾌﾟﾚｸｻ（ただしSWPLXRを除く）</t>
  </si>
  <si>
    <t>CERAMIC MULTILAYER SWITCHPLEXER WITH SAW DUPLEXER OR OTHERS(exept SWPLXR)</t>
  </si>
  <si>
    <t>7ABE</t>
  </si>
  <si>
    <t>PA内蔵多層ﾃﾞﾊﾞｲｽ</t>
  </si>
  <si>
    <t>CERAMIC MULTILAYER DEVICE WITH PA</t>
  </si>
  <si>
    <t>7ABF</t>
  </si>
  <si>
    <t>ｱﾝﾃﾅｽｲｯﾁとﾃﾞｭﾌﾟﾚｸｻを内蔵したLTCC PAﾓｼﾞｭｰﾙ</t>
  </si>
  <si>
    <t>LTCC PA MODULE WITH ANTENNA SWITCH AND DUPLEXER</t>
  </si>
  <si>
    <t>7G3A</t>
  </si>
  <si>
    <t>PCB基板を使用したRFｻﾌﾞﾓｼﾞｭｰﾙ</t>
  </si>
  <si>
    <t>RF SUB MODULE WITH PCB</t>
  </si>
  <si>
    <t>7G3B</t>
  </si>
  <si>
    <t>PCB基板を使用したﾀﾞｲﾊﾞｰｼﾃｨ ﾌﾛﾝﾄｴﾝﾄﾞﾓｼﾞｭｰﾙ</t>
  </si>
  <si>
    <t>DIVERSITY FEM WITH PCB</t>
  </si>
  <si>
    <t>PCB基板を使用したPAを含むﾀﾞｲﾊﾞｰｼﾃｨ ﾌﾛﾝﾄｴﾝﾄﾞﾓｼﾞｭｰﾙ</t>
  </si>
  <si>
    <t>PCB DIVERSITY FEM WITH PA</t>
  </si>
  <si>
    <t>7G3C</t>
  </si>
  <si>
    <t>PCB基板を使用したその他RFﾓｼﾞｭｰﾙ</t>
  </si>
  <si>
    <t>OTHER RF MODULES</t>
  </si>
  <si>
    <t>7G3D</t>
  </si>
  <si>
    <t>ｾﾙﾗｰ用PAﾓｼﾞｭｰﾙ</t>
  </si>
  <si>
    <t>PA MODULE FOR CELLULAR</t>
  </si>
  <si>
    <t>7G3E</t>
  </si>
  <si>
    <t>ｱﾝﾃﾅｽｲｯﾁとﾃﾞｭﾌﾟﾚｸｻまたはﾌｨﾙﾀを内蔵したPCB PAﾓｼﾞｭｰﾙ</t>
  </si>
  <si>
    <t>PCB PA MODULE WITH ANTENNA SWITCH AND DUPLEXER/FILTER</t>
  </si>
  <si>
    <t>7G3F</t>
  </si>
  <si>
    <t>ｱﾝﾃﾅｽｲｯﾁを内蔵したｾﾙﾗｰ用PAﾓｼﾞｭｰﾙ</t>
  </si>
  <si>
    <t>PA MODULE WITH ANTENNA SWITCH FOR CELLULAR</t>
  </si>
  <si>
    <t>7KD1</t>
  </si>
  <si>
    <t>Optical products</t>
  </si>
  <si>
    <t>7KE1</t>
  </si>
  <si>
    <t>Other products</t>
  </si>
  <si>
    <t>7KA1</t>
  </si>
  <si>
    <t>pSemi RF Products</t>
  </si>
  <si>
    <t>7BK1</t>
  </si>
  <si>
    <t>ﾓﾊﾞｲﾙ市場向けIEEE802.11xﾓｼﾞｭｰﾙ</t>
  </si>
  <si>
    <t>IEEE802.11x MODULES FOR MOBILE MARKET</t>
  </si>
  <si>
    <t>7BK2</t>
  </si>
  <si>
    <t>ﾓﾊﾞｲﾙ市場向けIEEE802.11x以外の近距離無線ﾓｼﾞｭｰﾙ</t>
  </si>
  <si>
    <t>OTHER MODULES FOR MOBILE MARKET</t>
  </si>
  <si>
    <t>7BNA</t>
  </si>
  <si>
    <t>IOT市場向けIEEE802.11xﾓｼﾞｭｰﾙ</t>
  </si>
  <si>
    <t>IEEE802.11x MODULES FOR IOT MARKET</t>
  </si>
  <si>
    <t>7BNB</t>
  </si>
  <si>
    <t>IOT市場向け802.11x以外の近距離無線ﾓｼﾞｭｰﾙ</t>
  </si>
  <si>
    <t>OTHER MODULES FOR IOT MARKET</t>
  </si>
  <si>
    <t>7BNC</t>
  </si>
  <si>
    <t>IOT市場向け無線ﾓｼﾞｭｰﾙ用ソフトウェア</t>
  </si>
  <si>
    <t>SOFTWARE FOR IOT MARKET</t>
  </si>
  <si>
    <t>7BND</t>
  </si>
  <si>
    <t>CMOｵｰﾅｰのｺﾈｸﾃｨﾋﾞﾃｨｰﾓｼﾞｭｰﾙ</t>
  </si>
  <si>
    <t>MODULE PRODUCTS WHICH CHINA MODULE OPERATIONS (COM) HAS OWNERSHIP</t>
  </si>
  <si>
    <t>7BNE</t>
  </si>
  <si>
    <t>ﾜｲﾔﾚｽﾓｼﾞｭｰﾙ（Dallas設計品）</t>
  </si>
  <si>
    <t>Standards Based Radio Modules</t>
  </si>
  <si>
    <t>7BNF</t>
  </si>
  <si>
    <t>IOT市場向けLPWAﾓｼﾞｭｰﾙ</t>
  </si>
  <si>
    <t>LPWA MODULE FOR IOT MARKET</t>
  </si>
  <si>
    <t>7BF2</t>
  </si>
  <si>
    <t>車載用近距離無線ﾓｼﾞｭｰﾙ</t>
  </si>
  <si>
    <t>COMMUNICATION MODULE FOR AUTOMOTIVE</t>
  </si>
  <si>
    <t>7BF3</t>
  </si>
  <si>
    <t>ｾﾙﾗｰﾓｼﾞｭｰﾙ</t>
  </si>
  <si>
    <t>CELLULAR MODULES</t>
  </si>
  <si>
    <t>7BF4</t>
  </si>
  <si>
    <t>車載市場向け無線ﾓｼﾞｭｰﾙ用ソフトウェア</t>
  </si>
  <si>
    <t>SOFTWARE FOR AUTOMOTIVE MARKET</t>
  </si>
  <si>
    <t>7BMA</t>
  </si>
  <si>
    <t>ﾐﾘ波ﾓｼﾞｭｰﾙ(28Ghz帯以上)</t>
  </si>
  <si>
    <t>MILIMETRE WAVE MODULE</t>
  </si>
  <si>
    <t>7PAA</t>
  </si>
  <si>
    <t>Phone ANT向けメトロ　（UAT、LAT等）</t>
  </si>
  <si>
    <t>MetroCirc for Phone antenna （ex. UAT, LAT)</t>
  </si>
  <si>
    <t>7PAB</t>
  </si>
  <si>
    <t>Phone Others向けメトロ　（フラットコイル、SMDメトロ等）</t>
  </si>
  <si>
    <t>MetroCirc for Phone other （ex. Flat Coil, SMD Metro)</t>
  </si>
  <si>
    <t>7PAC</t>
  </si>
  <si>
    <t>Pad向けメトロ　（Pad向け全般）</t>
  </si>
  <si>
    <t>MetroCirc for Tablet (All products for Pad)</t>
  </si>
  <si>
    <t>7PAD</t>
  </si>
  <si>
    <t>Wearable向けメトロ　（CG9、EP4、ER7系等）</t>
  </si>
  <si>
    <t>MetroCirc for Wearlable (ex. Type-CG9, EP4, ER7)</t>
  </si>
  <si>
    <t>7PAE</t>
  </si>
  <si>
    <t>Others向けメトロ （Non-X向け、Module基板向け、延長メトロ等）</t>
  </si>
  <si>
    <t>MetroCirc for Others (ex, Non-X Customer, New Market, for Module, for Test Flex)</t>
  </si>
  <si>
    <t>51B1</t>
  </si>
  <si>
    <t>高周波同軸ｺﾈｸﾀ　MM8***ｼﾘｰｽﾞ（ｽｲｯﾁｺﾈｸﾀ）</t>
  </si>
  <si>
    <t>MICROWAVE COAXIAL CONNECTOR MM8*** SERIES　(SWITCH CONNECTOR)</t>
  </si>
  <si>
    <t>51B6</t>
  </si>
  <si>
    <t>多極ｺﾈｸﾀ （基板対基板接続用）</t>
  </si>
  <si>
    <t>Multi-lineconnector (Board-to-Board)</t>
  </si>
  <si>
    <t>51B3</t>
  </si>
  <si>
    <t>高周波同軸ｺﾈｸﾀ　ﾚｾﾌﾟﾀｸﾙ</t>
  </si>
  <si>
    <t>MICROWAVE COAXIAL CONNECTOR  RECEPTACLE, PLUG RECEPTACLE</t>
  </si>
  <si>
    <t>51B4</t>
  </si>
  <si>
    <t>高周波同軸ｹｰﾌﾞﾙｺﾈｸﾀ</t>
  </si>
  <si>
    <t>MICROWAVE COAXIAL CONNECTOR CABLE CONNECTOR</t>
  </si>
  <si>
    <t>51B5</t>
  </si>
  <si>
    <t>高周波同軸コネクタ ケーブル用プラグ</t>
  </si>
  <si>
    <t>Microwave coaxial connector Plug for Cable assembly</t>
  </si>
  <si>
    <t>高周波同軸ｺﾈｸﾀ　ﾌﾟﾛｰﾌﾞ、冶工具その他</t>
  </si>
  <si>
    <t>MICROWAVE COAXIAL CONNECTOR PROBE, TOOL, etc.</t>
  </si>
  <si>
    <t>51B2</t>
  </si>
  <si>
    <t>超小型光電変換機能付きｹｰﾌﾞﾙｺﾈｸﾀ</t>
  </si>
  <si>
    <t>SMALL OPTICAL FIBER TRANSCEIVER INTERFACE MODULE WITH CONNECTOR</t>
  </si>
  <si>
    <t>51C1</t>
  </si>
  <si>
    <t>ｺｲﾙｱﾝﾃﾅ</t>
  </si>
  <si>
    <t>COIL ANTENNA</t>
  </si>
  <si>
    <t>51C9</t>
  </si>
  <si>
    <t>その他の磁性体ｱﾝﾃﾅ（ANKCで始まる品番のみ）</t>
  </si>
  <si>
    <t>OTHER MAGNETIC ANTENNA( ONLY Part Number ANKC* )</t>
  </si>
  <si>
    <t>51EB</t>
  </si>
  <si>
    <t>東光 ｱﾝﾃﾅｺｲﾙ（受信ｱﾝﾃﾅ）</t>
  </si>
  <si>
    <t>TOKO ANTENNA COIL ( RX Antenna )</t>
  </si>
  <si>
    <t>51EC</t>
  </si>
  <si>
    <t>東光 ｱﾝﾃﾅﾌﾞﾛｯｸ（PRKE送信ｱﾝﾃﾅ及びTPMS送信ｱﾝﾃﾅ）</t>
  </si>
  <si>
    <t>TOKO ANTENNA BLOCK ( Tx Antenna for PRKE and TPMS)</t>
  </si>
  <si>
    <t>51GA</t>
  </si>
  <si>
    <t>誘電体ｱﾝﾃﾅ（AN*ｼﾘｰｽﾞ及びLDA*ｼﾘｰｽﾞ）</t>
  </si>
  <si>
    <t>DIELECTRIC ANTENNA( AN* series and LDA* series)</t>
  </si>
  <si>
    <t>93A1</t>
  </si>
  <si>
    <t>燃料電池用電解質基板</t>
  </si>
  <si>
    <t xml:space="preserve"> ScSZ　SUBSTRATES　FOR　SOFC</t>
  </si>
  <si>
    <t>93A9</t>
  </si>
  <si>
    <t>AWG系、LFC系以外のLTCC基板関連製品</t>
  </si>
  <si>
    <t>OTHER LTCC SUBSTRATES</t>
  </si>
  <si>
    <t>93B6</t>
  </si>
  <si>
    <t>多層機能基板単体（AWG）</t>
  </si>
  <si>
    <t>CERAMIC MULTILAYER FUNCTIONAL SUBSTRATES(WITHOUT MODULE ASSEMBLY)</t>
  </si>
  <si>
    <t>93B3</t>
  </si>
  <si>
    <t>LFC基板用ｸﾞﾘｰﾝｼｰﾄ（ﾃｰﾌﾟ）、ﾍﾟｰｽﾄ、ｶﾞﾗｽ粉末等の材料＜大垣ﾑﾗﾀ関連製品＞</t>
  </si>
  <si>
    <t>MATERIALS FOR LFC SUBSTRATES</t>
  </si>
  <si>
    <t>93B1</t>
  </si>
  <si>
    <t>LFC材料を用いたｾﾗﾐｯｸ多層基板／LFC基板＜大垣ﾑﾗﾀ関連製品＞</t>
  </si>
  <si>
    <t>LOW TEMPERATURE FIREABLE CERAMIC MULTILAYER SUBSTRATES(WITHOUT MODULE ASSEMBLY)</t>
  </si>
  <si>
    <t>93CA</t>
  </si>
  <si>
    <t xml:space="preserve">薄膜ﾒﾀﾗｲｽﾞ基板および高周波用ﾏｲｸﾛﾁｯﾌﾟｺﾝﾃﾞﾝｻ </t>
  </si>
  <si>
    <t xml:space="preserve">THIN FILM CIRCUIT SUBSTRATE AND HIGH FREQUENCY SINGLE LAYER MICROCHIP CAPACITORS </t>
  </si>
  <si>
    <t>7BPA</t>
  </si>
  <si>
    <t>E2i0関連IoTビジネスその他商材</t>
  </si>
  <si>
    <t xml:space="preserve">E2i0 related IoT business </t>
  </si>
  <si>
    <t>7BPB</t>
  </si>
  <si>
    <t>SyChip Box商材</t>
  </si>
  <si>
    <t>SyChip Box products</t>
  </si>
  <si>
    <t>7BPC</t>
  </si>
  <si>
    <t>照明制御関連ビジネス商材</t>
  </si>
  <si>
    <t xml:space="preserve">Lighting control business </t>
  </si>
  <si>
    <t>7BPD</t>
  </si>
  <si>
    <t>位置検知関連ビジネス商材</t>
  </si>
  <si>
    <t xml:space="preserve">Position detection business </t>
  </si>
  <si>
    <t>7BPE</t>
  </si>
  <si>
    <t>作業者安全モニタリング関連ビジネス商材</t>
  </si>
  <si>
    <t xml:space="preserve">Worker safety monitoring business </t>
  </si>
  <si>
    <t>7BPF</t>
  </si>
  <si>
    <t>NAONA関連ビジネス商材</t>
  </si>
  <si>
    <t xml:space="preserve">NAONA business </t>
  </si>
  <si>
    <t>7BPG</t>
  </si>
  <si>
    <t>m-FLIP関連ビジネス商材</t>
  </si>
  <si>
    <t>m-FLIP business</t>
  </si>
  <si>
    <t>7BPH</t>
  </si>
  <si>
    <t>ﾜｲﾔﾚｽﾓｼﾞｭｰﾙ（Duluth設計品）</t>
  </si>
  <si>
    <t>Proprietary and Standards Based Radio Modules</t>
  </si>
  <si>
    <t>7BPJ</t>
  </si>
  <si>
    <t>MSM ﾎﾞｯｸｽ製品</t>
  </si>
  <si>
    <t>M2M Products</t>
  </si>
  <si>
    <t>7JD1</t>
  </si>
  <si>
    <t>ﾌﾛﾝﾄｴﾝﾄﾞ電源ﾓｼﾞｭｰﾙ（ＡＣＤＣまたはＤＣＤＣ）高出力（５００Ｗ以上）品</t>
  </si>
  <si>
    <t xml:space="preserve">EQUAL OR HIGHER THAN 500W OUTPUT FROM END POWER SUPPLY (BOTH ACDC AND DCDC) </t>
  </si>
  <si>
    <t>7JD2</t>
  </si>
  <si>
    <t>ﾌﾛﾝﾄｴﾝﾄﾞ電源ﾓｼﾞｭｰﾙ（ＡＣＤＣまたはＤＣＤＣ）低出力（５００Ｗ未満）品</t>
  </si>
  <si>
    <t>LESS THAN 500W OUTPUT FROM END POWER SUPPLY (BOTH ACDC AND DCDC)</t>
  </si>
  <si>
    <t>7JD3</t>
  </si>
  <si>
    <t>ﾌﾛﾝﾄｴﾝﾄﾞ電源ﾓｼﾞｭｰﾙ（ＡＣＤＣまたはＤＣＤＣ）高出力（５００Ｗ以上）品 *村田工場生産</t>
  </si>
  <si>
    <t>EQUAL OR HIGHER THAN 500W OUTPUT FROM END POWER SUPPLY (ACDC) produced at Murata factory</t>
  </si>
  <si>
    <t>7JD4</t>
  </si>
  <si>
    <t>車載/産機用フロントエンド電源モジュール(ACDC またはDCDC)</t>
  </si>
  <si>
    <t>Power Supply for Industrial/Automobile</t>
  </si>
  <si>
    <t>7JGA</t>
  </si>
  <si>
    <t>絶縁型DC/DCｺﾝﾊﾞｰﾀ高出力品（２５０Ｗ以上）</t>
  </si>
  <si>
    <t>EQUAL OR HIGHER THAN 250W OUTPUT ISOLATED BMP</t>
  </si>
  <si>
    <t>7JGB</t>
  </si>
  <si>
    <t>絶縁型DC/DCｺﾝﾊﾞｰﾀ中出力品（２０Ｗ以上２５０Ｗ未満）</t>
  </si>
  <si>
    <t>MEDIUM OUTPUT POWER ISOLATED BMP</t>
  </si>
  <si>
    <t>7JGC</t>
  </si>
  <si>
    <t>非絶縁型DC/DCｺﾝﾊﾞｰﾀ</t>
  </si>
  <si>
    <t>NON-ISOLATED BMP</t>
  </si>
  <si>
    <t>7JGD</t>
  </si>
  <si>
    <t>Digital Panel Meter</t>
  </si>
  <si>
    <t>DIGITAL PANEL METER</t>
  </si>
  <si>
    <t>7JGE</t>
  </si>
  <si>
    <t>ｵﾝﾎﾞｰﾄﾞAC/DC ｺﾝﾊﾞｰﾀ</t>
  </si>
  <si>
    <t>Board mounted AC/DC power supply module</t>
  </si>
  <si>
    <t>7JGF</t>
  </si>
  <si>
    <t>車載/産機用DC/DCｺﾝﾊﾞｰﾀ</t>
  </si>
  <si>
    <t>BMP for Industrial/Automobile</t>
  </si>
  <si>
    <t>7JJ1</t>
  </si>
  <si>
    <t>ﾎｰﾑﾗﾝﾄﾞｾｷｭﾘﾃｨｰ用ＭＰＳ品 (Celab &amp; Data Acquisition)</t>
  </si>
  <si>
    <t>HOMELAND SECURITY PRODUCT (CELAB &amp; DATA ACQUISITION)</t>
  </si>
  <si>
    <t>7JJ2</t>
  </si>
  <si>
    <t>その他MPS品</t>
  </si>
  <si>
    <t>BUILD TO PRINT</t>
  </si>
  <si>
    <t>7JCA</t>
  </si>
  <si>
    <t>絶縁</t>
  </si>
  <si>
    <t>ISOLATED</t>
  </si>
  <si>
    <t>7JCB</t>
  </si>
  <si>
    <t>非絶縁のOpenフレーム（OKLシリーズ等）</t>
  </si>
  <si>
    <t>OPEN NON-ISOLATED</t>
  </si>
  <si>
    <t>7JCE</t>
  </si>
  <si>
    <t>DPR工法品</t>
  </si>
  <si>
    <t>DPR METHOD</t>
  </si>
  <si>
    <t>7JCC</t>
  </si>
  <si>
    <t>その他発射モジュール、MIセンサ、PicoBK等</t>
  </si>
  <si>
    <t>7JH1</t>
  </si>
  <si>
    <t>絶縁型DC/DCｺﾝﾊﾞｰﾀ小出力品（２０Ｗ未満）</t>
  </si>
  <si>
    <t>EQUAL OR LESS THAN 20W OUTPUT ISOLATED BMP</t>
  </si>
  <si>
    <t>7JH2</t>
  </si>
  <si>
    <t>Milton Keynes Magnetics (Transformers &amp; Inductors)</t>
  </si>
  <si>
    <t>MILTON KEYNES MAGNETICS (TRANSFORMERS &amp; INDUCTORS)</t>
  </si>
  <si>
    <t>7JMA</t>
  </si>
  <si>
    <t>pSemi power products (IC)</t>
  </si>
  <si>
    <t>pSemi power products (Outside Module)</t>
  </si>
  <si>
    <t>7JMB</t>
  </si>
  <si>
    <t>pSemi power products (Murata Internal Module)</t>
  </si>
  <si>
    <t>7JAA</t>
  </si>
  <si>
    <t>その他市場向けAC-DCｺﾝﾊﾞｰﾀおよびHVｺﾝﾊﾞｰﾀ</t>
  </si>
  <si>
    <t>AC-DC CONVERTER, HIGH VOLTAGE CONVERTER FOR OTHER MARKET</t>
  </si>
  <si>
    <t>7JAB</t>
  </si>
  <si>
    <t>光源系(ﾗﾝﾌﾟ、LED、ﾌﾟﾛｼﾞｪｸﾀｰ)AC-DCｺﾝﾊﾞｰﾀ</t>
  </si>
  <si>
    <t>AC-DC CONVERTER(for Light. LAMP, LED Light, Projector)</t>
  </si>
  <si>
    <t>7JAE</t>
  </si>
  <si>
    <t>高圧固定抵抗</t>
  </si>
  <si>
    <t>FIXED RESISTOR</t>
  </si>
  <si>
    <t>7JAF</t>
  </si>
  <si>
    <t>ｲｵﾅｲｻﾞ, ｵｿﾞﾅｲｻﾞ</t>
  </si>
  <si>
    <t>IONIZER, OZONIZR</t>
  </si>
  <si>
    <t>7JAG</t>
  </si>
  <si>
    <t>ﾊｲﾌﾞﾘｯﾄﾞIC（KDK品）</t>
  </si>
  <si>
    <t>HYBRID IC produced in KDK</t>
  </si>
  <si>
    <t>7JFA</t>
  </si>
  <si>
    <t>サブシステム向け電源  　*村田工場生産分　（MMC商流)</t>
  </si>
  <si>
    <t>POWER SUPPLY FOR SUB SYSTEM  produced at Murata factory  *MMC business route</t>
  </si>
  <si>
    <t>7JFE</t>
  </si>
  <si>
    <t>サブシステム向け電源  　*MPS管轄(EMS生産)分 （MPS商流)</t>
  </si>
  <si>
    <t xml:space="preserve">POWER SUPPLY FOR SUB SYSTEM produced at EMS(MPS)   *MPS business route </t>
  </si>
  <si>
    <t>7JFF</t>
  </si>
  <si>
    <t>サブシステム向けシェルフ</t>
  </si>
  <si>
    <t>POWER SHELF FOR SUB SYSTEM</t>
  </si>
  <si>
    <t>7JFG</t>
  </si>
  <si>
    <t>サブシステム向けアクセサリー</t>
  </si>
  <si>
    <t>ACCESARRY FOR SUB SYSTEM</t>
  </si>
  <si>
    <t>7JFH</t>
  </si>
  <si>
    <t>サブシステム向けバッテリー関連商品</t>
  </si>
  <si>
    <t>BATTRY RELATED PRODUCTS FOR SUB SYSTEM</t>
  </si>
  <si>
    <t>7JNA</t>
  </si>
  <si>
    <t>パワーコンディショナー</t>
  </si>
  <si>
    <t>POWER CONDITIONER</t>
  </si>
  <si>
    <t>7JNB</t>
  </si>
  <si>
    <t>小型蓄電池システム</t>
  </si>
  <si>
    <t>COMPACT BATTERY SYSTEM</t>
  </si>
  <si>
    <t>7M41</t>
  </si>
  <si>
    <t>ﾏｼﾞｯｸｽﾄﾗｯﾌﾟ®（LXMSｼﾘｰｽﾞ）</t>
  </si>
  <si>
    <t>MAGICSTRAP( LXMS SERIES) TAG FOR RFID</t>
  </si>
  <si>
    <t>7M43</t>
  </si>
  <si>
    <t>RFIDﾘｰﾀﾞｰﾗｲﾀｰ（品名：LXRFｼﾘｰｽﾞ）</t>
  </si>
  <si>
    <t>READER AND WRITER MODULE FOR RFID(LXRW SERIES)</t>
  </si>
  <si>
    <t>7M45</t>
  </si>
  <si>
    <t>RFIDシステム(LXSS シリーズ)</t>
  </si>
  <si>
    <t>RFID SYSTEM (LXSS SERIES)</t>
  </si>
  <si>
    <t>7MBA</t>
  </si>
  <si>
    <t>IDS ビジネス: RFIDタグ</t>
  </si>
  <si>
    <t>IDS business: RFID Tag</t>
  </si>
  <si>
    <t>7MBB</t>
  </si>
  <si>
    <t>IDS その他ハードウェア</t>
  </si>
  <si>
    <t>IDS business: Other hardware</t>
  </si>
  <si>
    <t>7MBC</t>
  </si>
  <si>
    <t>IDS ソフトウェア／ミドルウェア　ライセンス売り上げ</t>
  </si>
  <si>
    <t>IDS business: Licence fee for Middleware and software</t>
  </si>
  <si>
    <t>7MBD</t>
  </si>
  <si>
    <t>IDS ビジネス: IDS(H30)下で分類されないその他売り上げ</t>
  </si>
  <si>
    <t>IDS business: all other sales that is not classified any of the other H40 code under IDS(H30)</t>
  </si>
  <si>
    <t>7MAC</t>
  </si>
  <si>
    <t>PIECLEX繊維</t>
  </si>
  <si>
    <t>PIECLEX FABRIC</t>
  </si>
  <si>
    <t>PIECLEXその他</t>
  </si>
  <si>
    <t>PIECLEX OTHER</t>
  </si>
  <si>
    <t>7MAA</t>
  </si>
  <si>
    <t>ベイパーチャンバー</t>
  </si>
  <si>
    <t>VaporChamber</t>
  </si>
  <si>
    <t>ベイパーチャンバ以外のサーマル新規商品</t>
  </si>
  <si>
    <t>New Thermal Device except　Vapor Chamber</t>
  </si>
  <si>
    <t>7M9K</t>
  </si>
  <si>
    <t>ｱﾝﾃﾅ向けﾏｯﾁﾝｸﾞ用RFﾃﾞﾊﾞｲｽ</t>
  </si>
  <si>
    <t>RF MATCHING DEVICE FOR ANTENNA</t>
  </si>
  <si>
    <t>7M9M</t>
  </si>
  <si>
    <t>ﾌﾛﾝﾄｴﾝﾄﾞﾓｼﾞｭｰﾙ向けﾏｯﾁﾝｸﾞ用RFﾃﾞﾊﾞｲｽ</t>
  </si>
  <si>
    <t>RF MATCHING DEVICE FOR FRONTEND MODULE</t>
  </si>
  <si>
    <t>7M9N</t>
  </si>
  <si>
    <t>ﾊﾟﾜｰﾗｲﾝ用Lｷｬﾝｾﾙﾄﾗﾝｽ</t>
  </si>
  <si>
    <t>L CANCEL TRANS FOR POWER LINE</t>
  </si>
  <si>
    <t>7MAB</t>
  </si>
  <si>
    <t>ｾﾝｻｰ､ｱｸﾁｭｴｰﾀｰ向けｽﾄﾚｯﾁｬﾌﾞﾙ基板</t>
  </si>
  <si>
    <t>STRETCHABLE ELECTRIC SENSOR AND ACTUATOR SUBSTRATE</t>
  </si>
  <si>
    <t>部品内蔵パッケージソリューション (キャパシタ内蔵)</t>
  </si>
  <si>
    <t>Integrated Package Solution with Capacitor</t>
  </si>
  <si>
    <t>7M81</t>
  </si>
  <si>
    <t>有機ﾌｨﾙﾑﾃﾞﾊﾞｲｽ　有機ﾌｨﾙﾑｾﾝｻ</t>
  </si>
  <si>
    <t xml:space="preserve">ORGANIC FILM DEVICE. ORGANIC FILM SENSOR </t>
  </si>
  <si>
    <t>7M83</t>
  </si>
  <si>
    <t>有機ﾌｨﾙﾑﾃﾞﾊﾞｲｽ　有機ﾌｨﾙﾑｱｸﾁｭｴｰﾀ</t>
  </si>
  <si>
    <t>ORGANIC FILM DEVICE. ORGANIC FILM ACTUATOR</t>
  </si>
  <si>
    <t>7M84</t>
  </si>
  <si>
    <t>有機ﾌｨﾙﾑﾃﾞﾊﾞｲｽ　有機ﾌｨﾙﾑその他</t>
  </si>
  <si>
    <t>ORGANIC FILM DEVICE. ORGANIC FILM OF OTHER</t>
  </si>
  <si>
    <t>ミライセンスソフトウェアソリューションビジネス</t>
  </si>
  <si>
    <t>Miraisens' software solution business</t>
  </si>
  <si>
    <t>ミライセンスその他</t>
  </si>
  <si>
    <t>Miraisens other</t>
  </si>
  <si>
    <t>7MAD</t>
  </si>
  <si>
    <t>上記以外の事業ｲﾝｷｭﾍﾞｰｼｮﾝｾﾝﾀｰに属す新製品</t>
  </si>
  <si>
    <t>NEW FUNCTIONAL DEVICE OF BUSINESS INCUBATION CENTER　</t>
  </si>
  <si>
    <t>7M11</t>
  </si>
  <si>
    <t>ｾﾗﾐｯｸﾀｲﾌﾟのESD保護ﾃﾞﾊﾞｲｽ（品名：LXES**A/D/Gｼﾘｰｽﾞ）</t>
  </si>
  <si>
    <t xml:space="preserve">CHIP CERAMIC ESD PROTECTION DEVICE (LXES**A SERIES)  </t>
  </si>
  <si>
    <t>7M12</t>
  </si>
  <si>
    <t>CERESDで分類できないESD保護ﾃﾞﾊﾞｲｽ全般</t>
  </si>
  <si>
    <t>OTHER ESD PROTECTION DEVICE</t>
  </si>
  <si>
    <t>7M21</t>
  </si>
  <si>
    <t>ﾏｲｸﾛDC-DCDｺﾝﾊﾞｰﾀ （品名：LXDCｼﾘｰｽﾞ）</t>
  </si>
  <si>
    <t>MICRO DC-DC CONVERTER (LXDC SERIES)</t>
  </si>
  <si>
    <t>7M22</t>
  </si>
  <si>
    <t>ﾌｪﾗｲﾄﾓｼﾞｭｰﾙ（品名：LXFC、他）</t>
  </si>
  <si>
    <t>OTHER FERRITE SUBSTRATE DEVICE</t>
  </si>
  <si>
    <t>7M71</t>
  </si>
  <si>
    <t>NFC/ﾌｪﾘｶｱﾝﾃﾅ及び周辺ﾃﾞﾊﾞｲｽ</t>
  </si>
  <si>
    <t>ANTENNA &amp; DEVICE FOR NFC/FeliCa</t>
  </si>
  <si>
    <t>7M73</t>
  </si>
  <si>
    <t>NFC/ﾌｪﾘｶ ﾁｯﾌﾟｱﾝﾃﾅ</t>
  </si>
  <si>
    <t>CHIPANTENNA FOR NFC/Felica</t>
  </si>
  <si>
    <t>7M74</t>
  </si>
  <si>
    <t>非接触給電用ｱﾝﾃﾅ及び周辺ﾃﾞﾊﾞｲｽ</t>
  </si>
  <si>
    <t>ANTENNA&amp;DEVICE FOR WIRELESS CHARGE</t>
  </si>
  <si>
    <t>7N11</t>
  </si>
  <si>
    <t>ﾏｲｸﾛﾌﾞﾛｱ、ﾏｲｸﾛｴｱﾎﾟﾝﾌﾟ</t>
  </si>
  <si>
    <t>MICRO BLOWER, MICRO AIR PUMP</t>
  </si>
  <si>
    <t>7N12</t>
  </si>
  <si>
    <t>ﾋﾟｴｿﾞﾏｲｸﾛﾎﾟﾝﾌﾟ (液体ﾎﾟﾝﾌﾟ）</t>
  </si>
  <si>
    <t>PIEZO MICRO PUMP</t>
  </si>
  <si>
    <t>7N13</t>
  </si>
  <si>
    <t>その他ﾏｲｸﾛﾒｶ製品</t>
  </si>
  <si>
    <t xml:space="preserve">OTHER MICRO-MECHATRONICS PRODUCTS </t>
  </si>
  <si>
    <t>7N21</t>
  </si>
  <si>
    <t>ｱｸﾃｨｳﾞﾀｸﾞ</t>
  </si>
  <si>
    <t>Active Tag</t>
  </si>
  <si>
    <t>7N22</t>
  </si>
  <si>
    <t xml:space="preserve">温灸器 </t>
  </si>
  <si>
    <t>Electric Moxibustion Instrument</t>
  </si>
  <si>
    <t>7N23</t>
  </si>
  <si>
    <t>その他医療機器・デバイス</t>
  </si>
  <si>
    <t>Other medical devices.</t>
  </si>
  <si>
    <t>7N24</t>
  </si>
  <si>
    <t>金属ﾒｯｼｭﾃﾞﾊﾞｲｽ</t>
  </si>
  <si>
    <t>METALLIC MESH DEVICE</t>
  </si>
  <si>
    <t>7N25</t>
  </si>
  <si>
    <t>カフ圧コントローラ</t>
  </si>
  <si>
    <t>Cuff-pressure Controller</t>
  </si>
  <si>
    <t>7N26</t>
  </si>
  <si>
    <t>疲労計測器</t>
  </si>
  <si>
    <t>Stress Checker</t>
  </si>
  <si>
    <t>7N27</t>
  </si>
  <si>
    <t>口腔咽頭系医療機器</t>
  </si>
  <si>
    <t>Oral Checker</t>
  </si>
  <si>
    <t>7N28</t>
  </si>
  <si>
    <t>輸液コントローラ</t>
  </si>
  <si>
    <t>Drip controller</t>
  </si>
  <si>
    <t>睡眠関連機器</t>
  </si>
  <si>
    <t>Sleep device</t>
  </si>
  <si>
    <t>7N5A</t>
  </si>
  <si>
    <t>Vios Monitoring System CapEx</t>
  </si>
  <si>
    <t>7N5B</t>
  </si>
  <si>
    <t>Vios Monitoring System OpEx with monitoring service</t>
  </si>
  <si>
    <t>7N5C</t>
  </si>
  <si>
    <t>Vios Monitoring System OpEx without monitoring service</t>
  </si>
  <si>
    <t>7N5D</t>
  </si>
  <si>
    <t>Vios monitoring service.</t>
  </si>
  <si>
    <t>7N5E</t>
  </si>
  <si>
    <t>Vios Monitoring System Others e.g. set up fee, training fee, others</t>
  </si>
  <si>
    <t>81A3</t>
  </si>
  <si>
    <t>ゲルポリマー</t>
  </si>
  <si>
    <t xml:space="preserve">LIB POLYMER  </t>
  </si>
  <si>
    <t>81B3</t>
  </si>
  <si>
    <t>液ラミ</t>
  </si>
  <si>
    <t>LIB Liquid</t>
  </si>
  <si>
    <t>81B8</t>
  </si>
  <si>
    <t>積層ラミ(E)</t>
  </si>
  <si>
    <t>STACKED LIB (E)</t>
  </si>
  <si>
    <t>81DA</t>
  </si>
  <si>
    <t>積層ラミ(A)</t>
  </si>
  <si>
    <t>STACKED LIB (A)</t>
  </si>
  <si>
    <t>81DB</t>
  </si>
  <si>
    <t>積層ラミ(パワー)</t>
  </si>
  <si>
    <t>STACKED LIB (Power)</t>
  </si>
  <si>
    <t>円筒系</t>
  </si>
  <si>
    <t>LIB CYLINDRICAL</t>
  </si>
  <si>
    <t>カスタムモジュール</t>
  </si>
  <si>
    <t xml:space="preserve">CUSTOM MODULE FOR LITHIUM-ION </t>
  </si>
  <si>
    <t>モジュール</t>
  </si>
  <si>
    <t>MODULE FOR LITHIUM-ION ENERGY STORAGE SYSTEM</t>
  </si>
  <si>
    <t>内製品(EMU/BMU等）</t>
  </si>
  <si>
    <t>ASSEMBLY (EMS/BMS) FOR LITHIUM-ION ENERGY STORAGE SYSTEM</t>
  </si>
  <si>
    <t>81GC</t>
  </si>
  <si>
    <t>内製品（システム）</t>
  </si>
  <si>
    <t>SYSTEM (ASSEMBLY) FOR LITHIUM-ION ENERGY STORAGE SYSTEM</t>
  </si>
  <si>
    <t>81GD</t>
  </si>
  <si>
    <t>アクセサリー、ケーブル等</t>
  </si>
  <si>
    <t>ACCESSARY FOR LITHIUM-ION ENERGY STORAGE SYSTEM</t>
  </si>
  <si>
    <t>81GE</t>
  </si>
  <si>
    <t>SI対応品</t>
  </si>
  <si>
    <t>SI COMPATIBLE ITEM FOR LITHIUM-ION ENERGY STORAGE SYSTEM</t>
  </si>
  <si>
    <t>81GH</t>
  </si>
  <si>
    <t>コンテナおよびラック型蓄電池システム</t>
  </si>
  <si>
    <t>CONTAINER AND RACK TYPE BATTERY SYSTEM</t>
  </si>
  <si>
    <t>81HA</t>
  </si>
  <si>
    <t>リチウムコイン電池(標準)</t>
  </si>
  <si>
    <t>MICRO BATTERY (STANDARD CR)</t>
  </si>
  <si>
    <t>81HB</t>
  </si>
  <si>
    <t>リチウムコイン電池(耐熱)</t>
  </si>
  <si>
    <t>MICRO BATTERY (HEAT-RESISTANT CR)</t>
  </si>
  <si>
    <t>81HC</t>
  </si>
  <si>
    <t>酸化銀電池</t>
  </si>
  <si>
    <t>MICRO BATTERY (SR)</t>
  </si>
  <si>
    <t>81HD</t>
  </si>
  <si>
    <t>アルカリボタン電池</t>
  </si>
  <si>
    <t>MICRO BATTERY (LR)</t>
  </si>
  <si>
    <t>81HE</t>
  </si>
  <si>
    <t>マイクロ2次電池</t>
  </si>
  <si>
    <t>MICRO SECONDARY BATTERY (AMB)</t>
  </si>
  <si>
    <t>81B5</t>
  </si>
  <si>
    <t>巻回缶</t>
  </si>
  <si>
    <t>WOUND CAN LIB</t>
  </si>
  <si>
    <t>81B7</t>
  </si>
  <si>
    <t>コイン二次電池</t>
  </si>
  <si>
    <t>COIN LIB</t>
  </si>
  <si>
    <t>81FA</t>
  </si>
  <si>
    <t>全固体電池</t>
  </si>
  <si>
    <t>ALL SOLID LITHIUM SECONDARY BATTERY</t>
  </si>
  <si>
    <t>貴金属ﾍﾟｰｽﾄ及び粉末(Ag,Pdその他)</t>
  </si>
  <si>
    <t>NOBLE METAL PASTE AND POWDER (AG, PD, etc.)</t>
  </si>
  <si>
    <t>卑金属ﾍﾟｰｽﾄ及び粉末(Al,Niその他)</t>
  </si>
  <si>
    <t>BASE METAL PASTE AND POWDER (AL, NI, etc.)</t>
  </si>
  <si>
    <t>絶縁材料(樹脂、ﾜﾆｽ、ｼﾝﾅｰ)</t>
  </si>
  <si>
    <t>INSULATION (RESIN,VERNISH,THINNER)</t>
  </si>
  <si>
    <t>ｾﾗﾐｯｸ原料</t>
  </si>
  <si>
    <t>CERAMIC POWDER</t>
  </si>
  <si>
    <t>ﾌｪﾗｲﾄ原料</t>
  </si>
  <si>
    <t>FERRITE POWDER</t>
  </si>
  <si>
    <t>東京電波の電子機器品</t>
  </si>
  <si>
    <t xml:space="preserve">TEW Electronic Measuring Equipment </t>
  </si>
  <si>
    <t>ｽﾋﾟｰｶｰｼｽﾃﾑ</t>
  </si>
  <si>
    <t>SPEAKER SYSTEM</t>
  </si>
  <si>
    <t>ﾂｲｰﾀｰｼｽﾃﾑ</t>
  </si>
  <si>
    <t>TWEETER SYSTEM</t>
  </si>
  <si>
    <t>ﾂｲｰﾀｰﾕﾆｯﾄ(部品）</t>
  </si>
  <si>
    <t>TWEETER UNIT</t>
  </si>
  <si>
    <t xml:space="preserve">ｺﾝﾊﾞｲﾅ-            </t>
  </si>
  <si>
    <t>COMBINER</t>
  </si>
  <si>
    <t>分析受託サービス</t>
  </si>
  <si>
    <t>Analysis Services</t>
  </si>
  <si>
    <t>複数商品カテゴリサンプルキット</t>
  </si>
  <si>
    <t>Multiple Product Category Sample Kit</t>
  </si>
  <si>
    <t>その他 新製品</t>
  </si>
  <si>
    <t>OTHER NEW PRODUCTS</t>
  </si>
  <si>
    <t>ﾌﾟﾗﾝﾄ</t>
  </si>
  <si>
    <t>帳引、歩引</t>
  </si>
  <si>
    <t>DISCOUNT</t>
  </si>
  <si>
    <t>為替差益</t>
  </si>
  <si>
    <t>EXCHANGE GAIN (LOSS)</t>
  </si>
  <si>
    <t>OTHERZ</t>
  </si>
  <si>
    <t>PIEOTR</t>
  </si>
  <si>
    <t>HICAPP</t>
    <phoneticPr fontId="6"/>
  </si>
  <si>
    <t>124A</t>
  </si>
  <si>
    <t>124C</t>
  </si>
  <si>
    <t>124D</t>
  </si>
  <si>
    <t>1411</t>
  </si>
  <si>
    <t>1412</t>
  </si>
  <si>
    <t>1415</t>
  </si>
  <si>
    <t>1418</t>
  </si>
  <si>
    <t>1419</t>
  </si>
  <si>
    <t>GH1000</t>
  </si>
  <si>
    <t>GH2000</t>
  </si>
  <si>
    <t>ﾁｯﾌﾟ積層ｾﾗﾐｯｸｺﾝﾃﾞﾝｻ安全規格ｼﾘｰｽﾞ</t>
  </si>
  <si>
    <t>GHKHV</t>
  </si>
  <si>
    <t>自動車など高信頼性が要求される用途向け中高圧MLCC（H40:GCMKVを除く領域で定格電圧250V/630V/1KV以上）</t>
  </si>
  <si>
    <t>LEADED</t>
  </si>
  <si>
    <t>ﾘｰﾄﾞ線付き積層ｾﾗﾐｯｸｺﾝﾃﾞﾝｻ</t>
  </si>
  <si>
    <t>小型エネルギーデバイス UMAシリーズ</t>
    <rPh sb="0" eb="2">
      <t>コガタ</t>
    </rPh>
    <phoneticPr fontId="11"/>
  </si>
  <si>
    <t>有機ﾌｲﾙﾑｺﾝﾃﾞﾝｻ転売品</t>
  </si>
  <si>
    <t>高耐熱ﾌｲﾙﾑｺﾝﾃﾞﾝｻ</t>
  </si>
  <si>
    <t>ｼﾘｺﾝｷｬﾊﾟｼﾀ以外のｼﾘｺﾝ受動素子 (IPD,ｲﾝﾀｰﾎﾟｰｻﾞ,etc)</t>
    <rPh sb="9" eb="12">
      <t>イガイノ</t>
    </rPh>
    <rPh sb="16" eb="18">
      <t>ジュドウ</t>
    </rPh>
    <rPh sb="18" eb="20">
      <t>ソシ</t>
    </rPh>
    <rPh sb="20" eb="21">
      <t>　</t>
    </rPh>
    <phoneticPr fontId="10"/>
  </si>
  <si>
    <t>PIEZO</t>
  </si>
  <si>
    <t>CRLKMC</t>
  </si>
  <si>
    <t>CRLKML</t>
  </si>
  <si>
    <t>TEW既存品水晶振動子</t>
  </si>
  <si>
    <t>XTEW-O</t>
  </si>
  <si>
    <t>352B</t>
  </si>
  <si>
    <t>TEW既存品水晶発振器(KDK転売品含む）、及びｻｰﾐｽﾀ内蔵水晶振動子</t>
    <rPh sb="6" eb="8">
      <t>スイショウ</t>
    </rPh>
    <rPh sb="8" eb="10">
      <t>ハッシン</t>
    </rPh>
    <rPh sb="10" eb="11">
      <t>キ</t>
    </rPh>
    <rPh sb="18" eb="19">
      <t>フク</t>
    </rPh>
    <rPh sb="22" eb="23">
      <t>オヨ</t>
    </rPh>
    <phoneticPr fontId="13"/>
  </si>
  <si>
    <t>水晶その他（導波管等新規用途原石、MEMS開発含む）</t>
  </si>
  <si>
    <t>水晶光学デバイス</t>
    <rPh sb="0" eb="2">
      <t>スイショウ</t>
    </rPh>
    <rPh sb="2" eb="4">
      <t>コウガク</t>
    </rPh>
    <phoneticPr fontId="11"/>
  </si>
  <si>
    <t>タイミングデバイス用水晶原石</t>
    <rPh sb="9" eb="10">
      <t>ヨウ</t>
    </rPh>
    <phoneticPr fontId="1"/>
  </si>
  <si>
    <t>COIL</t>
  </si>
  <si>
    <t>ﾁｯﾌﾟｺｲﾙ一般用/ﾁｮｰｸ用積層ﾌｪﾗｲﾄﾀｲﾌﾟ LQM18F/N、LQM21F/N/D、LQM31F</t>
  </si>
  <si>
    <t>ﾁｯﾌﾟｺｲﾙ電圧変換用積層ﾌｪﾗｲﾄﾀｲﾌﾟ（2012ｻｲｽﾞ）</t>
  </si>
  <si>
    <t>ﾁｯﾌﾟｺｲﾙ電圧変換用積層ﾌｪﾗｲﾄﾀｲﾌﾟ（2016ｻｲｽﾞ）</t>
  </si>
  <si>
    <t>ﾁｯﾌﾟｺｲﾙ電圧変換用積層ﾌｪﾗｲﾄﾀｲﾌﾟ（2520ｻｲｽﾞ）</t>
  </si>
  <si>
    <t>ﾁｯﾌﾟｺｲﾙ電圧変換用積層ﾌｪﾗｲﾄﾀｲﾌﾟ（3216ｻｲｽﾞ）</t>
  </si>
  <si>
    <t>ﾁｯﾌﾟｺｲﾙ電圧変換用 積層ﾌｪﾗｲﾄﾀｲﾌﾟ(3225ｻｲｽﾞ)</t>
  </si>
  <si>
    <t>431J</t>
  </si>
  <si>
    <t>432G</t>
  </si>
  <si>
    <t>ﾁｯﾌﾟｺｲﾙ 高周波用積層空芯ﾀｲﾌﾟ  その他</t>
  </si>
  <si>
    <t>432K</t>
  </si>
  <si>
    <t>LQH32</t>
  </si>
  <si>
    <t>LQH43</t>
  </si>
  <si>
    <t>434B</t>
  </si>
  <si>
    <t>ﾁｯﾌﾟｺｲﾙ 一般用/ﾁｮｰｸ用/電圧変換用巻線ﾌｪﾗｲﾄﾀｲﾌﾟLQH43C/M/N/P (4532ｻｲｽﾞ)</t>
  </si>
  <si>
    <t>ﾁｯﾌﾟｺｲﾙ ﾁｮｰｸ用巻線ﾌｪﾗｲﾄﾀｲﾌﾟ LQH55D(5750ｻｲｽﾞ)，LQH66S(6363ｻｲｽﾞ)</t>
  </si>
  <si>
    <t>ﾁｯﾌﾟｺｲﾙ 一般用/ﾁｮｰｸ用巻線ﾌｪﾗｲﾄﾀｲﾌﾟ LQH31C/LQH31M/LQH31H (3216ｻｲｽﾞ)</t>
  </si>
  <si>
    <t>LQH2M</t>
  </si>
  <si>
    <t>434E</t>
  </si>
  <si>
    <t>ﾁｯﾌﾟｺｲﾙ 電圧変換用巻線ﾌｪﾗｲﾄﾀｲﾌﾟ LQH2MC/LQH2MP (2016ｻｲｽﾞ)</t>
  </si>
  <si>
    <t>LQH2HP</t>
  </si>
  <si>
    <t>434F</t>
  </si>
  <si>
    <t>ﾁｯﾌﾟｺｲﾙ 電圧変換用巻線ﾌｪﾗｲﾄﾀｲﾌﾟ LQH2HP (2520ｻｲｽﾞ)</t>
  </si>
  <si>
    <t>LQH3NP</t>
  </si>
  <si>
    <t>434G</t>
  </si>
  <si>
    <t>ﾁｯﾌﾟｺｲﾙ 電圧変換用巻線ﾌｪﾗｲﾄ低背大電流ﾀｲﾌﾟ　 LQH3NP</t>
  </si>
  <si>
    <t>LQHP-M</t>
  </si>
  <si>
    <t>434H</t>
  </si>
  <si>
    <t>ﾁｯﾌﾟｺｲﾙ電圧変換用巻線ﾌｪﾗｲﾄ 大電流ﾀｲﾌﾟ中型ｻｲｽﾞ LQH44P, LQH55P, LQH5BP</t>
  </si>
  <si>
    <t>LQHP-L</t>
  </si>
  <si>
    <t>434J</t>
  </si>
  <si>
    <t>ﾁｯﾌﾟｺｲﾙ電圧変換用巻線ﾌｪﾗｲﾄ 大電流ﾀｲﾌﾟ大型ｻｲｽﾞ LQH6PP, LQH88P</t>
  </si>
  <si>
    <t>LQH32P</t>
  </si>
  <si>
    <t>434K</t>
  </si>
  <si>
    <t>ﾁｯﾌﾟｺｲﾙ 電圧変換用巻線ﾌｪﾗｲﾄﾀｲﾌﾟ LQH32P (3225ｻｲｽﾞ)</t>
  </si>
  <si>
    <t>LQHR</t>
  </si>
  <si>
    <t>OEM/ODM ｲﾝﾀﾞｸﾀ</t>
  </si>
  <si>
    <t>NFZ32</t>
  </si>
  <si>
    <t>434M</t>
  </si>
  <si>
    <t>音声ライン用ノイズフィルタ（巻線タイプ 3225サイズ）</t>
  </si>
  <si>
    <t>NFZ5B</t>
  </si>
  <si>
    <t>434N</t>
  </si>
  <si>
    <t>音声ライン用ノイズフィルタ（巻線タイプ 5050サイズ）</t>
  </si>
  <si>
    <t>DFE</t>
  </si>
  <si>
    <t>東光 巻線ﾒﾀﾙﾊﾟﾜｰｲﾝﾀﾞｸﾀDFEC</t>
  </si>
  <si>
    <t>DFEE</t>
  </si>
  <si>
    <t>東光 巻線ﾒﾀﾙﾊﾟﾜｰｲﾝﾀﾞｸﾀDFEE</t>
  </si>
  <si>
    <t>DFEF</t>
  </si>
  <si>
    <t>東光 巻線ﾒﾀﾙﾊﾟﾜｰｲﾝﾀﾞｸﾀDFEF</t>
  </si>
  <si>
    <t>DFEP</t>
  </si>
  <si>
    <t>44AD</t>
  </si>
  <si>
    <t>東光 巻線ﾒﾀﾙﾊﾟﾜｰｲﾝﾀﾞｸﾀDFEP</t>
  </si>
  <si>
    <t>DFER</t>
  </si>
  <si>
    <t>東光 巻線ﾒﾀﾙﾊﾟﾜｰｲﾝﾀﾞｸﾀDFER</t>
  </si>
  <si>
    <t>DFEU</t>
  </si>
  <si>
    <t>東光 巻線ﾒﾀﾙﾊﾟﾜｰｲﾝﾀﾞｸﾀDFEU</t>
  </si>
  <si>
    <t>東光 巻線ﾒﾀﾙﾊﾟﾜｰｲﾝﾀﾞｸﾀDFES</t>
  </si>
  <si>
    <t>NFZ18D</t>
  </si>
  <si>
    <t>44AJ</t>
  </si>
  <si>
    <t>NFZ21D</t>
  </si>
  <si>
    <t>44AK</t>
  </si>
  <si>
    <t>NFZ2MD</t>
  </si>
  <si>
    <t>TKPI</t>
  </si>
  <si>
    <t>東光 巻線ﾒﾀﾙﾊﾟﾜｰｲﾝﾀﾞｸﾀFCUL</t>
  </si>
  <si>
    <t>東光 巻線ﾒﾀﾙﾊﾟﾜｰｲﾝﾀﾞｸﾀFD</t>
  </si>
  <si>
    <t>東光 巻線ﾒﾀﾙﾊﾟﾜｰｲﾝﾀﾞｸﾀFDSD</t>
  </si>
  <si>
    <t>東光 巻線ﾌｪﾗｲﾄﾊﾟﾜｰｲﾝﾀﾞｸﾀD</t>
  </si>
  <si>
    <t>東光 巻線ﾌｪﾗｲﾄﾊﾟﾜｰｲﾝﾀﾞｸﾀDEM</t>
  </si>
  <si>
    <t>東光 巻線ﾌｪﾗｲﾄﾊﾟﾜｰｲﾝﾀﾞｸﾀDG</t>
  </si>
  <si>
    <t>東光 巻線ﾌｪﾗｲﾄﾊﾟﾜｰｲﾝﾀﾞｸﾀDS</t>
  </si>
  <si>
    <t>東光 車載用巻線ﾌｪﾗｲﾄﾊﾟﾜｰｲﾝﾀﾞｸﾀMDH</t>
  </si>
  <si>
    <t>TKPIX</t>
  </si>
  <si>
    <t>44BL</t>
  </si>
  <si>
    <t>TKRF</t>
  </si>
  <si>
    <t>HEAW</t>
  </si>
  <si>
    <t>DAMPX</t>
  </si>
  <si>
    <t>44CB</t>
  </si>
  <si>
    <t>5CCE</t>
  </si>
  <si>
    <t>RFX</t>
  </si>
  <si>
    <t>44CD</t>
  </si>
  <si>
    <t>FSDV</t>
  </si>
  <si>
    <t>FTH</t>
  </si>
  <si>
    <t>44CF</t>
  </si>
  <si>
    <t>LLQ</t>
  </si>
  <si>
    <t>44CH</t>
  </si>
  <si>
    <t>PIN</t>
  </si>
  <si>
    <t>44CJ</t>
  </si>
  <si>
    <t>HDT</t>
  </si>
  <si>
    <t>44CK</t>
  </si>
  <si>
    <t>BLNX</t>
  </si>
  <si>
    <t>44CP</t>
  </si>
  <si>
    <t>東光 巻線ﾊﾞﾗﾝﾄﾗﾝｽ（NT/T7F）</t>
  </si>
  <si>
    <t>TKDCCX</t>
  </si>
  <si>
    <t>44CR</t>
  </si>
  <si>
    <t>TK-OTH</t>
  </si>
  <si>
    <t>TKLL</t>
  </si>
  <si>
    <t>44DA</t>
  </si>
  <si>
    <t>TKLLS</t>
  </si>
  <si>
    <t>44DB</t>
  </si>
  <si>
    <t>TKMDT</t>
  </si>
  <si>
    <t>44DC</t>
  </si>
  <si>
    <t>TKMOD</t>
  </si>
  <si>
    <t>44DD</t>
  </si>
  <si>
    <t>44DE</t>
  </si>
  <si>
    <t>DIP</t>
  </si>
  <si>
    <t>44DF</t>
  </si>
  <si>
    <t>東光 STB用ﾀﾞｲﾌﾟﾚｸｻ</t>
  </si>
  <si>
    <t>TRP</t>
  </si>
  <si>
    <t>44DG</t>
  </si>
  <si>
    <t>東光 STB用ﾄﾘﾌﾟﾚｸｻ</t>
  </si>
  <si>
    <t>MWC</t>
  </si>
  <si>
    <t>CM-MWC</t>
  </si>
  <si>
    <t>プレート型誘電体フィルタ</t>
    <rPh sb="4" eb="5">
      <t>ガタ</t>
    </rPh>
    <rPh sb="5" eb="8">
      <t>ユウデンタイ</t>
    </rPh>
    <phoneticPr fontId="10"/>
  </si>
  <si>
    <t>多極ｺﾈｸﾀ （基板対基板接続用）</t>
    <rPh sb="0" eb="2">
      <t>タキョク</t>
    </rPh>
    <rPh sb="8" eb="10">
      <t>キバン</t>
    </rPh>
    <rPh sb="10" eb="11">
      <t>タイ</t>
    </rPh>
    <rPh sb="11" eb="13">
      <t>キバン</t>
    </rPh>
    <rPh sb="13" eb="16">
      <t>セツゾクヨウ</t>
    </rPh>
    <phoneticPr fontId="13"/>
  </si>
  <si>
    <t>東光 ｱﾝﾃﾅﾌﾞﾛｯｸ（PRKE送信ｱﾝﾃﾅ及びTPMS送信ｱﾝﾃﾅ）</t>
    <rPh sb="17" eb="19">
      <t>ソウシン</t>
    </rPh>
    <rPh sb="23" eb="24">
      <t>オヨ</t>
    </rPh>
    <phoneticPr fontId="14"/>
  </si>
  <si>
    <t>高周波SAWフィルタ（フィルタのみの複合品も含む）</t>
    <rPh sb="18" eb="20">
      <t>フクゴウ</t>
    </rPh>
    <rPh sb="20" eb="21">
      <t>ヒン</t>
    </rPh>
    <rPh sb="22" eb="23">
      <t>フク</t>
    </rPh>
    <phoneticPr fontId="13"/>
  </si>
  <si>
    <t>高周波SAWデュプレクサ（デュプレクサを含む複合品も含む）</t>
    <rPh sb="20" eb="21">
      <t>フク</t>
    </rPh>
    <rPh sb="22" eb="24">
      <t>フクゴウ</t>
    </rPh>
    <rPh sb="24" eb="25">
      <t>ヒン</t>
    </rPh>
    <rPh sb="26" eb="27">
      <t>フク</t>
    </rPh>
    <phoneticPr fontId="13"/>
  </si>
  <si>
    <t>その他SAW商品</t>
    <rPh sb="6" eb="8">
      <t>ショウヒン</t>
    </rPh>
    <phoneticPr fontId="13"/>
  </si>
  <si>
    <t>SD</t>
  </si>
  <si>
    <t>CSSRZ</t>
  </si>
  <si>
    <t>ﾎﾟｼﾞｼｮﾝｾﾝｻ</t>
  </si>
  <si>
    <t>PSNEW</t>
  </si>
  <si>
    <t>デジタル出力加速度センサ</t>
  </si>
  <si>
    <t>アナログ出力加速度センサ、傾斜センサ</t>
  </si>
  <si>
    <t>MSSRZ</t>
  </si>
  <si>
    <t>SEMOTH</t>
  </si>
  <si>
    <t>MEMSｼﾞｬｲﾛ、光IFｾﾝｻ、その他(pmut、ガス、CO2など）</t>
  </si>
  <si>
    <t>SHTLNK</t>
  </si>
  <si>
    <t>7BK3</t>
  </si>
  <si>
    <t>7BL1</t>
  </si>
  <si>
    <t>7BL2</t>
  </si>
  <si>
    <t>7BL3</t>
  </si>
  <si>
    <t>7BL4</t>
  </si>
  <si>
    <t>7BL5</t>
  </si>
  <si>
    <t>7BL6</t>
  </si>
  <si>
    <t>7BL7</t>
  </si>
  <si>
    <t>モジュール用ｶﾞﾘﾋ素　ｽｲｯﾁ、及びﾛｰﾉｲｽﾞｱﾝﾌﾟ</t>
    <rPh sb="5" eb="6">
      <t>ヨウ</t>
    </rPh>
    <phoneticPr fontId="1"/>
  </si>
  <si>
    <t>PAモジュール用のGAASベアチップ</t>
    <rPh sb="7" eb="8">
      <t>ヨウ</t>
    </rPh>
    <phoneticPr fontId="1"/>
  </si>
  <si>
    <t>WIFI用フロント エンド モジュール</t>
    <rPh sb="4" eb="5">
      <t>ヨウ</t>
    </rPh>
    <phoneticPr fontId="12"/>
  </si>
  <si>
    <t>CM-MOD</t>
  </si>
  <si>
    <t>KOMMOD</t>
  </si>
  <si>
    <t>7G41</t>
  </si>
  <si>
    <t>車載用を中心としたﾓｼﾞｭｰﾙ</t>
  </si>
  <si>
    <t>SWPSLY</t>
  </si>
  <si>
    <t>CERESD/SI-ESDで分類できないESD保護ﾃﾞﾊﾞｲｽ全般</t>
  </si>
  <si>
    <t>SI-ESD</t>
  </si>
  <si>
    <t>7M51</t>
  </si>
  <si>
    <t>7M53</t>
  </si>
  <si>
    <t>その他ｼﾘｺﾝIC製品</t>
  </si>
  <si>
    <t>バリアブルキャパシタ(LXRWｼﾘｰｽﾞ)</t>
  </si>
  <si>
    <t>7M82</t>
  </si>
  <si>
    <t>LQ</t>
  </si>
  <si>
    <t>積層ラミ（エネルギー）</t>
  </si>
  <si>
    <t>円筒系</t>
    <rPh sb="0" eb="2">
      <t>エントウ</t>
    </rPh>
    <rPh sb="2" eb="3">
      <t>ケイ</t>
    </rPh>
    <phoneticPr fontId="15"/>
  </si>
  <si>
    <t>積層ラミ(オートモーティブ)</t>
    <rPh sb="0" eb="2">
      <t>セキソウ</t>
    </rPh>
    <phoneticPr fontId="2"/>
  </si>
  <si>
    <t>積層ラミ(パワー)</t>
    <rPh sb="0" eb="2">
      <t>セキソウ</t>
    </rPh>
    <phoneticPr fontId="2"/>
  </si>
  <si>
    <t>全固体電池</t>
    <rPh sb="0" eb="1">
      <t>ゼン</t>
    </rPh>
    <rPh sb="1" eb="3">
      <t>コタイ</t>
    </rPh>
    <rPh sb="3" eb="5">
      <t>デンチ</t>
    </rPh>
    <phoneticPr fontId="15"/>
  </si>
  <si>
    <t>内製品(EMU/BMU等）</t>
    <rPh sb="0" eb="2">
      <t>ナイセイ</t>
    </rPh>
    <rPh sb="2" eb="3">
      <t>ヒン</t>
    </rPh>
    <rPh sb="11" eb="12">
      <t>トウ</t>
    </rPh>
    <phoneticPr fontId="6"/>
  </si>
  <si>
    <t>内製品（システム）</t>
    <rPh sb="0" eb="1">
      <t>ナイ</t>
    </rPh>
    <rPh sb="1" eb="3">
      <t>セイヒン</t>
    </rPh>
    <phoneticPr fontId="6"/>
  </si>
  <si>
    <t>アクセサリー、ケーブル等</t>
    <rPh sb="11" eb="12">
      <t>トウ</t>
    </rPh>
    <phoneticPr fontId="6"/>
  </si>
  <si>
    <t>SI対応品</t>
    <rPh sb="2" eb="4">
      <t>タイオウ</t>
    </rPh>
    <rPh sb="4" eb="5">
      <t>ヒン</t>
    </rPh>
    <phoneticPr fontId="6"/>
  </si>
  <si>
    <t>小型蓄電池システム</t>
    <rPh sb="0" eb="2">
      <t>コガタ</t>
    </rPh>
    <rPh sb="2" eb="4">
      <t>チクデン</t>
    </rPh>
    <rPh sb="4" eb="5">
      <t>イケ</t>
    </rPh>
    <phoneticPr fontId="1"/>
  </si>
  <si>
    <t>コンテナおよびラック型蓄電池システム</t>
    <rPh sb="10" eb="11">
      <t>ガタ</t>
    </rPh>
    <rPh sb="11" eb="14">
      <t>チクデンチ</t>
    </rPh>
    <phoneticPr fontId="1"/>
  </si>
  <si>
    <t>リチウムコイン電池(標準)</t>
    <rPh sb="7" eb="9">
      <t>デンチ</t>
    </rPh>
    <rPh sb="10" eb="12">
      <t>ヒョウジュン</t>
    </rPh>
    <phoneticPr fontId="15"/>
  </si>
  <si>
    <t>リチウムコイン電池(耐熱)</t>
    <rPh sb="7" eb="9">
      <t>デンチ</t>
    </rPh>
    <rPh sb="10" eb="12">
      <t>タイネツ</t>
    </rPh>
    <phoneticPr fontId="15"/>
  </si>
  <si>
    <t>酸化銀電池</t>
    <rPh sb="0" eb="2">
      <t>サンカ</t>
    </rPh>
    <rPh sb="2" eb="3">
      <t>ギン</t>
    </rPh>
    <rPh sb="3" eb="5">
      <t>デンチ</t>
    </rPh>
    <phoneticPr fontId="1"/>
  </si>
  <si>
    <t>アルカリボタン電池</t>
    <rPh sb="7" eb="9">
      <t>デンチ</t>
    </rPh>
    <phoneticPr fontId="1"/>
  </si>
  <si>
    <t>マイクロ2次電池</t>
    <rPh sb="5" eb="6">
      <t>ジ</t>
    </rPh>
    <rPh sb="6" eb="8">
      <t>デンチ</t>
    </rPh>
    <phoneticPr fontId="15"/>
  </si>
  <si>
    <t>燃料電池用電解質基板</t>
    <rPh sb="0" eb="2">
      <t>ネンリョウ</t>
    </rPh>
    <rPh sb="2" eb="4">
      <t>デンチ</t>
    </rPh>
    <rPh sb="4" eb="5">
      <t>ヨウ</t>
    </rPh>
    <rPh sb="5" eb="7">
      <t>デンカイ</t>
    </rPh>
    <rPh sb="7" eb="8">
      <t>シツ</t>
    </rPh>
    <rPh sb="8" eb="10">
      <t>キバン</t>
    </rPh>
    <phoneticPr fontId="1"/>
  </si>
  <si>
    <t>SOLTN</t>
  </si>
  <si>
    <t>N-EDGE</t>
  </si>
  <si>
    <t>NAONA Edge</t>
  </si>
  <si>
    <t>N-ENVR</t>
  </si>
  <si>
    <t>N-LIGT</t>
  </si>
  <si>
    <t>N-MOTN</t>
  </si>
  <si>
    <t>NAONA USB-X モーション</t>
  </si>
  <si>
    <t>N-SOND</t>
  </si>
  <si>
    <t>NAONA USB-X サウンド</t>
  </si>
  <si>
    <t xml:space="preserve"> H-CODE</t>
    <phoneticPr fontId="6"/>
  </si>
  <si>
    <t>13BA</t>
  </si>
  <si>
    <t>13BB</t>
  </si>
  <si>
    <t>13BC</t>
  </si>
  <si>
    <t>13BD</t>
  </si>
  <si>
    <t>13BE</t>
  </si>
  <si>
    <t>13DC</t>
  </si>
  <si>
    <t>13AA</t>
  </si>
  <si>
    <t>13AB</t>
  </si>
  <si>
    <t>13AC</t>
  </si>
  <si>
    <t>13AD</t>
  </si>
  <si>
    <t>13CA</t>
  </si>
  <si>
    <t>13CB</t>
  </si>
  <si>
    <t>13DD</t>
  </si>
  <si>
    <t>13DA</t>
  </si>
  <si>
    <t>13HB</t>
    <phoneticPr fontId="10"/>
  </si>
  <si>
    <t>13DE</t>
  </si>
  <si>
    <t>13DF</t>
  </si>
  <si>
    <t>13HD</t>
    <phoneticPr fontId="10"/>
  </si>
  <si>
    <t>NFMGNR</t>
    <phoneticPr fontId="13"/>
  </si>
  <si>
    <t>EMBED</t>
    <phoneticPr fontId="13"/>
  </si>
  <si>
    <t>143Q</t>
    <phoneticPr fontId="10"/>
  </si>
  <si>
    <t>143R</t>
    <phoneticPr fontId="10"/>
  </si>
  <si>
    <t>143L</t>
    <phoneticPr fontId="10"/>
  </si>
  <si>
    <t>144A</t>
    <phoneticPr fontId="10"/>
  </si>
  <si>
    <t>144B</t>
    <phoneticPr fontId="10"/>
  </si>
  <si>
    <t>144C</t>
    <phoneticPr fontId="10"/>
  </si>
  <si>
    <t>144D</t>
    <phoneticPr fontId="10"/>
  </si>
  <si>
    <t>144E</t>
    <phoneticPr fontId="10"/>
  </si>
  <si>
    <t>144F</t>
    <phoneticPr fontId="10"/>
  </si>
  <si>
    <t>144G</t>
    <phoneticPr fontId="10"/>
  </si>
  <si>
    <t>CS-CAP</t>
    <phoneticPr fontId="10"/>
  </si>
  <si>
    <t>145A</t>
    <phoneticPr fontId="10"/>
  </si>
  <si>
    <t>145B</t>
    <phoneticPr fontId="10"/>
  </si>
  <si>
    <t>ﾁｯﾌﾟ積層ｾﾗﾐｯｸｺﾝﾃﾞﾝｻ 中高圧ﾀｲﾌﾟ</t>
    <phoneticPr fontId="10"/>
  </si>
  <si>
    <t>1765</t>
    <phoneticPr fontId="13"/>
  </si>
  <si>
    <t>1813</t>
    <phoneticPr fontId="13"/>
  </si>
  <si>
    <t>1825</t>
    <phoneticPr fontId="10"/>
  </si>
  <si>
    <t>HTFC</t>
    <phoneticPr fontId="10"/>
  </si>
  <si>
    <t>1841</t>
    <phoneticPr fontId="10"/>
  </si>
  <si>
    <t>TPDDEV</t>
    <phoneticPr fontId="13"/>
  </si>
  <si>
    <t>1851</t>
    <phoneticPr fontId="10"/>
  </si>
  <si>
    <t>TVS（ｼﾘｺﾝ）ﾀｲﾌﾟのESD保護ﾃﾞﾊﾞｲｽ（品名：LXES**Tｼﾘｰｽﾞ）</t>
  </si>
  <si>
    <t>1852</t>
    <phoneticPr fontId="10"/>
  </si>
  <si>
    <t>7M54</t>
  </si>
  <si>
    <t>CERPZT</t>
    <phoneticPr fontId="10"/>
  </si>
  <si>
    <t>ﾁｯﾌﾟﾀｲﾌﾟ MHZﾌｨﾙﾀ</t>
    <phoneticPr fontId="13"/>
  </si>
  <si>
    <t>リードタイプTEモード小型丸リードMHz発振子(CSTL-Xシリーズ、16.00～60.00MHz)</t>
    <rPh sb="11" eb="13">
      <t>コガタ</t>
    </rPh>
    <rPh sb="13" eb="14">
      <t>マル</t>
    </rPh>
    <phoneticPr fontId="1"/>
  </si>
  <si>
    <t>342K</t>
    <phoneticPr fontId="10"/>
  </si>
  <si>
    <t>344A</t>
    <phoneticPr fontId="10"/>
  </si>
  <si>
    <t>344B</t>
    <phoneticPr fontId="10"/>
  </si>
  <si>
    <t>344C</t>
    <phoneticPr fontId="10"/>
  </si>
  <si>
    <t>344D</t>
    <phoneticPr fontId="10"/>
  </si>
  <si>
    <t>CRYSTL</t>
    <phoneticPr fontId="10"/>
  </si>
  <si>
    <t>XRESO</t>
    <phoneticPr fontId="10"/>
  </si>
  <si>
    <t>HCR-A</t>
    <phoneticPr fontId="10"/>
  </si>
  <si>
    <t>351B</t>
    <phoneticPr fontId="10"/>
  </si>
  <si>
    <t>XTEW</t>
    <phoneticPr fontId="6"/>
  </si>
  <si>
    <t>352A</t>
    <phoneticPr fontId="10"/>
  </si>
  <si>
    <t>352B</t>
    <phoneticPr fontId="10"/>
  </si>
  <si>
    <t>352C</t>
    <phoneticPr fontId="13"/>
  </si>
  <si>
    <t>TDNEW</t>
    <phoneticPr fontId="6"/>
  </si>
  <si>
    <t>353B</t>
    <phoneticPr fontId="13"/>
  </si>
  <si>
    <t>353C</t>
    <phoneticPr fontId="13"/>
  </si>
  <si>
    <t>353F</t>
    <phoneticPr fontId="10"/>
  </si>
  <si>
    <t>41AM</t>
    <phoneticPr fontId="10"/>
  </si>
  <si>
    <t>41AN</t>
    <phoneticPr fontId="10"/>
  </si>
  <si>
    <t>41AP</t>
    <phoneticPr fontId="10"/>
  </si>
  <si>
    <t>41AQ</t>
    <phoneticPr fontId="10"/>
  </si>
  <si>
    <t>41AR</t>
    <phoneticPr fontId="10"/>
  </si>
  <si>
    <t>BLE18</t>
    <phoneticPr fontId="10"/>
  </si>
  <si>
    <t>41AT</t>
    <phoneticPr fontId="10"/>
  </si>
  <si>
    <t>41AU</t>
    <phoneticPr fontId="10"/>
  </si>
  <si>
    <t>41CN</t>
    <phoneticPr fontId="13"/>
  </si>
  <si>
    <t>41CP</t>
    <phoneticPr fontId="13"/>
  </si>
  <si>
    <t>41CR</t>
    <phoneticPr fontId="13"/>
  </si>
  <si>
    <t>41CU</t>
    <phoneticPr fontId="13"/>
  </si>
  <si>
    <t>41CV</t>
    <phoneticPr fontId="13"/>
  </si>
  <si>
    <t>LQM</t>
    <phoneticPr fontId="13"/>
  </si>
  <si>
    <t>431B</t>
    <phoneticPr fontId="13"/>
  </si>
  <si>
    <t>ﾁｯﾌﾟｺｲﾙ電圧変換用 積層ﾌｪﾗｲﾄﾀｲﾌﾟ(1005ｻｲｽﾞ) LQM15J含む</t>
  </si>
  <si>
    <t>ﾁｯﾌﾟｺｲﾙ電圧変換用 積層ﾌｪﾗｲﾄﾀｲﾌﾟ(1608ｻｲｽﾞ) LQM18J含む</t>
  </si>
  <si>
    <t>431D</t>
    <phoneticPr fontId="13"/>
  </si>
  <si>
    <t>431E</t>
    <phoneticPr fontId="13"/>
  </si>
  <si>
    <t>431F</t>
    <phoneticPr fontId="13"/>
  </si>
  <si>
    <t>431G</t>
    <phoneticPr fontId="13"/>
  </si>
  <si>
    <t>431L</t>
    <phoneticPr fontId="10"/>
  </si>
  <si>
    <t>チップコイル電圧変換用積層メタルタイプ(DFM)</t>
  </si>
  <si>
    <t>431M</t>
    <phoneticPr fontId="10"/>
  </si>
  <si>
    <t>音声ライン用ノイズフィルタ　1608サイズ</t>
  </si>
  <si>
    <t>431N</t>
    <phoneticPr fontId="10"/>
  </si>
  <si>
    <t>音声ライン用ノイズフィルタ　2016サイズ</t>
  </si>
  <si>
    <t>431P</t>
    <phoneticPr fontId="10"/>
  </si>
  <si>
    <t>音声ライン用ノイズフィルタ　2520サイズ</t>
  </si>
  <si>
    <t>433K</t>
    <phoneticPr fontId="10"/>
  </si>
  <si>
    <t>433L</t>
    <phoneticPr fontId="10"/>
  </si>
  <si>
    <t>ﾁｯﾌﾟｺｲﾙ 一般用/ﾁｮｰｸ用 LQH32C/D/M/N/  (3225ｻｲｽﾞ)</t>
  </si>
  <si>
    <t>435A</t>
    <phoneticPr fontId="10"/>
  </si>
  <si>
    <t>音声ライン用ノイズフィルタ（メタルタイプ 1608サイズ）</t>
  </si>
  <si>
    <t>音声ライン用ノイズフィルタ（メタルタイプ 2012サイズ）</t>
  </si>
  <si>
    <t>44AL</t>
  </si>
  <si>
    <t>44AL</t>
    <phoneticPr fontId="10"/>
  </si>
  <si>
    <t>音声ライン用ノイズフィルタ（メタルタイプ 2016サイズ）</t>
  </si>
  <si>
    <t>ﾁｯﾌﾟｺｲﾙ用金属ｼｰﾄ</t>
  </si>
  <si>
    <t>東光 車載用巻線ﾒﾀﾙﾊﾟﾜｰｲﾝﾀﾞｸﾀDFEGH</t>
  </si>
  <si>
    <t>東光 車載用巻線ﾌｪﾗｲﾄﾊﾟﾜｰｲﾝﾀﾞｸﾀMBH</t>
  </si>
  <si>
    <t>東光 巻線ﾌｪﾗｲﾄﾊﾟﾜｰｲﾝﾀﾞｸﾀその他</t>
  </si>
  <si>
    <t>東光 ﾃﾞｼﾞﾀﾙｱﾝﾌﾟ用ｺｲﾙHEAW</t>
  </si>
  <si>
    <t>東光 ﾃﾞｼﾞﾀﾙｱﾝﾌﾟ用ｺｲﾙその他</t>
  </si>
  <si>
    <t>東光 可変ｺｲﾙ5CCE</t>
  </si>
  <si>
    <t>東光 高周波ｺｲﾙその他</t>
  </si>
  <si>
    <t>東光 可変ｺｲﾙFSDV</t>
  </si>
  <si>
    <t>東光 車載ｾﾝｻｰ用ｺｲﾙFTH</t>
  </si>
  <si>
    <t>東光 ﾁｯﾌﾟｺｲﾙ高周波用巻線ﾌｪﾗｲﾄﾀｲﾌﾟLLMB</t>
  </si>
  <si>
    <t>東光 ﾁｯﾌﾟｺｲﾙ高周波用巻線ｾﾗﾐｯｸﾀｲﾌﾟLLQ</t>
  </si>
  <si>
    <t>東光 ﾋﾟﾝﾀｲﾌﾟ一般用巻線ﾌｪﾗｲﾄｺｲﾙ</t>
  </si>
  <si>
    <t>東光 車載用ﾄﾗﾝｽHDT</t>
  </si>
  <si>
    <t>東光 巻線ﾊﾞﾗﾝﾄﾗﾝｽ</t>
  </si>
  <si>
    <t>東光 車載用巻線ｺﾓﾝﾓｰﾄﾞﾁｮｰｸｺｲﾙUCMH</t>
  </si>
  <si>
    <t>東光 巻線ｺﾓﾝﾓｰﾄﾞﾁｮｰｸｺｲﾙその他</t>
  </si>
  <si>
    <t>東光 ﾁｯﾌﾟｺｲﾙ高周波用積層ｾﾗﾐｯｸﾀｲﾌﾟLL</t>
  </si>
  <si>
    <t>東光 ﾁｯﾌﾟｺｲﾙ高周波用積層ｾﾗﾐｯｸﾀｲﾌﾟLLS</t>
  </si>
  <si>
    <t>東光 ﾁｯﾌﾟｺｲﾙ電源用積層ﾌｪﾗｲﾄﾀｲﾌﾟMDT</t>
  </si>
  <si>
    <t>東光 ﾓｼﾞｭｰﾙ商品</t>
  </si>
  <si>
    <t>東光 その他商品、誘電体ｱﾝﾃﾅ</t>
  </si>
  <si>
    <t>51A4</t>
    <phoneticPr fontId="10"/>
  </si>
  <si>
    <t>51B1</t>
    <phoneticPr fontId="13"/>
  </si>
  <si>
    <t>51B3</t>
    <phoneticPr fontId="13"/>
  </si>
  <si>
    <t>51B4</t>
    <phoneticPr fontId="13"/>
  </si>
  <si>
    <t>51B5</t>
    <phoneticPr fontId="13"/>
  </si>
  <si>
    <t>C-SSR</t>
    <phoneticPr fontId="13"/>
  </si>
  <si>
    <t>64A1</t>
    <phoneticPr fontId="13"/>
  </si>
  <si>
    <t>64B1</t>
    <phoneticPr fontId="13"/>
  </si>
  <si>
    <t>64D1</t>
    <phoneticPr fontId="13"/>
  </si>
  <si>
    <t>64F1</t>
    <phoneticPr fontId="13"/>
  </si>
  <si>
    <t>HDD向け圧電ｱｸﾁｭｴｰﾀ</t>
    <rPh sb="3" eb="4">
      <t>ム</t>
    </rPh>
    <phoneticPr fontId="1"/>
  </si>
  <si>
    <t>64G2</t>
    <phoneticPr fontId="10"/>
  </si>
  <si>
    <t>圧電ｱｸﾁｭｴｰﾀ応用部品</t>
    <rPh sb="9" eb="11">
      <t>オウヨウ</t>
    </rPh>
    <rPh sb="11" eb="13">
      <t>ブヒン</t>
    </rPh>
    <phoneticPr fontId="1"/>
  </si>
  <si>
    <t>THMSSR</t>
    <phoneticPr fontId="13"/>
  </si>
  <si>
    <t>64H1</t>
    <phoneticPr fontId="13"/>
  </si>
  <si>
    <t>64H2</t>
    <phoneticPr fontId="13"/>
  </si>
  <si>
    <t>64H3</t>
    <phoneticPr fontId="13"/>
  </si>
  <si>
    <t>64JB</t>
    <phoneticPr fontId="10"/>
  </si>
  <si>
    <t>64JD</t>
    <phoneticPr fontId="10"/>
  </si>
  <si>
    <t>64JE</t>
    <phoneticPr fontId="10"/>
  </si>
  <si>
    <t>64JF</t>
    <phoneticPr fontId="10"/>
  </si>
  <si>
    <t>64JG</t>
    <phoneticPr fontId="10"/>
  </si>
  <si>
    <t>64JH</t>
  </si>
  <si>
    <t>64JH</t>
    <phoneticPr fontId="10"/>
  </si>
  <si>
    <t>新規ポジションセンサ（小型品）</t>
  </si>
  <si>
    <t>AMRSSR</t>
    <phoneticPr fontId="13"/>
  </si>
  <si>
    <t>BSSSR</t>
    <phoneticPr fontId="13"/>
  </si>
  <si>
    <t>65A2</t>
    <phoneticPr fontId="10"/>
  </si>
  <si>
    <t>FRSSR</t>
    <phoneticPr fontId="13"/>
  </si>
  <si>
    <t>65A3</t>
    <phoneticPr fontId="10"/>
  </si>
  <si>
    <t>新設</t>
    <rPh sb="0" eb="2">
      <t>シンセツ</t>
    </rPh>
    <phoneticPr fontId="10"/>
  </si>
  <si>
    <t>65A4</t>
    <phoneticPr fontId="10"/>
  </si>
  <si>
    <t>65BC</t>
    <phoneticPr fontId="10"/>
  </si>
  <si>
    <t>65BD</t>
    <phoneticPr fontId="10"/>
  </si>
  <si>
    <t>PCM</t>
    <phoneticPr fontId="10"/>
  </si>
  <si>
    <t>7AAF</t>
    <phoneticPr fontId="10"/>
  </si>
  <si>
    <t>CMPAID</t>
    <phoneticPr fontId="10"/>
  </si>
  <si>
    <t>AUTMD</t>
    <phoneticPr fontId="10"/>
  </si>
  <si>
    <t>7BF2</t>
    <phoneticPr fontId="10"/>
  </si>
  <si>
    <t>7BF3</t>
    <phoneticPr fontId="10"/>
  </si>
  <si>
    <t>WLNMOD</t>
    <phoneticPr fontId="10"/>
  </si>
  <si>
    <t>7BK2</t>
    <phoneticPr fontId="10"/>
  </si>
  <si>
    <t>7BMA</t>
    <phoneticPr fontId="10"/>
  </si>
  <si>
    <t>IOTMOD</t>
    <phoneticPr fontId="10"/>
  </si>
  <si>
    <t>7BNA</t>
    <phoneticPr fontId="10"/>
  </si>
  <si>
    <t>7BNB</t>
    <phoneticPr fontId="10"/>
  </si>
  <si>
    <t>7BNC</t>
    <phoneticPr fontId="10"/>
  </si>
  <si>
    <t>7BND</t>
    <phoneticPr fontId="10"/>
  </si>
  <si>
    <t>7BNE</t>
    <phoneticPr fontId="10"/>
  </si>
  <si>
    <t>7BNF</t>
    <phoneticPr fontId="10"/>
  </si>
  <si>
    <t>IOT市場向けLPWAﾓｼﾞｭｰﾙ</t>
    <rPh sb="3" eb="5">
      <t>シジョウ</t>
    </rPh>
    <rPh sb="5" eb="6">
      <t>ム</t>
    </rPh>
    <phoneticPr fontId="1"/>
  </si>
  <si>
    <t>7BPA</t>
    <phoneticPr fontId="10"/>
  </si>
  <si>
    <t>E2i0関連IoTビジネスその他商材</t>
    <rPh sb="4" eb="6">
      <t>カンレン</t>
    </rPh>
    <rPh sb="15" eb="16">
      <t>タ</t>
    </rPh>
    <rPh sb="16" eb="18">
      <t>ショウザイ</t>
    </rPh>
    <phoneticPr fontId="1"/>
  </si>
  <si>
    <t>SyChip Box商材</t>
    <rPh sb="10" eb="12">
      <t>ショウザイ</t>
    </rPh>
    <phoneticPr fontId="1"/>
  </si>
  <si>
    <t>7BPC</t>
    <phoneticPr fontId="10"/>
  </si>
  <si>
    <t>照明制御関連ビジネス商材</t>
    <rPh sb="0" eb="2">
      <t>ショウメイ</t>
    </rPh>
    <rPh sb="2" eb="4">
      <t>セイギョ</t>
    </rPh>
    <rPh sb="4" eb="6">
      <t>カンレン</t>
    </rPh>
    <rPh sb="10" eb="12">
      <t>ショウザイ</t>
    </rPh>
    <phoneticPr fontId="1"/>
  </si>
  <si>
    <t>位置検知関連ビジネス商材</t>
    <rPh sb="0" eb="2">
      <t>イチ</t>
    </rPh>
    <rPh sb="2" eb="4">
      <t>ケンチ</t>
    </rPh>
    <rPh sb="4" eb="6">
      <t>カンレン</t>
    </rPh>
    <rPh sb="10" eb="12">
      <t>ショウザイ</t>
    </rPh>
    <phoneticPr fontId="1"/>
  </si>
  <si>
    <t>7BPE</t>
    <phoneticPr fontId="10"/>
  </si>
  <si>
    <t>作業者安全モニタリング関連ビジネス商材</t>
    <rPh sb="0" eb="3">
      <t>サギョウシャ</t>
    </rPh>
    <rPh sb="3" eb="5">
      <t>アンゼン</t>
    </rPh>
    <rPh sb="11" eb="13">
      <t>カンレン</t>
    </rPh>
    <rPh sb="17" eb="19">
      <t>ショウザイ</t>
    </rPh>
    <phoneticPr fontId="1"/>
  </si>
  <si>
    <t>96AF</t>
  </si>
  <si>
    <t>NAONA関連ビジネス商材</t>
    <rPh sb="5" eb="7">
      <t>カンレン</t>
    </rPh>
    <rPh sb="11" eb="13">
      <t>ショウザイ</t>
    </rPh>
    <phoneticPr fontId="1"/>
  </si>
  <si>
    <t>96AL</t>
  </si>
  <si>
    <t>7BPG</t>
    <phoneticPr fontId="10"/>
  </si>
  <si>
    <t>m-FLIP関連ビジネス商材</t>
    <rPh sb="6" eb="8">
      <t>カンレン</t>
    </rPh>
    <rPh sb="12" eb="14">
      <t>ショウザイ</t>
    </rPh>
    <phoneticPr fontId="1"/>
  </si>
  <si>
    <t>7BPH</t>
    <phoneticPr fontId="10"/>
  </si>
  <si>
    <t>7BPJ</t>
    <phoneticPr fontId="10"/>
  </si>
  <si>
    <t>GAAS</t>
    <phoneticPr fontId="10"/>
  </si>
  <si>
    <t>GS-IC</t>
    <phoneticPr fontId="10"/>
  </si>
  <si>
    <t>7DBA</t>
    <phoneticPr fontId="10"/>
  </si>
  <si>
    <t>7DBB</t>
    <phoneticPr fontId="10"/>
  </si>
  <si>
    <t>7DBC</t>
    <phoneticPr fontId="10"/>
  </si>
  <si>
    <t>SWLNA</t>
    <phoneticPr fontId="10"/>
  </si>
  <si>
    <t>7DDA</t>
    <phoneticPr fontId="10"/>
  </si>
  <si>
    <t>7DDB</t>
    <phoneticPr fontId="10"/>
  </si>
  <si>
    <t>PAM</t>
    <phoneticPr fontId="10"/>
  </si>
  <si>
    <t>TX-MOD</t>
    <phoneticPr fontId="10"/>
  </si>
  <si>
    <t>PS-OTH</t>
    <phoneticPr fontId="10"/>
  </si>
  <si>
    <t>7JAA</t>
    <phoneticPr fontId="10"/>
  </si>
  <si>
    <t>7JAB</t>
    <phoneticPr fontId="10"/>
  </si>
  <si>
    <t>7JAE</t>
    <phoneticPr fontId="10"/>
  </si>
  <si>
    <t>LP-DCM</t>
    <phoneticPr fontId="10"/>
  </si>
  <si>
    <t>7JCA</t>
    <phoneticPr fontId="10"/>
  </si>
  <si>
    <t>7JCC</t>
    <phoneticPr fontId="10"/>
  </si>
  <si>
    <t>その他発射モジュール、MIセンサ等</t>
  </si>
  <si>
    <t>DCDPR</t>
    <phoneticPr fontId="10"/>
  </si>
  <si>
    <t>7JD3</t>
    <phoneticPr fontId="10"/>
  </si>
  <si>
    <t>7JD4</t>
    <phoneticPr fontId="10"/>
  </si>
  <si>
    <t>HP-SUB</t>
    <phoneticPr fontId="10"/>
  </si>
  <si>
    <t>サブシステム向け電源  　*村田工場生産分　（MMC商流)</t>
    <rPh sb="6" eb="7">
      <t>ム</t>
    </rPh>
    <rPh sb="8" eb="10">
      <t>デンゲン</t>
    </rPh>
    <rPh sb="14" eb="16">
      <t>ムラタ</t>
    </rPh>
    <rPh sb="16" eb="18">
      <t>コウジョウ</t>
    </rPh>
    <rPh sb="18" eb="20">
      <t>セイサン</t>
    </rPh>
    <rPh sb="20" eb="21">
      <t>ブン</t>
    </rPh>
    <rPh sb="26" eb="28">
      <t>ショウリュウ</t>
    </rPh>
    <phoneticPr fontId="1"/>
  </si>
  <si>
    <t>7JFE</t>
    <phoneticPr fontId="10"/>
  </si>
  <si>
    <t>サブシステム向け電源  　*MPS管轄(EMS生産)分 （MPS商流)</t>
    <rPh sb="6" eb="7">
      <t>ム</t>
    </rPh>
    <rPh sb="8" eb="10">
      <t>デンゲン</t>
    </rPh>
    <rPh sb="17" eb="19">
      <t>カンカツ</t>
    </rPh>
    <rPh sb="23" eb="25">
      <t>セイサン</t>
    </rPh>
    <rPh sb="26" eb="27">
      <t>ブン</t>
    </rPh>
    <rPh sb="32" eb="34">
      <t>ショウリュウ</t>
    </rPh>
    <phoneticPr fontId="1"/>
  </si>
  <si>
    <t>7JFB</t>
  </si>
  <si>
    <t>7JFF</t>
    <phoneticPr fontId="10"/>
  </si>
  <si>
    <t>7JFC</t>
  </si>
  <si>
    <t>7JFG</t>
    <phoneticPr fontId="10"/>
  </si>
  <si>
    <t>7JFD</t>
  </si>
  <si>
    <t>7JGA</t>
    <phoneticPr fontId="10"/>
  </si>
  <si>
    <t>7JGC</t>
    <phoneticPr fontId="10"/>
  </si>
  <si>
    <t>7JGE</t>
    <phoneticPr fontId="10"/>
  </si>
  <si>
    <t>7JGF</t>
    <phoneticPr fontId="10"/>
  </si>
  <si>
    <t>7JH2</t>
    <phoneticPr fontId="13"/>
  </si>
  <si>
    <t>7JMA</t>
    <phoneticPr fontId="10"/>
  </si>
  <si>
    <t>pSemi power products</t>
  </si>
  <si>
    <t>7JMB</t>
    <phoneticPr fontId="10"/>
  </si>
  <si>
    <t>Internal module</t>
  </si>
  <si>
    <t>HP-ES</t>
    <phoneticPr fontId="10"/>
  </si>
  <si>
    <t>81GF</t>
  </si>
  <si>
    <t>ES-TK</t>
    <phoneticPr fontId="10"/>
  </si>
  <si>
    <t>81GG</t>
  </si>
  <si>
    <t>PSCRF</t>
    <phoneticPr fontId="10"/>
  </si>
  <si>
    <t>7KA1</t>
    <phoneticPr fontId="10"/>
  </si>
  <si>
    <t>pSemi RF Products</t>
    <phoneticPr fontId="10"/>
  </si>
  <si>
    <t>PSCOPT</t>
    <phoneticPr fontId="10"/>
  </si>
  <si>
    <t>POPT</t>
    <phoneticPr fontId="10"/>
  </si>
  <si>
    <t>7KD1</t>
    <phoneticPr fontId="10"/>
  </si>
  <si>
    <t>PSCOTH</t>
    <phoneticPr fontId="10"/>
  </si>
  <si>
    <t>POTH</t>
    <phoneticPr fontId="10"/>
  </si>
  <si>
    <t>7KE1</t>
    <phoneticPr fontId="10"/>
  </si>
  <si>
    <t>NEWPRD</t>
    <phoneticPr fontId="6"/>
  </si>
  <si>
    <t>RFIDSS</t>
    <phoneticPr fontId="13"/>
  </si>
  <si>
    <t>7M45</t>
    <phoneticPr fontId="10"/>
  </si>
  <si>
    <t>7M74</t>
    <phoneticPr fontId="10"/>
  </si>
  <si>
    <t>7M81</t>
    <phoneticPr fontId="10"/>
  </si>
  <si>
    <t>7M83</t>
    <phoneticPr fontId="10"/>
  </si>
  <si>
    <t>有機ﾌｨﾙﾑﾃﾞﾊﾞｲｽ　有機ﾌｨﾙﾑｱｸﾁｭｴｰﾀ</t>
    <rPh sb="0" eb="2">
      <t>ユウキ</t>
    </rPh>
    <rPh sb="13" eb="15">
      <t>ユウキ</t>
    </rPh>
    <phoneticPr fontId="1"/>
  </si>
  <si>
    <t>7M9M</t>
    <phoneticPr fontId="10"/>
  </si>
  <si>
    <t>7M9N</t>
    <phoneticPr fontId="10"/>
  </si>
  <si>
    <t>ﾊﾟﾜｰﾗｲﾝ用Lｷｬﾝｾﾙﾄﾗﾝｽ</t>
    <rPh sb="7" eb="8">
      <t>ヨウ</t>
    </rPh>
    <phoneticPr fontId="1"/>
  </si>
  <si>
    <t>7MAA</t>
    <phoneticPr fontId="10"/>
  </si>
  <si>
    <t>熱対策用ﾃﾞﾊﾞｲｽ</t>
  </si>
  <si>
    <t>7MAC</t>
    <phoneticPr fontId="10"/>
  </si>
  <si>
    <t>圧電繊維</t>
  </si>
  <si>
    <t>7MAD</t>
    <phoneticPr fontId="10"/>
  </si>
  <si>
    <t>IDS</t>
    <phoneticPr fontId="10"/>
  </si>
  <si>
    <t>7MBA</t>
    <phoneticPr fontId="10"/>
  </si>
  <si>
    <t>7MBB</t>
    <phoneticPr fontId="10"/>
  </si>
  <si>
    <t>7MBC</t>
    <phoneticPr fontId="10"/>
  </si>
  <si>
    <t>7N24</t>
    <phoneticPr fontId="13"/>
  </si>
  <si>
    <t>ORLCKR</t>
    <phoneticPr fontId="13"/>
  </si>
  <si>
    <t>7N27</t>
    <phoneticPr fontId="10"/>
  </si>
  <si>
    <t>口腔咽頭系医療機器</t>
    <rPh sb="0" eb="2">
      <t>コウコウ</t>
    </rPh>
    <rPh sb="2" eb="4">
      <t>イントウ</t>
    </rPh>
    <rPh sb="4" eb="5">
      <t>ケイ</t>
    </rPh>
    <rPh sb="5" eb="7">
      <t>イリョウ</t>
    </rPh>
    <rPh sb="7" eb="9">
      <t>キキ</t>
    </rPh>
    <phoneticPr fontId="1"/>
  </si>
  <si>
    <t>7N28</t>
    <phoneticPr fontId="10"/>
  </si>
  <si>
    <t>7N5A</t>
    <phoneticPr fontId="10"/>
  </si>
  <si>
    <t>7N5B</t>
    <phoneticPr fontId="10"/>
  </si>
  <si>
    <t>7N5D</t>
    <phoneticPr fontId="10"/>
  </si>
  <si>
    <t>BATERY</t>
    <phoneticPr fontId="10"/>
  </si>
  <si>
    <t>81A3</t>
    <phoneticPr fontId="10"/>
  </si>
  <si>
    <t>81B5</t>
    <phoneticPr fontId="10"/>
  </si>
  <si>
    <t>LQ-BTN</t>
  </si>
  <si>
    <t>ボタン電池</t>
    <rPh sb="3" eb="5">
      <t>デンチ</t>
    </rPh>
    <phoneticPr fontId="1"/>
  </si>
  <si>
    <t>81B6</t>
  </si>
  <si>
    <t>PL</t>
    <phoneticPr fontId="10"/>
  </si>
  <si>
    <t>81DA</t>
    <phoneticPr fontId="10"/>
  </si>
  <si>
    <t>SB</t>
    <phoneticPr fontId="10"/>
  </si>
  <si>
    <t>81FA</t>
    <phoneticPr fontId="10"/>
  </si>
  <si>
    <t>ESS</t>
    <phoneticPr fontId="10"/>
  </si>
  <si>
    <t>81GC</t>
    <phoneticPr fontId="10"/>
  </si>
  <si>
    <t>81GD</t>
    <phoneticPr fontId="10"/>
  </si>
  <si>
    <t>81GH</t>
    <phoneticPr fontId="10"/>
  </si>
  <si>
    <t>MB</t>
    <phoneticPr fontId="10"/>
  </si>
  <si>
    <t>MBCRST</t>
    <phoneticPr fontId="10"/>
  </si>
  <si>
    <t>81HA</t>
    <phoneticPr fontId="10"/>
  </si>
  <si>
    <t>MBCRHR</t>
    <phoneticPr fontId="10"/>
  </si>
  <si>
    <t>81HB</t>
    <phoneticPr fontId="10"/>
  </si>
  <si>
    <t>MBSR</t>
    <phoneticPr fontId="10"/>
  </si>
  <si>
    <t>81HC</t>
    <phoneticPr fontId="10"/>
  </si>
  <si>
    <t>MBLR</t>
    <phoneticPr fontId="10"/>
  </si>
  <si>
    <t>MBAMB</t>
    <phoneticPr fontId="10"/>
  </si>
  <si>
    <t>93B6</t>
    <phoneticPr fontId="10"/>
  </si>
  <si>
    <t xml:space="preserve">ｺﾝﾊﾞｲﾅ-            </t>
    <phoneticPr fontId="10"/>
  </si>
  <si>
    <t>ANALYS</t>
    <phoneticPr fontId="10"/>
  </si>
  <si>
    <t>9693</t>
    <phoneticPr fontId="10"/>
  </si>
  <si>
    <t>9694</t>
    <phoneticPr fontId="10"/>
  </si>
  <si>
    <t>複数商品カテゴリサンプルキット</t>
    <rPh sb="0" eb="2">
      <t>フクスウ</t>
    </rPh>
    <rPh sb="2" eb="4">
      <t>ショウヒン</t>
    </rPh>
    <phoneticPr fontId="1"/>
  </si>
  <si>
    <t>96AA</t>
  </si>
  <si>
    <t>96AA</t>
    <phoneticPr fontId="10"/>
  </si>
  <si>
    <t>96AB</t>
  </si>
  <si>
    <t>96AB</t>
    <phoneticPr fontId="10"/>
  </si>
  <si>
    <t>NAONA USB-X 環境</t>
  </si>
  <si>
    <t>96AC</t>
  </si>
  <si>
    <t>NAONA USB-X 照度</t>
  </si>
  <si>
    <t>96AD</t>
  </si>
  <si>
    <t>96AD</t>
    <phoneticPr fontId="10"/>
  </si>
  <si>
    <t>96AE</t>
  </si>
  <si>
    <t>2021F Product Classification</t>
    <phoneticPr fontId="6"/>
  </si>
  <si>
    <t>Description（Japanese)</t>
    <phoneticPr fontId="7"/>
  </si>
  <si>
    <t>Description（English)</t>
    <phoneticPr fontId="7"/>
  </si>
  <si>
    <t>DEM2</t>
    <phoneticPr fontId="3"/>
  </si>
  <si>
    <t>J12A</t>
  </si>
  <si>
    <t>J12B</t>
  </si>
  <si>
    <t>J12C</t>
  </si>
  <si>
    <t>J12D</t>
  </si>
  <si>
    <t>J22A</t>
  </si>
  <si>
    <t>J22B</t>
  </si>
  <si>
    <t>J23A</t>
  </si>
  <si>
    <t>J23B</t>
  </si>
  <si>
    <t>J24A</t>
  </si>
  <si>
    <t>J25A</t>
  </si>
  <si>
    <t>J26A</t>
  </si>
  <si>
    <t>J27A</t>
  </si>
  <si>
    <t>J27B</t>
  </si>
  <si>
    <t>J27C</t>
  </si>
  <si>
    <t>J28A</t>
  </si>
  <si>
    <t>J28B</t>
  </si>
  <si>
    <t>J29A</t>
  </si>
  <si>
    <t>J32A</t>
  </si>
  <si>
    <t>J32B</t>
  </si>
  <si>
    <t>J33A</t>
  </si>
  <si>
    <t>J33B</t>
  </si>
  <si>
    <t>J33C</t>
  </si>
  <si>
    <t>K21B</t>
  </si>
  <si>
    <t>K21C</t>
  </si>
  <si>
    <t>K21D</t>
  </si>
  <si>
    <t>K21E</t>
  </si>
  <si>
    <t>K21F</t>
  </si>
  <si>
    <t>K21G</t>
  </si>
  <si>
    <t>K21H</t>
  </si>
  <si>
    <t>L11A</t>
  </si>
  <si>
    <t>L11B</t>
  </si>
  <si>
    <t>L11C</t>
  </si>
  <si>
    <t>L12A</t>
  </si>
  <si>
    <t>L12B</t>
  </si>
  <si>
    <t>L21A</t>
  </si>
  <si>
    <t>L22A</t>
  </si>
  <si>
    <t>L23A</t>
  </si>
  <si>
    <t>L23B</t>
  </si>
  <si>
    <t>L23C</t>
  </si>
  <si>
    <t>L23D</t>
  </si>
  <si>
    <t>L23E</t>
  </si>
  <si>
    <t>L23F</t>
  </si>
  <si>
    <t>L31A</t>
  </si>
  <si>
    <t>L31B</t>
  </si>
  <si>
    <t>L31C</t>
  </si>
  <si>
    <t>L31D</t>
  </si>
  <si>
    <t>L31E</t>
  </si>
  <si>
    <t>L32A</t>
  </si>
  <si>
    <t>L33A</t>
  </si>
  <si>
    <t>L34A</t>
  </si>
  <si>
    <t>C41J</t>
    <phoneticPr fontId="3"/>
  </si>
  <si>
    <t>D11U</t>
  </si>
  <si>
    <t>D13J</t>
    <phoneticPr fontId="3"/>
  </si>
  <si>
    <t>D13K</t>
    <phoneticPr fontId="3"/>
  </si>
  <si>
    <t>D41L</t>
    <phoneticPr fontId="3"/>
  </si>
  <si>
    <t>D61J</t>
    <phoneticPr fontId="3"/>
  </si>
  <si>
    <t>D71M</t>
    <phoneticPr fontId="3"/>
  </si>
  <si>
    <t>D72M</t>
    <phoneticPr fontId="3"/>
  </si>
  <si>
    <t>G11J</t>
    <phoneticPr fontId="3"/>
  </si>
  <si>
    <t>K21J</t>
    <phoneticPr fontId="3"/>
  </si>
  <si>
    <t>2020F Product Classification</t>
    <phoneticPr fontId="6"/>
  </si>
  <si>
    <t>Old
H-CODE</t>
    <phoneticPr fontId="7"/>
  </si>
  <si>
    <t xml:space="preserve"> H-CODE</t>
    <phoneticPr fontId="6"/>
  </si>
  <si>
    <t>Description</t>
    <phoneticPr fontId="7"/>
  </si>
  <si>
    <t>GR</t>
    <phoneticPr fontId="10"/>
  </si>
  <si>
    <t>ﾁｯﾌﾟ積層ｾﾗﾐｯｸｺﾝﾃﾞﾝｻ　大容量ﾀｲﾌﾟ　全ｻｲｽﾞ　16V以上　200V未満　１μF以上、樹脂電極品(GRJｼﾘｰｽﾞ)</t>
    <phoneticPr fontId="10"/>
  </si>
  <si>
    <t>13HA</t>
    <phoneticPr fontId="10"/>
  </si>
  <si>
    <t>13DB</t>
    <phoneticPr fontId="10"/>
  </si>
  <si>
    <t>13HC</t>
    <phoneticPr fontId="10"/>
  </si>
  <si>
    <r>
      <t>民生市場向け撥水機能付きﾁｯﾌﾟ積層ｾﾗﾐｯｸｺﾝﾃﾞﾝｻ(</t>
    </r>
    <r>
      <rPr>
        <sz val="11"/>
        <color rgb="FFFF0000"/>
        <rFont val="Meiryo UI"/>
        <family val="3"/>
        <charset val="128"/>
      </rPr>
      <t>GX*</t>
    </r>
    <r>
      <rPr>
        <sz val="11"/>
        <rFont val="Meiryo UI"/>
        <family val="3"/>
        <charset val="128"/>
      </rPr>
      <t>ｼﾘｰｽﾞ)</t>
    </r>
    <phoneticPr fontId="10"/>
  </si>
  <si>
    <t>143P</t>
    <phoneticPr fontId="10"/>
  </si>
  <si>
    <t>143S</t>
    <phoneticPr fontId="10"/>
  </si>
  <si>
    <t>PAC-D</t>
    <phoneticPr fontId="10"/>
  </si>
  <si>
    <t>PAC-B</t>
    <phoneticPr fontId="10"/>
  </si>
  <si>
    <t>1842</t>
    <phoneticPr fontId="10"/>
  </si>
  <si>
    <t>1853</t>
    <phoneticPr fontId="10"/>
  </si>
  <si>
    <t>CERFIL</t>
    <phoneticPr fontId="10"/>
  </si>
  <si>
    <t>34AA</t>
    <phoneticPr fontId="10"/>
  </si>
  <si>
    <t>34AD</t>
    <phoneticPr fontId="10"/>
  </si>
  <si>
    <t>HCR-C</t>
    <phoneticPr fontId="10"/>
  </si>
  <si>
    <t>351A</t>
    <phoneticPr fontId="10"/>
  </si>
  <si>
    <t>MCR</t>
    <phoneticPr fontId="10"/>
  </si>
  <si>
    <t>351C</t>
    <phoneticPr fontId="10"/>
  </si>
  <si>
    <t>352F</t>
    <phoneticPr fontId="10"/>
  </si>
  <si>
    <t>MEMSTD</t>
    <phoneticPr fontId="10"/>
  </si>
  <si>
    <t>353D</t>
    <phoneticPr fontId="10"/>
  </si>
  <si>
    <t>41AS</t>
    <phoneticPr fontId="10"/>
  </si>
  <si>
    <t>41CQ</t>
    <phoneticPr fontId="13"/>
  </si>
  <si>
    <t>41CS</t>
    <phoneticPr fontId="13"/>
  </si>
  <si>
    <t>41CT</t>
    <phoneticPr fontId="13"/>
  </si>
  <si>
    <t>431A</t>
    <phoneticPr fontId="13"/>
  </si>
  <si>
    <t>431C</t>
    <phoneticPr fontId="13"/>
  </si>
  <si>
    <t>431H</t>
    <phoneticPr fontId="13"/>
  </si>
  <si>
    <t>431Q</t>
    <phoneticPr fontId="10"/>
  </si>
  <si>
    <t>LQP</t>
    <phoneticPr fontId="13"/>
  </si>
  <si>
    <t>432L</t>
    <phoneticPr fontId="10"/>
  </si>
  <si>
    <t>432M</t>
    <phoneticPr fontId="10"/>
  </si>
  <si>
    <t>LQW03A</t>
    <phoneticPr fontId="13"/>
  </si>
  <si>
    <t>LQW03C</t>
    <phoneticPr fontId="13"/>
  </si>
  <si>
    <t>TOKO</t>
    <phoneticPr fontId="13"/>
  </si>
  <si>
    <t>44AM</t>
    <phoneticPr fontId="10"/>
  </si>
  <si>
    <t>RFC</t>
    <phoneticPr fontId="13"/>
  </si>
  <si>
    <t>51B2</t>
    <phoneticPr fontId="13"/>
  </si>
  <si>
    <t>51B6</t>
    <phoneticPr fontId="10"/>
  </si>
  <si>
    <t>51GA</t>
    <phoneticPr fontId="10"/>
  </si>
  <si>
    <t>SAW</t>
    <phoneticPr fontId="10"/>
  </si>
  <si>
    <t>MASSR</t>
    <phoneticPr fontId="6"/>
  </si>
  <si>
    <t>PIRSSR</t>
    <phoneticPr fontId="13"/>
  </si>
  <si>
    <t>64G1</t>
    <phoneticPr fontId="13"/>
  </si>
  <si>
    <t>THMLED</t>
    <phoneticPr fontId="13"/>
  </si>
  <si>
    <t>64JA</t>
    <phoneticPr fontId="10"/>
  </si>
  <si>
    <t>64JC</t>
    <phoneticPr fontId="10"/>
  </si>
  <si>
    <t>M-SSR</t>
    <phoneticPr fontId="13"/>
  </si>
  <si>
    <t>65A1</t>
    <phoneticPr fontId="13"/>
  </si>
  <si>
    <t>MEMSAA</t>
    <phoneticPr fontId="6"/>
  </si>
  <si>
    <t>65BA</t>
    <phoneticPr fontId="10"/>
  </si>
  <si>
    <t>65BB</t>
    <phoneticPr fontId="10"/>
  </si>
  <si>
    <t>65BE</t>
    <phoneticPr fontId="10"/>
  </si>
  <si>
    <t>65CA</t>
    <phoneticPr fontId="10"/>
  </si>
  <si>
    <t>65DA</t>
    <phoneticPr fontId="10"/>
  </si>
  <si>
    <t>7BF4</t>
    <phoneticPr fontId="10"/>
  </si>
  <si>
    <t>7BK1</t>
    <phoneticPr fontId="10"/>
  </si>
  <si>
    <t>7BPB</t>
    <phoneticPr fontId="10"/>
  </si>
  <si>
    <t>7BPD</t>
    <phoneticPr fontId="10"/>
  </si>
  <si>
    <t>7BPF</t>
    <phoneticPr fontId="10"/>
  </si>
  <si>
    <t>MMIC</t>
    <phoneticPr fontId="10"/>
  </si>
  <si>
    <t>WI-FEM</t>
    <phoneticPr fontId="10"/>
  </si>
  <si>
    <t>HFPAID</t>
    <phoneticPr fontId="10"/>
  </si>
  <si>
    <t>7JAF</t>
    <phoneticPr fontId="10"/>
  </si>
  <si>
    <t>7JAG</t>
    <phoneticPr fontId="10"/>
  </si>
  <si>
    <t>7JCB</t>
    <phoneticPr fontId="10"/>
  </si>
  <si>
    <t>7JCE</t>
    <phoneticPr fontId="10"/>
  </si>
  <si>
    <t>7JFA</t>
    <phoneticPr fontId="10"/>
  </si>
  <si>
    <t>SUBFEH</t>
    <phoneticPr fontId="13"/>
  </si>
  <si>
    <t>7JFH</t>
    <phoneticPr fontId="10"/>
  </si>
  <si>
    <t>7JGB</t>
    <phoneticPr fontId="10"/>
  </si>
  <si>
    <t>7JGD</t>
    <phoneticPr fontId="10"/>
  </si>
  <si>
    <t>7JH1</t>
    <phoneticPr fontId="13"/>
  </si>
  <si>
    <t>7JJ1</t>
    <phoneticPr fontId="13"/>
  </si>
  <si>
    <t>7JJ2</t>
    <phoneticPr fontId="13"/>
  </si>
  <si>
    <t>PPWR</t>
    <phoneticPr fontId="10"/>
  </si>
  <si>
    <t>PW-CNV</t>
    <phoneticPr fontId="10"/>
  </si>
  <si>
    <t>PRF</t>
    <phoneticPr fontId="10"/>
  </si>
  <si>
    <t>7M84</t>
    <phoneticPr fontId="10"/>
  </si>
  <si>
    <t>7M9K</t>
    <phoneticPr fontId="10"/>
  </si>
  <si>
    <t>7MAB</t>
    <phoneticPr fontId="10"/>
  </si>
  <si>
    <t>7MBD</t>
    <phoneticPr fontId="10"/>
  </si>
  <si>
    <t>DRPCON</t>
    <phoneticPr fontId="13"/>
  </si>
  <si>
    <t>VMSYS</t>
    <phoneticPr fontId="10"/>
  </si>
  <si>
    <t>7N5C</t>
    <phoneticPr fontId="10"/>
  </si>
  <si>
    <t>7N5E</t>
    <phoneticPr fontId="10"/>
  </si>
  <si>
    <t>RESSUB</t>
    <phoneticPr fontId="10"/>
  </si>
  <si>
    <t>GEL</t>
    <phoneticPr fontId="10"/>
  </si>
  <si>
    <t>81B7</t>
    <phoneticPr fontId="10"/>
  </si>
  <si>
    <t>81B8</t>
    <phoneticPr fontId="10"/>
  </si>
  <si>
    <t>CY</t>
    <phoneticPr fontId="10"/>
  </si>
  <si>
    <t>81DB</t>
    <phoneticPr fontId="10"/>
  </si>
  <si>
    <t>ES-MOD</t>
    <phoneticPr fontId="10"/>
  </si>
  <si>
    <t>81GA</t>
    <phoneticPr fontId="10"/>
  </si>
  <si>
    <t>81GB</t>
    <phoneticPr fontId="10"/>
  </si>
  <si>
    <t>81GE</t>
    <phoneticPr fontId="10"/>
  </si>
  <si>
    <t>ES-UI</t>
    <phoneticPr fontId="10"/>
  </si>
  <si>
    <t>81HD</t>
    <phoneticPr fontId="10"/>
  </si>
  <si>
    <t>81HE</t>
    <phoneticPr fontId="10"/>
  </si>
  <si>
    <t>93CA</t>
    <phoneticPr fontId="10"/>
  </si>
  <si>
    <t>96AC</t>
    <phoneticPr fontId="10"/>
  </si>
  <si>
    <t>96AE</t>
    <phoneticPr fontId="10"/>
  </si>
  <si>
    <t>Hcode</t>
  </si>
  <si>
    <t>TPDDEV</t>
  </si>
  <si>
    <t>CERPZT</t>
  </si>
  <si>
    <t>C41J</t>
  </si>
  <si>
    <t>CERFIL</t>
  </si>
  <si>
    <t>CRYSTL</t>
  </si>
  <si>
    <t>XRESO</t>
  </si>
  <si>
    <t>XTEW</t>
  </si>
  <si>
    <t>D13J</t>
  </si>
  <si>
    <t>D71M</t>
  </si>
  <si>
    <t>D41L</t>
  </si>
  <si>
    <t>D72M</t>
  </si>
  <si>
    <t>D13K</t>
  </si>
  <si>
    <t>TOKO</t>
  </si>
  <si>
    <t>DEM2</t>
  </si>
  <si>
    <t>C-SSR</t>
  </si>
  <si>
    <t>M-SSR</t>
  </si>
  <si>
    <t>G11J</t>
  </si>
  <si>
    <t>MMIC</t>
  </si>
  <si>
    <t>SWPSLY</t>
    <phoneticPr fontId="3"/>
  </si>
  <si>
    <t>RESSUB</t>
  </si>
  <si>
    <t>GEL</t>
  </si>
  <si>
    <t>RELY</t>
  </si>
  <si>
    <t>969A</t>
  </si>
  <si>
    <t>GASKET</t>
  </si>
  <si>
    <t>969B</t>
  </si>
  <si>
    <t>THERM</t>
  </si>
  <si>
    <t>969C</t>
  </si>
  <si>
    <t>CONN</t>
  </si>
  <si>
    <t>969D</t>
  </si>
  <si>
    <t>GPS</t>
  </si>
  <si>
    <t>969E</t>
  </si>
  <si>
    <t>TRANSF</t>
  </si>
  <si>
    <t>969F</t>
  </si>
  <si>
    <t>SYSTEM</t>
  </si>
  <si>
    <t>969G</t>
  </si>
  <si>
    <t>CONVER</t>
  </si>
  <si>
    <t>969H</t>
  </si>
  <si>
    <t>GPSANT</t>
  </si>
  <si>
    <t>969J</t>
  </si>
  <si>
    <t>D61J</t>
  </si>
  <si>
    <t>K21J</t>
  </si>
  <si>
    <t>J22B</t>
    <phoneticPr fontId="3"/>
  </si>
  <si>
    <t>E21G</t>
    <phoneticPr fontId="3"/>
  </si>
  <si>
    <t>E11X</t>
  </si>
  <si>
    <t>E11X</t>
    <phoneticPr fontId="3"/>
  </si>
  <si>
    <t>E11A</t>
    <phoneticPr fontId="3"/>
  </si>
  <si>
    <t>E11B</t>
    <phoneticPr fontId="3"/>
  </si>
  <si>
    <t>E11Y</t>
  </si>
  <si>
    <t>E11Y</t>
    <phoneticPr fontId="3"/>
  </si>
  <si>
    <t>E11Z</t>
  </si>
  <si>
    <t>E11Z</t>
    <phoneticPr fontId="3"/>
  </si>
  <si>
    <t>POWERM</t>
  </si>
  <si>
    <t>Old</t>
    <phoneticPr fontId="3"/>
  </si>
  <si>
    <t>New</t>
    <phoneticPr fontId="3"/>
  </si>
  <si>
    <t>20F</t>
    <phoneticPr fontId="3"/>
  </si>
  <si>
    <t>21F</t>
    <phoneticPr fontId="3"/>
  </si>
  <si>
    <t>H40</t>
    <phoneticPr fontId="3"/>
  </si>
  <si>
    <t>H30</t>
    <phoneticPr fontId="3"/>
  </si>
  <si>
    <t>H20</t>
    <phoneticPr fontId="3"/>
  </si>
  <si>
    <t>H10</t>
    <phoneticPr fontId="3"/>
  </si>
  <si>
    <t>Hcode</t>
    <phoneticPr fontId="3"/>
  </si>
  <si>
    <t>CHIP typeMONO.CERAMIC CAP FOR AUTOMBLE HIGH CAPACITANCE(GCM series) and Fail-safe function (GCJ series) ,
15 type : &gt;=1uF
18 type : &gt;=4.7uF
21 type : 1uF/&gt;=50V, 2.2uF/&gt;=50V, 4.7uF/&gt;=25V, 10uF/&gt;=16V
31 type : 1uF/&gt;=100V, 2.2uF/&gt;=100V, 4.7uF/&gt;=50V, 10uF/&gt;=25V
32 type : 2.2uF/&gt;=100V, 4.7uF/&gt;=50V, 10uF/&gt;=50V, 22uF/&gt;=25V</t>
    <phoneticPr fontId="13"/>
  </si>
  <si>
    <t>CHIP typeMONO.CERAMIC CAP FOR AUTOMBLE HIGH CAPACITANCE (GCM series), Fail-safe function (GCJ series) ,
18 type : &lt;4.7uF
21 type : 1uF/&lt;50V, 2.2uF/&lt;50V, 4.7uF/&lt;25V, 10uF/&lt;16V
31 type : 1uF/&lt;100V, 2.2uF/&lt;100V, 4.7uF/&lt;50V, 10uF/&lt;25V
32 type : 2.2uF/&lt;100V, 4.7uF/&lt;50V, 10uF/&lt;50V, 22uF/&lt;25V</t>
    <phoneticPr fontId="13"/>
  </si>
  <si>
    <t>CHIP TYPE CERAMIC CAP.  - 6.3KV</t>
  </si>
  <si>
    <t>CHIP TYPE CERAMIC CAP. SAFETY STANDARD RECOGNIZED SERIES</t>
  </si>
  <si>
    <t>HIGH VOLTAGE MLCC FOR HI-RELIABILITYAPPLICATION SUCH AS AUTOMOTIVE(RATED VOLTAGE:250V, 630V, MORE THAN 1kV, EXCLUDING H40:GCMKV)</t>
  </si>
  <si>
    <t>RADICAL LEADED TYPE MONOLITHIC CERAMIC CAP</t>
  </si>
  <si>
    <t>POLYMER FILM CAPACITOR RESALE PRODUCTS</t>
  </si>
  <si>
    <t>HIGH TEMPERATURE FILM CAPACITOR</t>
  </si>
  <si>
    <t>SILLICON OTHER PRODUCTS</t>
  </si>
  <si>
    <t>Variable Capacitor</t>
  </si>
  <si>
    <t>CRYSTAL RESONATOR for MHz BAND by TOKYO DENPA</t>
  </si>
  <si>
    <t>CRYSTAL OSCILLATOR  for MHz BAND by TOKYO DENPA （including KDK Resale Products) and CRYSTAL RESONATOR with THERMISTOR for MHz BAND by TOKYO DENPA</t>
  </si>
  <si>
    <t>CHIP COILS FOR GENERAL / CHOKE MONOLITHIC TYPE LQM18F/N, LQM21F/N/D, LQM31F</t>
  </si>
  <si>
    <t>CHIP COILS FOR DC-DC CONVERTERMONOLITHIC TYPE LQM15P, LQM15J SERIES</t>
  </si>
  <si>
    <t>CHIP COILS FOR DC-DC CONVERTERMONOLITHIC TYPE LQM18P, LQM18J SERIES</t>
  </si>
  <si>
    <t>CHIP COILS FOR DC-DC CONVERTER MONOLITHIC TYPE LQM21P SERIES</t>
  </si>
  <si>
    <t>CHIP COILS FOR DC-DC CONVERTER MONOLITHIC TYPE LQM2MP SERIES</t>
  </si>
  <si>
    <t>CHIP COILS FOR DC-DC CONVERTER MONOLITHIC TYPE LQM2HP SERIES</t>
  </si>
  <si>
    <t>CHIP COILS FOR DC-DC CONVERTER MONOLITHIC TYPE LQM31P SERIES</t>
  </si>
  <si>
    <t>CHIP COILS FOR DC-DC CONVERTERMONOLITHIC TYPE LQM32P SERIES</t>
  </si>
  <si>
    <t>CHIP COILS FOR DC-DC CONVERTER METAL MULTILAYER TYPE DFM</t>
  </si>
  <si>
    <t>NOISE FILTER FOR DIGITAL AUDIO AMPLIFER NFZ18SM SERIES</t>
  </si>
  <si>
    <t>NOISE FILTER FOR DIGITAL AUDIO AMPLIFER NFZ2MSM SERIES</t>
  </si>
  <si>
    <t>NOISE FILTER FOR DIGITAL AUDIO AMPLIFER NFZ2HBM SERIES</t>
  </si>
  <si>
    <t>CHIP COIL HIGH FREQUENCY RANGE MONOLITHIC TYPE OTHERS</t>
  </si>
  <si>
    <t xml:space="preserve">CHIP COILS FOR GENERAL/CHOKE INDUCTOR WIRE-WOUND TYPE LQH32C/D/M/N SERIES </t>
  </si>
  <si>
    <t>CHIP COILS FOR GENERAL/CHOKE/POWER INDUCTOR WIRE-WOUND TYPE LQH43C/M/N/P SERIES</t>
  </si>
  <si>
    <t>CHIP COILS FOR GENERAL/CHOKE INDUCTOR WIRE-WOUND TYPE LQH55D/LQH66S SERIES</t>
  </si>
  <si>
    <t xml:space="preserve">CHIP COILS FOR GENERAL/CHOKE INDUCTOR WIRE-WOUND TYPE LQH31C/LQH31M/LQH31H SERIES </t>
  </si>
  <si>
    <t>CHIP COILS FOR POWER INDUCTOR WIRE-WOUND TYPE LQH2MC/LQH2MP SERIES</t>
  </si>
  <si>
    <t>CHIP COILS FOR POWER INDUCTOR WIRE-WOUND TYPE LQH2HP SERIES</t>
  </si>
  <si>
    <t>CHIP COILS FOR POWER INDUCTOR WIRE-WOUND TYPE LQH3NP SERIES</t>
  </si>
  <si>
    <t>CHIP COILS FOR POWER INDUCTOR WIRE-WOUND TYPE MIDDLE SIZE LQH44P,LQH55P,LQH5BP SERIES</t>
  </si>
  <si>
    <t>CHIP COILS FOR POWER INDUCTOR WIRE-WOUND TYPE LARGE SIZE LQH6PP,LQH88P SERIES</t>
  </si>
  <si>
    <t>CHIP COILS FOR POWER INDUCTOR WIRE-WOUND TYPE LQH32P SERIES</t>
  </si>
  <si>
    <t>CHIP INDUCTOR OEM/ODM PRODICTS LQC,LQE SERIES</t>
  </si>
  <si>
    <t>Wire wound type noise filter NFZ32SW series</t>
  </si>
  <si>
    <t>Wire wound type noise filter NFZ5BBW series</t>
  </si>
  <si>
    <t xml:space="preserve">TOKO METAL POWER INDUCTORS WIRE WINDING TYPE/DFEC   </t>
  </si>
  <si>
    <t xml:space="preserve">TOKO METAL POWER INDUCTORS WIRE WINDING TYPE/DFEE   </t>
  </si>
  <si>
    <t xml:space="preserve">TOKO METAL POWER INDUCTORS WIRE WINDING TYPE/DFEF   </t>
  </si>
  <si>
    <t xml:space="preserve">TOKO METAL POWER INDUCTORS WIRE WINDING TYPE/DFEP   </t>
  </si>
  <si>
    <t xml:space="preserve">TOKO METAL POWER INDUCTORS WIRE WINDING TYPE/DFER   </t>
  </si>
  <si>
    <t xml:space="preserve">TOKO METAL POWER INDUCTORS WIRE WINDING TYPE/DFEU   </t>
  </si>
  <si>
    <t xml:space="preserve">TOKO METAL POWER INDUCTORS WIRE WINDING TYPE/DFES   </t>
  </si>
  <si>
    <t>Metal type noise filter for Audio line NFZ18SD series</t>
  </si>
  <si>
    <t>Metal type noise filter for Audio line NFZ21SD series</t>
  </si>
  <si>
    <t>Metal type noise filter for Audio line NFZ2MSD series</t>
  </si>
  <si>
    <t>METAL SHEET FOR CHIP INDUCTOR</t>
  </si>
  <si>
    <t>TOKO METAL POWER INDUCTORS WIRE WINDING TYPE FOR AUTOMOTIVE/DFEGH</t>
  </si>
  <si>
    <t>TOKO METAL POWER INDUCTORS WIRE WINDING TYPE/FCUL</t>
  </si>
  <si>
    <t>TOKO METAL POWER INDUCTORS WIRE WINDING TYPE/FD</t>
  </si>
  <si>
    <t>TOKO METAL POWER INDUCTORS WIRE WINDING TYPE/FDSD</t>
  </si>
  <si>
    <t>TOKO FERRITE POWER INDUCTORS WIRE WINDING TYPE/D</t>
  </si>
  <si>
    <t>TOKO FERRITE POWER INDUCTORS WIRE WINDING TYPE/DEM</t>
  </si>
  <si>
    <t>TOKO FERRITE POWER INDUCTORS WIRE WINDING TYPE/DG</t>
  </si>
  <si>
    <t>TOKO FERRITE POWER INDUCTORS WIRE WINDING TYPE/DS</t>
  </si>
  <si>
    <t>TOKO FERRITE POWER INDUCTORS WIRE WINDING TYPE FOR AUTOMOTIVE/MBH</t>
  </si>
  <si>
    <t>TOKO FERRITE POWER INDUCTORS WIRE WINDING TYPE FOR AUTOMOTIVE/MDH</t>
  </si>
  <si>
    <t>TOKO FERRITE POWER INDUCTORS WIRE WINDING TYPE/OTHER</t>
  </si>
  <si>
    <t>TOKO COILS FOR DIGITAL AMPLIFIER/HEAW</t>
  </si>
  <si>
    <t>TOKO COILS FOR DIGITAL AMPLIFIER/OTHER</t>
  </si>
  <si>
    <t>TOKO VARIABLE COILS/5CCE</t>
  </si>
  <si>
    <t>TOKO HIGH FREQUENCY COILS/OTHER</t>
  </si>
  <si>
    <t>TOKO VARIABLE COILS/FSDV</t>
  </si>
  <si>
    <t>TOKO COILS FOR AUTOMOTIVE SENSER/FTH</t>
  </si>
  <si>
    <t>TOKO CHIP FERRITE COILS HIGH FREQUENCY RANGE WIRE WINDING TYPE/LLMB</t>
  </si>
  <si>
    <t>TOKO CHIP CERAMIC COILS HIGH FREQUENCY RANGE WIRE WINDING TYPE/LLQ</t>
  </si>
  <si>
    <t>TOKO FERRITE COILS WIRE WINDING TYPE/PIN TYPE</t>
  </si>
  <si>
    <t>TOKO TRANSFORMERS FOR AUTOMOTIVE/HDT</t>
  </si>
  <si>
    <t xml:space="preserve">TOKO BALUN TRANSFORMERS WIRE WINDING TYPE </t>
  </si>
  <si>
    <t>TOKO BALUN TRANSFORMERS WIRE WINDING TYPE/NT,T7F</t>
  </si>
  <si>
    <t>TOKO COMMON MODE CHOKE COIL WIRE WINDING TYPE FOR AUTOMOTIVE/UCMH</t>
  </si>
  <si>
    <t>TOKO COMMON MODE CHOKE COIL WIRE WINDING TYPE/OTHER</t>
  </si>
  <si>
    <t>TOKO CHIP CERAMIC COILS HIGH FREQUENCY RANGE MULUTILAYER TYPE/LL</t>
  </si>
  <si>
    <t>TOKO CHIP CERAMIC COILS HIGH FREQUENCY RANGE MULUTILAYER TYPE/LLS</t>
  </si>
  <si>
    <t>TOKO CHIP FERRITE COILS FOR POWER SUPPLY MULUTILAYER TYPE/MDT</t>
  </si>
  <si>
    <t>TOKO MODULE PRODUCTS</t>
  </si>
  <si>
    <t>TOKO EMI OTHER PRODUCTS, DIELECTRIC ANTENNA</t>
  </si>
  <si>
    <t>TOKO COIL BLOCK/DIPLEXER FOR STB</t>
  </si>
  <si>
    <t>TOKO COIL BLOCK/TRIPLEXER FOR STB</t>
  </si>
  <si>
    <t>Multi-ｌineconnector (Board-to-Board)</t>
  </si>
  <si>
    <t>POSITION SENSOR</t>
  </si>
  <si>
    <t>New Position Sensor（Small Size)</t>
  </si>
  <si>
    <t>Digital Accelerometer</t>
  </si>
  <si>
    <t>Analog Acceleromter, Inclinometer</t>
  </si>
  <si>
    <t>MEMS GYRO (MEV50 SERIES), OPTICAL IF SENSOR,　OTHER SENSORS(pmut, GAS SENSOR, CO2 SENSOR)</t>
  </si>
  <si>
    <t>GAAS BARE CHIP FOR PA MODULE</t>
  </si>
  <si>
    <t>OTHER MODULE IN KOMORO FACTORY</t>
  </si>
  <si>
    <t>THERMAL MANAGEMENT DEVICE</t>
  </si>
  <si>
    <t>PIEZOELECTRIC FIBER</t>
  </si>
  <si>
    <t>BUTTON LIB</t>
  </si>
  <si>
    <t>STACKED LIB (Energy)</t>
  </si>
  <si>
    <t>STACKED LIB (Automotive)</t>
  </si>
  <si>
    <t>NAONA USB-X Environment</t>
  </si>
  <si>
    <t>NAONA USB-X Light</t>
  </si>
  <si>
    <t>NAONA USB-X Motion</t>
  </si>
  <si>
    <t>NAONA USB-X Sound</t>
  </si>
  <si>
    <t>FILM TYPE COMMON MODE CHOKE COIL FOR DC LINE, SINGLE TYPE</t>
  </si>
  <si>
    <t>MICRO CHIP TRANSFORMER FILM TYPE</t>
  </si>
  <si>
    <t xml:space="preserve">DC LINE COMMON MODE CHOKE COIL OTHERS </t>
  </si>
  <si>
    <r>
      <t>EMI SUPPRESSION FILTER  CHIP INDUCTOR HIGH FREQUENCY TYPE BLM18E/H/G TYPE (</t>
    </r>
    <r>
      <rPr>
        <sz val="11"/>
        <color rgb="FFFF0000"/>
        <rFont val="Meiryo UI"/>
        <family val="3"/>
        <charset val="128"/>
      </rPr>
      <t>1608</t>
    </r>
    <r>
      <rPr>
        <sz val="11"/>
        <rFont val="Meiryo UI"/>
        <family val="3"/>
        <charset val="128"/>
      </rPr>
      <t>size)</t>
    </r>
    <phoneticPr fontId="3"/>
  </si>
  <si>
    <r>
      <t>EMI SUPPRESSION FILTER  CHIP INDUCTOR HIGH FREQUENCY TYPE BLM15E/H/G TYPE (</t>
    </r>
    <r>
      <rPr>
        <sz val="11"/>
        <color rgb="FFFF0000"/>
        <rFont val="Meiryo UI"/>
        <family val="3"/>
        <charset val="128"/>
      </rPr>
      <t>1005</t>
    </r>
    <r>
      <rPr>
        <sz val="11"/>
        <rFont val="Meiryo UI"/>
        <family val="3"/>
        <charset val="128"/>
      </rPr>
      <t>size)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</si>
</sst>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Meiryo UI"/>
      <family val="3"/>
      <charset val="128"/>
    </font>
    <font>
      <sz val="2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9"/>
      <name val="Times New Roman"/>
      <family val="1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9"/>
      <name val="ＭＳ Ｐ明朝"/>
      <family val="1"/>
      <charset val="128"/>
    </font>
    <font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</cellStyleXfs>
  <cellXfs count="183">
    <xf numFmtId="0" fontId="0" fillId="0" borderId="0" xfId="0">
      <alignment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2" xfId="1" applyNumberFormat="1" applyFont="1" applyFill="1" applyBorder="1" applyAlignment="1" applyProtection="1">
      <alignment horizontal="center" vertical="center"/>
      <protection locked="0"/>
    </xf>
    <xf numFmtId="0" fontId="5" fillId="0" borderId="3" xfId="1" applyNumberFormat="1" applyFont="1" applyFill="1" applyBorder="1" applyAlignment="1" applyProtection="1">
      <alignment horizontal="center" vertical="center"/>
      <protection locked="0"/>
    </xf>
    <xf numFmtId="0" fontId="5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Fill="1" applyAlignment="1">
      <alignment horizontal="centerContinuous"/>
    </xf>
    <xf numFmtId="0" fontId="8" fillId="0" borderId="0" xfId="1" applyFont="1" applyFill="1" applyAlignment="1">
      <alignment horizontal="centerContinuous"/>
    </xf>
    <xf numFmtId="0" fontId="8" fillId="0" borderId="0" xfId="1" applyFont="1" applyFill="1">
      <alignment vertical="center"/>
    </xf>
    <xf numFmtId="0" fontId="8" fillId="0" borderId="0" xfId="1" applyFont="1" applyFill="1" applyAlignment="1">
      <alignment horizontal="left"/>
    </xf>
    <xf numFmtId="0" fontId="8" fillId="0" borderId="0" xfId="1" applyFont="1" applyFill="1" applyAlignment="1"/>
    <xf numFmtId="0" fontId="8" fillId="0" borderId="5" xfId="1" applyNumberFormat="1" applyFont="1" applyFill="1" applyBorder="1" applyAlignment="1" applyProtection="1">
      <alignment vertical="center"/>
      <protection locked="0"/>
    </xf>
    <xf numFmtId="0" fontId="8" fillId="0" borderId="2" xfId="1" applyNumberFormat="1" applyFont="1" applyFill="1" applyBorder="1" applyAlignment="1" applyProtection="1">
      <alignment vertical="center"/>
      <protection locked="0"/>
    </xf>
    <xf numFmtId="0" fontId="8" fillId="0" borderId="2" xfId="1" applyNumberFormat="1" applyFont="1" applyFill="1" applyBorder="1" applyAlignment="1" applyProtection="1">
      <alignment horizontal="left" vertical="center"/>
      <protection locked="0"/>
    </xf>
    <xf numFmtId="0" fontId="8" fillId="0" borderId="6" xfId="1" applyNumberFormat="1" applyFont="1" applyFill="1" applyBorder="1" applyAlignment="1" applyProtection="1">
      <alignment horizontal="left" vertical="center"/>
      <protection locked="0"/>
    </xf>
    <xf numFmtId="49" fontId="8" fillId="0" borderId="7" xfId="1" applyNumberFormat="1" applyFont="1" applyFill="1" applyBorder="1" applyAlignment="1" applyProtection="1">
      <alignment vertical="center"/>
      <protection locked="0"/>
    </xf>
    <xf numFmtId="49" fontId="8" fillId="0" borderId="6" xfId="1" applyNumberFormat="1" applyFont="1" applyFill="1" applyBorder="1" applyAlignment="1" applyProtection="1">
      <alignment vertical="center"/>
      <protection locked="0"/>
    </xf>
    <xf numFmtId="0" fontId="8" fillId="0" borderId="9" xfId="1" applyNumberFormat="1" applyFont="1" applyFill="1" applyBorder="1" applyAlignment="1" applyProtection="1">
      <alignment vertical="center"/>
      <protection locked="0"/>
    </xf>
    <xf numFmtId="0" fontId="8" fillId="0" borderId="10" xfId="1" applyNumberFormat="1" applyFont="1" applyFill="1" applyBorder="1" applyAlignment="1" applyProtection="1">
      <alignment vertical="center"/>
      <protection locked="0"/>
    </xf>
    <xf numFmtId="0" fontId="8" fillId="0" borderId="4" xfId="1" applyNumberFormat="1" applyFont="1" applyFill="1" applyBorder="1" applyAlignment="1" applyProtection="1">
      <alignment horizontal="left" vertical="center"/>
      <protection locked="0"/>
    </xf>
    <xf numFmtId="49" fontId="8" fillId="0" borderId="11" xfId="1" applyNumberFormat="1" applyFont="1" applyFill="1" applyBorder="1" applyAlignment="1" applyProtection="1">
      <alignment vertical="center"/>
      <protection locked="0"/>
    </xf>
    <xf numFmtId="49" fontId="8" fillId="0" borderId="4" xfId="1" applyNumberFormat="1" applyFont="1" applyFill="1" applyBorder="1" applyAlignment="1" applyProtection="1">
      <alignment vertical="center"/>
      <protection locked="0"/>
    </xf>
    <xf numFmtId="0" fontId="8" fillId="0" borderId="6" xfId="1" applyNumberFormat="1" applyFont="1" applyFill="1" applyBorder="1" applyAlignment="1" applyProtection="1">
      <alignment vertical="center"/>
      <protection locked="0"/>
    </xf>
    <xf numFmtId="0" fontId="8" fillId="0" borderId="10" xfId="1" applyNumberFormat="1" applyFont="1" applyFill="1" applyBorder="1" applyAlignment="1" applyProtection="1">
      <alignment horizontal="left" vertical="center"/>
      <protection locked="0"/>
    </xf>
    <xf numFmtId="0" fontId="8" fillId="0" borderId="4" xfId="1" applyNumberFormat="1" applyFont="1" applyFill="1" applyBorder="1" applyAlignment="1" applyProtection="1">
      <alignment vertical="center"/>
      <protection locked="0"/>
    </xf>
    <xf numFmtId="0" fontId="8" fillId="0" borderId="12" xfId="1" applyNumberFormat="1" applyFont="1" applyFill="1" applyBorder="1" applyAlignment="1" applyProtection="1">
      <alignment vertical="center"/>
      <protection locked="0"/>
    </xf>
    <xf numFmtId="0" fontId="8" fillId="0" borderId="12" xfId="1" applyNumberFormat="1" applyFont="1" applyFill="1" applyBorder="1" applyAlignment="1" applyProtection="1">
      <alignment horizontal="left" vertical="center"/>
      <protection locked="0"/>
    </xf>
    <xf numFmtId="0" fontId="8" fillId="0" borderId="13" xfId="1" applyFont="1" applyFill="1" applyBorder="1">
      <alignment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vertical="center"/>
    </xf>
    <xf numFmtId="0" fontId="8" fillId="0" borderId="7" xfId="1" applyNumberFormat="1" applyFont="1" applyFill="1" applyBorder="1" applyAlignment="1" applyProtection="1">
      <alignment horizontal="left" vertical="center"/>
      <protection locked="0"/>
    </xf>
    <xf numFmtId="0" fontId="8" fillId="0" borderId="9" xfId="1" applyFont="1" applyFill="1" applyBorder="1" applyAlignment="1">
      <alignment vertical="center"/>
    </xf>
    <xf numFmtId="49" fontId="8" fillId="0" borderId="10" xfId="1" applyNumberFormat="1" applyFont="1" applyFill="1" applyBorder="1" applyAlignment="1" applyProtection="1">
      <alignment vertical="center"/>
      <protection locked="0"/>
    </xf>
    <xf numFmtId="49" fontId="8" fillId="0" borderId="14" xfId="1" applyNumberFormat="1" applyFont="1" applyFill="1" applyBorder="1" applyAlignment="1" applyProtection="1">
      <alignment vertical="center"/>
      <protection locked="0"/>
    </xf>
    <xf numFmtId="49" fontId="8" fillId="0" borderId="9" xfId="1" applyNumberFormat="1" applyFont="1" applyFill="1" applyBorder="1" applyAlignment="1" applyProtection="1">
      <alignment vertical="center"/>
      <protection locked="0"/>
    </xf>
    <xf numFmtId="49" fontId="8" fillId="0" borderId="12" xfId="1" applyNumberFormat="1" applyFont="1" applyFill="1" applyBorder="1" applyAlignment="1" applyProtection="1">
      <alignment vertical="center"/>
      <protection locked="0"/>
    </xf>
    <xf numFmtId="49" fontId="8" fillId="0" borderId="5" xfId="1" applyNumberFormat="1" applyFont="1" applyFill="1" applyBorder="1" applyAlignment="1" applyProtection="1">
      <alignment vertical="center"/>
      <protection locked="0"/>
    </xf>
    <xf numFmtId="49" fontId="8" fillId="0" borderId="8" xfId="1" applyNumberFormat="1" applyFont="1" applyFill="1" applyBorder="1" applyAlignment="1" applyProtection="1">
      <alignment vertical="center"/>
      <protection locked="0"/>
    </xf>
    <xf numFmtId="49" fontId="8" fillId="0" borderId="15" xfId="1" applyNumberFormat="1" applyFont="1" applyFill="1" applyBorder="1" applyAlignment="1" applyProtection="1">
      <alignment vertical="center"/>
      <protection locked="0"/>
    </xf>
    <xf numFmtId="0" fontId="8" fillId="0" borderId="9" xfId="1" applyNumberFormat="1" applyFont="1" applyFill="1" applyBorder="1" applyAlignment="1" applyProtection="1">
      <alignment horizontal="left" vertical="center"/>
      <protection locked="0"/>
    </xf>
    <xf numFmtId="0" fontId="8" fillId="0" borderId="6" xfId="1" applyFont="1" applyFill="1" applyBorder="1">
      <alignment vertical="center"/>
    </xf>
    <xf numFmtId="0" fontId="8" fillId="0" borderId="8" xfId="1" applyNumberFormat="1" applyFont="1" applyFill="1" applyBorder="1" applyAlignment="1" applyProtection="1">
      <alignment horizontal="left" vertical="center"/>
      <protection locked="0"/>
    </xf>
    <xf numFmtId="49" fontId="8" fillId="0" borderId="4" xfId="3" applyNumberFormat="1" applyFont="1" applyFill="1" applyBorder="1" applyAlignment="1" applyProtection="1">
      <alignment vertical="center"/>
      <protection locked="0"/>
    </xf>
    <xf numFmtId="0" fontId="8" fillId="0" borderId="4" xfId="3" applyNumberFormat="1" applyFont="1" applyFill="1" applyBorder="1" applyAlignment="1" applyProtection="1">
      <alignment horizontal="left" vertical="center"/>
      <protection locked="0"/>
    </xf>
    <xf numFmtId="49" fontId="8" fillId="0" borderId="11" xfId="3" applyNumberFormat="1" applyFont="1" applyFill="1" applyBorder="1" applyAlignment="1" applyProtection="1">
      <alignment vertical="center"/>
      <protection locked="0"/>
    </xf>
    <xf numFmtId="0" fontId="8" fillId="0" borderId="18" xfId="1" applyNumberFormat="1" applyFont="1" applyFill="1" applyBorder="1" applyAlignment="1" applyProtection="1">
      <alignment horizontal="left" vertical="center"/>
      <protection locked="0"/>
    </xf>
    <xf numFmtId="0" fontId="8" fillId="0" borderId="9" xfId="3" applyNumberFormat="1" applyFont="1" applyFill="1" applyBorder="1" applyAlignment="1" applyProtection="1">
      <alignment vertical="center"/>
      <protection locked="0"/>
    </xf>
    <xf numFmtId="0" fontId="8" fillId="0" borderId="12" xfId="3" applyNumberFormat="1" applyFont="1" applyFill="1" applyBorder="1" applyAlignment="1" applyProtection="1">
      <alignment horizontal="left" vertical="center"/>
      <protection locked="0"/>
    </xf>
    <xf numFmtId="0" fontId="8" fillId="0" borderId="10" xfId="3" applyNumberFormat="1" applyFont="1" applyFill="1" applyBorder="1" applyAlignment="1" applyProtection="1">
      <alignment horizontal="left" vertical="center"/>
      <protection locked="0"/>
    </xf>
    <xf numFmtId="0" fontId="8" fillId="0" borderId="10" xfId="3" applyNumberFormat="1" applyFont="1" applyFill="1" applyBorder="1" applyAlignment="1" applyProtection="1">
      <alignment vertical="center"/>
      <protection locked="0"/>
    </xf>
    <xf numFmtId="49" fontId="8" fillId="0" borderId="14" xfId="3" applyNumberFormat="1" applyFont="1" applyFill="1" applyBorder="1" applyAlignment="1" applyProtection="1">
      <alignment vertical="center"/>
      <protection locked="0"/>
    </xf>
    <xf numFmtId="49" fontId="8" fillId="0" borderId="7" xfId="3" applyNumberFormat="1" applyFont="1" applyFill="1" applyBorder="1" applyAlignment="1" applyProtection="1">
      <alignment vertical="center"/>
      <protection locked="0"/>
    </xf>
    <xf numFmtId="0" fontId="8" fillId="0" borderId="12" xfId="3" applyNumberFormat="1" applyFont="1" applyFill="1" applyBorder="1" applyAlignment="1" applyProtection="1">
      <alignment vertical="center"/>
      <protection locked="0"/>
    </xf>
    <xf numFmtId="0" fontId="8" fillId="0" borderId="6" xfId="3" applyNumberFormat="1" applyFont="1" applyFill="1" applyBorder="1" applyAlignment="1" applyProtection="1">
      <alignment vertical="center"/>
      <protection locked="0"/>
    </xf>
    <xf numFmtId="0" fontId="8" fillId="0" borderId="10" xfId="3" applyFont="1" applyFill="1" applyBorder="1" applyAlignment="1">
      <alignment vertical="center"/>
    </xf>
    <xf numFmtId="0" fontId="8" fillId="0" borderId="6" xfId="3" applyNumberFormat="1" applyFont="1" applyFill="1" applyBorder="1" applyAlignment="1" applyProtection="1">
      <alignment horizontal="left" vertical="center"/>
      <protection locked="0"/>
    </xf>
    <xf numFmtId="49" fontId="8" fillId="0" borderId="6" xfId="3" applyNumberFormat="1" applyFont="1" applyFill="1" applyBorder="1" applyAlignment="1" applyProtection="1">
      <alignment vertical="center"/>
      <protection locked="0"/>
    </xf>
    <xf numFmtId="49" fontId="8" fillId="0" borderId="12" xfId="3" applyNumberFormat="1" applyFont="1" applyFill="1" applyBorder="1" applyAlignment="1" applyProtection="1">
      <alignment vertical="center"/>
      <protection locked="0"/>
    </xf>
    <xf numFmtId="0" fontId="8" fillId="0" borderId="9" xfId="2" applyNumberFormat="1" applyFont="1" applyFill="1" applyBorder="1" applyAlignment="1" applyProtection="1">
      <alignment vertical="center"/>
      <protection locked="0"/>
    </xf>
    <xf numFmtId="0" fontId="8" fillId="0" borderId="6" xfId="2" applyNumberFormat="1" applyFont="1" applyFill="1" applyBorder="1" applyAlignment="1" applyProtection="1">
      <alignment vertical="center"/>
      <protection locked="0"/>
    </xf>
    <xf numFmtId="0" fontId="8" fillId="0" borderId="4" xfId="2" applyNumberFormat="1" applyFont="1" applyFill="1" applyBorder="1" applyAlignment="1" applyProtection="1">
      <alignment horizontal="left" vertical="center"/>
      <protection locked="0"/>
    </xf>
    <xf numFmtId="49" fontId="8" fillId="0" borderId="4" xfId="2" applyNumberFormat="1" applyFont="1" applyFill="1" applyBorder="1" applyAlignment="1" applyProtection="1">
      <alignment vertical="center"/>
      <protection locked="0"/>
    </xf>
    <xf numFmtId="49" fontId="8" fillId="0" borderId="11" xfId="2" applyNumberFormat="1" applyFont="1" applyFill="1" applyBorder="1" applyAlignment="1" applyProtection="1">
      <alignment vertical="center"/>
      <protection locked="0"/>
    </xf>
    <xf numFmtId="0" fontId="8" fillId="0" borderId="10" xfId="2" applyNumberFormat="1" applyFont="1" applyFill="1" applyBorder="1" applyAlignment="1" applyProtection="1">
      <alignment vertical="center"/>
      <protection locked="0"/>
    </xf>
    <xf numFmtId="0" fontId="8" fillId="0" borderId="2" xfId="2" applyNumberFormat="1" applyFont="1" applyFill="1" applyBorder="1" applyAlignment="1" applyProtection="1">
      <alignment vertical="center"/>
      <protection locked="0"/>
    </xf>
    <xf numFmtId="0" fontId="8" fillId="0" borderId="8" xfId="2" applyNumberFormat="1" applyFont="1" applyFill="1" applyBorder="1" applyAlignment="1" applyProtection="1">
      <alignment horizontal="left" vertical="center"/>
      <protection locked="0"/>
    </xf>
    <xf numFmtId="49" fontId="8" fillId="0" borderId="17" xfId="3" applyNumberFormat="1" applyFont="1" applyFill="1" applyBorder="1" applyAlignment="1" applyProtection="1">
      <alignment vertical="center"/>
      <protection locked="0"/>
    </xf>
    <xf numFmtId="0" fontId="8" fillId="0" borderId="19" xfId="1" applyNumberFormat="1" applyFont="1" applyFill="1" applyBorder="1" applyAlignment="1" applyProtection="1">
      <alignment vertical="center"/>
      <protection locked="0"/>
    </xf>
    <xf numFmtId="0" fontId="8" fillId="0" borderId="20" xfId="1" applyFont="1" applyFill="1" applyBorder="1">
      <alignment vertical="center"/>
    </xf>
    <xf numFmtId="0" fontId="8" fillId="0" borderId="0" xfId="1" applyNumberFormat="1" applyFont="1" applyFill="1" applyBorder="1" applyAlignment="1" applyProtection="1">
      <alignment horizontal="left" vertical="center"/>
      <protection locked="0"/>
    </xf>
    <xf numFmtId="0" fontId="8" fillId="0" borderId="21" xfId="1" applyNumberFormat="1" applyFont="1" applyFill="1" applyBorder="1" applyAlignment="1" applyProtection="1">
      <alignment horizontal="left" vertical="center"/>
      <protection locked="0"/>
    </xf>
    <xf numFmtId="0" fontId="8" fillId="0" borderId="21" xfId="1" applyNumberFormat="1" applyFont="1" applyFill="1" applyBorder="1" applyAlignment="1" applyProtection="1">
      <alignment vertical="center"/>
      <protection locked="0"/>
    </xf>
    <xf numFmtId="0" fontId="8" fillId="0" borderId="0" xfId="1" applyNumberFormat="1" applyFont="1" applyFill="1" applyBorder="1" applyAlignment="1" applyProtection="1">
      <alignment vertical="center"/>
      <protection locked="0"/>
    </xf>
    <xf numFmtId="0" fontId="8" fillId="0" borderId="10" xfId="1" applyFont="1" applyFill="1" applyBorder="1">
      <alignment vertical="center"/>
    </xf>
    <xf numFmtId="0" fontId="8" fillId="0" borderId="23" xfId="1" applyNumberFormat="1" applyFont="1" applyFill="1" applyBorder="1" applyAlignment="1" applyProtection="1">
      <alignment vertical="center"/>
      <protection locked="0"/>
    </xf>
    <xf numFmtId="0" fontId="8" fillId="0" borderId="24" xfId="1" applyFont="1" applyFill="1" applyBorder="1">
      <alignment vertical="center"/>
    </xf>
    <xf numFmtId="0" fontId="8" fillId="0" borderId="25" xfId="1" applyFont="1" applyFill="1" applyBorder="1">
      <alignment vertical="center"/>
    </xf>
    <xf numFmtId="0" fontId="8" fillId="0" borderId="26" xfId="1" applyNumberFormat="1" applyFont="1" applyFill="1" applyBorder="1" applyAlignment="1" applyProtection="1">
      <alignment vertical="center"/>
      <protection locked="0"/>
    </xf>
    <xf numFmtId="0" fontId="8" fillId="0" borderId="15" xfId="1" applyFont="1" applyFill="1" applyBorder="1">
      <alignment vertical="center"/>
    </xf>
    <xf numFmtId="49" fontId="8" fillId="0" borderId="16" xfId="1" applyNumberFormat="1" applyFont="1" applyFill="1" applyBorder="1" applyAlignment="1" applyProtection="1">
      <alignment vertical="center"/>
      <protection locked="0"/>
    </xf>
    <xf numFmtId="0" fontId="8" fillId="0" borderId="27" xfId="1" applyFont="1" applyFill="1" applyBorder="1">
      <alignment vertical="center"/>
    </xf>
    <xf numFmtId="0" fontId="8" fillId="0" borderId="10" xfId="1" applyNumberFormat="1" applyFont="1" applyFill="1" applyBorder="1" applyAlignment="1" applyProtection="1">
      <alignment horizontal="center" vertical="center"/>
      <protection locked="0"/>
    </xf>
    <xf numFmtId="0" fontId="8" fillId="0" borderId="10" xfId="1" applyNumberFormat="1" applyFont="1" applyFill="1" applyBorder="1" applyAlignment="1" applyProtection="1">
      <alignment horizontal="right" vertical="center"/>
      <protection locked="0"/>
    </xf>
    <xf numFmtId="0" fontId="8" fillId="0" borderId="6" xfId="1" applyFont="1" applyFill="1" applyBorder="1" applyAlignment="1">
      <alignment vertical="center"/>
    </xf>
    <xf numFmtId="0" fontId="8" fillId="0" borderId="6" xfId="2" applyNumberFormat="1" applyFont="1" applyFill="1" applyBorder="1" applyAlignment="1" applyProtection="1">
      <alignment horizontal="left" vertical="center"/>
      <protection locked="0"/>
    </xf>
    <xf numFmtId="0" fontId="8" fillId="0" borderId="12" xfId="1" applyFont="1" applyFill="1" applyBorder="1" applyAlignment="1">
      <alignment vertical="center"/>
    </xf>
    <xf numFmtId="0" fontId="8" fillId="0" borderId="12" xfId="2" applyNumberFormat="1" applyFont="1" applyFill="1" applyBorder="1" applyAlignment="1" applyProtection="1">
      <alignment vertical="center"/>
      <protection locked="0"/>
    </xf>
    <xf numFmtId="0" fontId="8" fillId="0" borderId="19" xfId="2" applyNumberFormat="1" applyFont="1" applyFill="1" applyBorder="1" applyAlignment="1" applyProtection="1">
      <alignment vertical="center"/>
      <protection locked="0"/>
    </xf>
    <xf numFmtId="0" fontId="8" fillId="0" borderId="16" xfId="1" applyNumberFormat="1" applyFont="1" applyFill="1" applyBorder="1" applyAlignment="1" applyProtection="1">
      <alignment horizontal="left" vertical="center"/>
      <protection locked="0"/>
    </xf>
    <xf numFmtId="0" fontId="8" fillId="0" borderId="4" xfId="2" applyNumberFormat="1" applyFont="1" applyFill="1" applyBorder="1" applyAlignment="1" applyProtection="1">
      <alignment vertical="center"/>
      <protection locked="0"/>
    </xf>
    <xf numFmtId="0" fontId="8" fillId="0" borderId="9" xfId="1" applyFont="1" applyFill="1" applyBorder="1" applyAlignment="1">
      <alignment horizontal="right" vertical="center"/>
    </xf>
    <xf numFmtId="0" fontId="8" fillId="0" borderId="28" xfId="1" applyNumberFormat="1" applyFont="1" applyFill="1" applyBorder="1" applyAlignment="1" applyProtection="1">
      <alignment vertical="center"/>
      <protection locked="0"/>
    </xf>
    <xf numFmtId="0" fontId="8" fillId="0" borderId="19" xfId="1" applyNumberFormat="1" applyFont="1" applyFill="1" applyBorder="1" applyAlignment="1" applyProtection="1">
      <alignment horizontal="left" vertical="center"/>
      <protection locked="0"/>
    </xf>
    <xf numFmtId="0" fontId="16" fillId="0" borderId="6" xfId="1" applyNumberFormat="1" applyFont="1" applyFill="1" applyBorder="1" applyAlignment="1" applyProtection="1">
      <alignment horizontal="left" vertical="center"/>
      <protection locked="0"/>
    </xf>
    <xf numFmtId="0" fontId="17" fillId="0" borderId="29" xfId="1" applyFont="1" applyFill="1" applyBorder="1" applyAlignment="1">
      <alignment vertical="center"/>
    </xf>
    <xf numFmtId="0" fontId="16" fillId="0" borderId="4" xfId="1" applyNumberFormat="1" applyFont="1" applyFill="1" applyBorder="1" applyAlignment="1" applyProtection="1">
      <alignment horizontal="left" vertical="center"/>
      <protection locked="0"/>
    </xf>
    <xf numFmtId="49" fontId="16" fillId="0" borderId="6" xfId="1" applyNumberFormat="1" applyFont="1" applyFill="1" applyBorder="1" applyAlignment="1" applyProtection="1">
      <alignment vertical="center"/>
      <protection locked="0"/>
    </xf>
    <xf numFmtId="49" fontId="8" fillId="2" borderId="7" xfId="1" applyNumberFormat="1" applyFont="1" applyFill="1" applyBorder="1" applyAlignment="1" applyProtection="1">
      <alignment vertical="center"/>
      <protection locked="0"/>
    </xf>
    <xf numFmtId="49" fontId="16" fillId="0" borderId="4" xfId="1" applyNumberFormat="1" applyFont="1" applyFill="1" applyBorder="1" applyAlignment="1" applyProtection="1">
      <alignment vertical="center"/>
      <protection locked="0"/>
    </xf>
    <xf numFmtId="49" fontId="8" fillId="0" borderId="24" xfId="1" applyNumberFormat="1" applyFont="1" applyFill="1" applyBorder="1" applyAlignment="1" applyProtection="1">
      <alignment vertical="center"/>
      <protection locked="0"/>
    </xf>
    <xf numFmtId="0" fontId="17" fillId="0" borderId="12" xfId="1" applyFont="1" applyFill="1" applyBorder="1">
      <alignment vertical="center"/>
    </xf>
    <xf numFmtId="0" fontId="17" fillId="0" borderId="4" xfId="1" applyFont="1" applyFill="1" applyBorder="1">
      <alignment vertical="center"/>
    </xf>
    <xf numFmtId="0" fontId="17" fillId="0" borderId="10" xfId="1" applyFont="1" applyFill="1" applyBorder="1">
      <alignment vertical="center"/>
    </xf>
    <xf numFmtId="49" fontId="16" fillId="0" borderId="16" xfId="1" applyNumberFormat="1" applyFont="1" applyFill="1" applyBorder="1" applyAlignment="1" applyProtection="1">
      <alignment vertical="center"/>
      <protection locked="0"/>
    </xf>
    <xf numFmtId="49" fontId="16" fillId="0" borderId="4" xfId="3" applyNumberFormat="1" applyFont="1" applyFill="1" applyBorder="1" applyAlignment="1" applyProtection="1">
      <alignment vertical="center"/>
      <protection locked="0"/>
    </xf>
    <xf numFmtId="49" fontId="16" fillId="0" borderId="12" xfId="1" applyNumberFormat="1" applyFont="1" applyFill="1" applyBorder="1" applyAlignment="1" applyProtection="1">
      <alignment vertical="center"/>
      <protection locked="0"/>
    </xf>
    <xf numFmtId="0" fontId="8" fillId="2" borderId="6" xfId="1" applyNumberFormat="1" applyFont="1" applyFill="1" applyBorder="1" applyAlignment="1" applyProtection="1">
      <alignment horizontal="left" vertical="center"/>
      <protection locked="0"/>
    </xf>
    <xf numFmtId="0" fontId="16" fillId="0" borderId="10" xfId="1" applyNumberFormat="1" applyFont="1" applyFill="1" applyBorder="1" applyAlignment="1" applyProtection="1">
      <alignment horizontal="left" vertical="center"/>
      <protection locked="0"/>
    </xf>
    <xf numFmtId="0" fontId="19" fillId="0" borderId="4" xfId="1" applyFont="1" applyFill="1" applyBorder="1">
      <alignment vertical="center"/>
    </xf>
    <xf numFmtId="49" fontId="8" fillId="0" borderId="0" xfId="1" applyNumberFormat="1" applyFont="1" applyFill="1" applyBorder="1" applyAlignment="1" applyProtection="1">
      <alignment vertical="center"/>
      <protection locked="0"/>
    </xf>
    <xf numFmtId="0" fontId="8" fillId="0" borderId="0" xfId="1" applyFont="1" applyFill="1" applyBorder="1">
      <alignment vertical="center"/>
    </xf>
    <xf numFmtId="0" fontId="8" fillId="0" borderId="0" xfId="3" applyNumberFormat="1" applyFont="1" applyFill="1" applyBorder="1" applyAlignment="1" applyProtection="1">
      <alignment horizontal="left" vertical="center"/>
      <protection locked="0"/>
    </xf>
    <xf numFmtId="0" fontId="8" fillId="0" borderId="0" xfId="1" applyFont="1" applyFill="1" applyBorder="1" applyAlignment="1">
      <alignment vertical="center"/>
    </xf>
    <xf numFmtId="0" fontId="8" fillId="0" borderId="0" xfId="3" applyNumberFormat="1" applyFont="1" applyFill="1" applyBorder="1" applyAlignment="1" applyProtection="1">
      <alignment vertical="center"/>
      <protection locked="0"/>
    </xf>
    <xf numFmtId="0" fontId="8" fillId="0" borderId="0" xfId="2" applyNumberFormat="1" applyFont="1" applyFill="1" applyBorder="1" applyAlignment="1" applyProtection="1">
      <alignment vertical="center"/>
      <protection locked="0"/>
    </xf>
    <xf numFmtId="0" fontId="8" fillId="0" borderId="0" xfId="1" applyFont="1" applyFill="1" applyBorder="1" applyAlignment="1"/>
    <xf numFmtId="0" fontId="8" fillId="0" borderId="24" xfId="1" applyNumberFormat="1" applyFont="1" applyFill="1" applyBorder="1" applyAlignment="1" applyProtection="1">
      <alignment vertical="center"/>
      <protection locked="0"/>
    </xf>
    <xf numFmtId="0" fontId="8" fillId="0" borderId="27" xfId="1" applyNumberFormat="1" applyFont="1" applyFill="1" applyBorder="1" applyAlignment="1" applyProtection="1">
      <alignment vertical="center"/>
      <protection locked="0"/>
    </xf>
    <xf numFmtId="0" fontId="8" fillId="0" borderId="27" xfId="1" applyNumberFormat="1" applyFont="1" applyFill="1" applyBorder="1" applyAlignment="1" applyProtection="1">
      <alignment horizontal="left" vertical="center"/>
      <protection locked="0"/>
    </xf>
    <xf numFmtId="0" fontId="8" fillId="0" borderId="24" xfId="1" applyNumberFormat="1" applyFont="1" applyFill="1" applyBorder="1" applyAlignment="1" applyProtection="1">
      <alignment horizontal="left" vertical="center"/>
      <protection locked="0"/>
    </xf>
    <xf numFmtId="0" fontId="8" fillId="0" borderId="10" xfId="1" applyFont="1" applyFill="1" applyBorder="1" applyAlignment="1">
      <alignment horizontal="right" vertical="center"/>
    </xf>
    <xf numFmtId="0" fontId="8" fillId="0" borderId="10" xfId="1" applyFont="1" applyFill="1" applyBorder="1" applyAlignment="1"/>
    <xf numFmtId="0" fontId="8" fillId="0" borderId="19" xfId="1" applyFont="1" applyFill="1" applyBorder="1">
      <alignment vertical="center"/>
    </xf>
    <xf numFmtId="0" fontId="17" fillId="0" borderId="4" xfId="1" applyFont="1" applyFill="1" applyBorder="1" applyAlignment="1">
      <alignment vertical="center"/>
    </xf>
    <xf numFmtId="0" fontId="8" fillId="0" borderId="4" xfId="1" applyFont="1" applyFill="1" applyBorder="1" applyAlignment="1"/>
    <xf numFmtId="0" fontId="8" fillId="0" borderId="4" xfId="1" applyFont="1" applyFill="1" applyBorder="1">
      <alignment vertical="center"/>
    </xf>
    <xf numFmtId="0" fontId="8" fillId="0" borderId="16" xfId="1" applyFont="1" applyFill="1" applyBorder="1">
      <alignment vertical="center"/>
    </xf>
    <xf numFmtId="0" fontId="5" fillId="0" borderId="30" xfId="1" applyNumberFormat="1" applyFont="1" applyFill="1" applyBorder="1" applyAlignment="1" applyProtection="1">
      <alignment horizontal="center" vertical="center"/>
      <protection locked="0"/>
    </xf>
    <xf numFmtId="0" fontId="8" fillId="0" borderId="30" xfId="1" applyNumberFormat="1" applyFont="1" applyFill="1" applyBorder="1" applyAlignment="1" applyProtection="1">
      <alignment vertical="center"/>
      <protection locked="0"/>
    </xf>
    <xf numFmtId="0" fontId="8" fillId="0" borderId="27" xfId="1" applyFont="1" applyFill="1" applyBorder="1" applyAlignment="1">
      <alignment vertical="center"/>
    </xf>
    <xf numFmtId="0" fontId="8" fillId="0" borderId="24" xfId="1" applyFont="1" applyFill="1" applyBorder="1" applyAlignment="1">
      <alignment vertical="center"/>
    </xf>
    <xf numFmtId="0" fontId="8" fillId="0" borderId="27" xfId="3" applyNumberFormat="1" applyFont="1" applyFill="1" applyBorder="1" applyAlignment="1" applyProtection="1">
      <alignment vertical="center"/>
      <protection locked="0"/>
    </xf>
    <xf numFmtId="0" fontId="8" fillId="0" borderId="24" xfId="3" applyNumberFormat="1" applyFont="1" applyFill="1" applyBorder="1" applyAlignment="1" applyProtection="1">
      <alignment vertical="center"/>
      <protection locked="0"/>
    </xf>
    <xf numFmtId="0" fontId="8" fillId="0" borderId="27" xfId="3" applyNumberFormat="1" applyFont="1" applyFill="1" applyBorder="1" applyAlignment="1" applyProtection="1">
      <alignment horizontal="left" vertical="center"/>
      <protection locked="0"/>
    </xf>
    <xf numFmtId="0" fontId="8" fillId="0" borderId="25" xfId="3" applyNumberFormat="1" applyFont="1" applyFill="1" applyBorder="1" applyAlignment="1" applyProtection="1">
      <alignment horizontal="left" vertical="center"/>
      <protection locked="0"/>
    </xf>
    <xf numFmtId="0" fontId="8" fillId="0" borderId="24" xfId="3" applyNumberFormat="1" applyFont="1" applyFill="1" applyBorder="1" applyAlignment="1" applyProtection="1">
      <alignment horizontal="left" vertical="center"/>
      <protection locked="0"/>
    </xf>
    <xf numFmtId="0" fontId="8" fillId="0" borderId="27" xfId="2" applyNumberFormat="1" applyFont="1" applyFill="1" applyBorder="1" applyAlignment="1" applyProtection="1">
      <alignment vertical="center"/>
      <protection locked="0"/>
    </xf>
    <xf numFmtId="0" fontId="8" fillId="0" borderId="25" xfId="2" applyNumberFormat="1" applyFont="1" applyFill="1" applyBorder="1" applyAlignment="1" applyProtection="1">
      <alignment vertical="center"/>
      <protection locked="0"/>
    </xf>
    <xf numFmtId="0" fontId="8" fillId="0" borderId="24" xfId="2" applyNumberFormat="1" applyFont="1" applyFill="1" applyBorder="1" applyAlignment="1" applyProtection="1">
      <alignment vertical="center"/>
      <protection locked="0"/>
    </xf>
    <xf numFmtId="0" fontId="8" fillId="0" borderId="6" xfId="3" applyFont="1" applyFill="1" applyBorder="1" applyAlignment="1">
      <alignment vertical="center"/>
    </xf>
    <xf numFmtId="0" fontId="8" fillId="0" borderId="6" xfId="1" applyNumberFormat="1" applyFont="1" applyFill="1" applyBorder="1" applyAlignment="1" applyProtection="1">
      <alignment horizontal="right" vertical="center"/>
      <protection locked="0"/>
    </xf>
    <xf numFmtId="0" fontId="8" fillId="0" borderId="4" xfId="1" applyFont="1" applyFill="1" applyBorder="1" applyAlignment="1">
      <alignment vertical="center"/>
    </xf>
    <xf numFmtId="0" fontId="16" fillId="0" borderId="12" xfId="1" applyNumberFormat="1" applyFont="1" applyFill="1" applyBorder="1" applyAlignment="1" applyProtection="1">
      <alignment horizontal="left" vertical="center"/>
      <protection locked="0"/>
    </xf>
    <xf numFmtId="0" fontId="8" fillId="0" borderId="12" xfId="1" applyFont="1" applyFill="1" applyBorder="1">
      <alignment vertical="center"/>
    </xf>
    <xf numFmtId="0" fontId="8" fillId="0" borderId="11" xfId="1" applyNumberFormat="1" applyFont="1" applyFill="1" applyBorder="1" applyAlignment="1" applyProtection="1">
      <alignment vertical="center"/>
      <protection locked="0"/>
    </xf>
    <xf numFmtId="0" fontId="8" fillId="0" borderId="22" xfId="1" applyFont="1" applyFill="1" applyBorder="1">
      <alignment vertical="center"/>
    </xf>
    <xf numFmtId="0" fontId="19" fillId="2" borderId="4" xfId="1" applyFont="1" applyFill="1" applyBorder="1">
      <alignment vertical="center"/>
    </xf>
    <xf numFmtId="0" fontId="8" fillId="0" borderId="11" xfId="1" applyFont="1" applyFill="1" applyBorder="1">
      <alignment vertical="center"/>
    </xf>
    <xf numFmtId="0" fontId="8" fillId="0" borderId="4" xfId="1" applyFont="1" applyFill="1" applyBorder="1" applyAlignment="1">
      <alignment vertical="top" wrapText="1"/>
    </xf>
    <xf numFmtId="0" fontId="8" fillId="0" borderId="8" xfId="1" applyFont="1" applyFill="1" applyBorder="1" applyAlignment="1">
      <alignment vertical="top" wrapText="1"/>
    </xf>
    <xf numFmtId="0" fontId="8" fillId="0" borderId="4" xfId="2" applyNumberFormat="1" applyFont="1" applyFill="1" applyBorder="1" applyAlignment="1" applyProtection="1">
      <alignment horizontal="left" vertical="top"/>
      <protection locked="0"/>
    </xf>
    <xf numFmtId="0" fontId="8" fillId="0" borderId="12" xfId="1" applyFont="1" applyFill="1" applyBorder="1" applyAlignment="1">
      <alignment vertical="top" wrapText="1"/>
    </xf>
    <xf numFmtId="0" fontId="8" fillId="0" borderId="16" xfId="1" applyFont="1" applyFill="1" applyBorder="1" applyAlignment="1">
      <alignment vertical="top" wrapText="1"/>
    </xf>
    <xf numFmtId="0" fontId="8" fillId="0" borderId="18" xfId="1" applyFont="1" applyFill="1" applyBorder="1" applyAlignment="1">
      <alignment vertical="top" wrapText="1"/>
    </xf>
    <xf numFmtId="0" fontId="8" fillId="0" borderId="6" xfId="1" applyFont="1" applyFill="1" applyBorder="1" applyAlignment="1">
      <alignment vertical="top" wrapText="1"/>
    </xf>
    <xf numFmtId="0" fontId="8" fillId="0" borderId="4" xfId="1" applyNumberFormat="1" applyFont="1" applyFill="1" applyBorder="1" applyAlignment="1" applyProtection="1">
      <alignment horizontal="left" vertical="top"/>
      <protection locked="0"/>
    </xf>
    <xf numFmtId="0" fontId="8" fillId="0" borderId="10" xfId="1" applyFont="1" applyFill="1" applyBorder="1" applyAlignment="1">
      <alignment vertical="top" wrapText="1"/>
    </xf>
    <xf numFmtId="0" fontId="8" fillId="0" borderId="10" xfId="2" applyNumberFormat="1" applyFont="1" applyFill="1" applyBorder="1" applyAlignment="1" applyProtection="1">
      <alignment horizontal="left" vertical="top"/>
      <protection locked="0"/>
    </xf>
    <xf numFmtId="0" fontId="8" fillId="0" borderId="4" xfId="1" applyFont="1" applyFill="1" applyBorder="1" applyAlignment="1">
      <alignment vertical="top"/>
    </xf>
    <xf numFmtId="0" fontId="8" fillId="0" borderId="16" xfId="1" applyFont="1" applyFill="1" applyBorder="1" applyAlignment="1">
      <alignment vertical="top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19" fillId="0" borderId="0" xfId="1" applyFont="1" applyFill="1" applyBorder="1">
      <alignment vertical="center"/>
    </xf>
    <xf numFmtId="0" fontId="16" fillId="0" borderId="0" xfId="1" applyNumberFormat="1" applyFont="1" applyFill="1" applyBorder="1" applyAlignment="1" applyProtection="1">
      <alignment horizontal="left" vertical="center"/>
      <protection locked="0"/>
    </xf>
    <xf numFmtId="0" fontId="0" fillId="4" borderId="0" xfId="0" applyFill="1">
      <alignment vertical="center"/>
    </xf>
    <xf numFmtId="0" fontId="8" fillId="0" borderId="4" xfId="2" applyNumberFormat="1" applyFont="1" applyFill="1" applyBorder="1" applyAlignment="1" applyProtection="1">
      <alignment vertical="top"/>
      <protection locked="0"/>
    </xf>
    <xf numFmtId="0" fontId="8" fillId="2" borderId="4" xfId="2" applyNumberFormat="1" applyFont="1" applyFill="1" applyBorder="1" applyAlignment="1" applyProtection="1">
      <alignment vertical="top"/>
      <protection locked="0"/>
    </xf>
    <xf numFmtId="0" fontId="8" fillId="0" borderId="18" xfId="1" applyNumberFormat="1" applyFont="1" applyFill="1" applyBorder="1" applyAlignment="1" applyProtection="1">
      <alignment vertical="top"/>
      <protection locked="0"/>
    </xf>
    <xf numFmtId="0" fontId="8" fillId="0" borderId="18" xfId="0" applyNumberFormat="1" applyFont="1" applyFill="1" applyBorder="1" applyAlignment="1" applyProtection="1">
      <alignment vertical="top"/>
      <protection locked="0"/>
    </xf>
    <xf numFmtId="0" fontId="8" fillId="0" borderId="10" xfId="2" applyNumberFormat="1" applyFont="1" applyFill="1" applyBorder="1" applyAlignment="1" applyProtection="1">
      <alignment vertical="top"/>
      <protection locked="0"/>
    </xf>
    <xf numFmtId="0" fontId="8" fillId="0" borderId="8" xfId="1" applyFont="1" applyFill="1" applyBorder="1" applyAlignment="1">
      <alignment vertical="top"/>
    </xf>
    <xf numFmtId="0" fontId="8" fillId="0" borderId="8" xfId="0" applyFont="1" applyFill="1" applyBorder="1" applyAlignment="1">
      <alignment vertical="top"/>
    </xf>
    <xf numFmtId="0" fontId="8" fillId="0" borderId="4" xfId="0" applyFont="1" applyFill="1" applyBorder="1" applyAlignment="1">
      <alignment vertical="top"/>
    </xf>
    <xf numFmtId="0" fontId="8" fillId="2" borderId="31" xfId="4" applyFont="1" applyFill="1" applyBorder="1" applyAlignment="1">
      <alignment vertical="top"/>
    </xf>
    <xf numFmtId="0" fontId="8" fillId="0" borderId="12" xfId="1" applyFont="1" applyFill="1" applyBorder="1" applyAlignment="1">
      <alignment vertical="top"/>
    </xf>
    <xf numFmtId="0" fontId="8" fillId="0" borderId="12" xfId="0" applyFont="1" applyFill="1" applyBorder="1" applyAlignment="1">
      <alignment vertical="top"/>
    </xf>
    <xf numFmtId="0" fontId="8" fillId="0" borderId="16" xfId="0" applyFont="1" applyFill="1" applyBorder="1" applyAlignment="1">
      <alignment vertical="top"/>
    </xf>
    <xf numFmtId="0" fontId="8" fillId="0" borderId="6" xfId="1" applyFont="1" applyFill="1" applyBorder="1" applyAlignment="1">
      <alignment vertical="top"/>
    </xf>
    <xf numFmtId="0" fontId="8" fillId="0" borderId="6" xfId="0" applyFont="1" applyFill="1" applyBorder="1" applyAlignment="1">
      <alignment vertical="top"/>
    </xf>
    <xf numFmtId="0" fontId="8" fillId="0" borderId="10" xfId="1" applyFont="1" applyFill="1" applyBorder="1" applyAlignment="1">
      <alignment vertical="top"/>
    </xf>
    <xf numFmtId="0" fontId="8" fillId="0" borderId="10" xfId="0" applyFont="1" applyFill="1" applyBorder="1" applyAlignment="1">
      <alignment vertical="top"/>
    </xf>
    <xf numFmtId="0" fontId="18" fillId="0" borderId="4" xfId="1" applyFont="1" applyFill="1" applyBorder="1" applyAlignment="1">
      <alignment vertical="top" wrapText="1"/>
    </xf>
    <xf numFmtId="0" fontId="18" fillId="0" borderId="4" xfId="2" applyNumberFormat="1" applyFont="1" applyFill="1" applyBorder="1" applyAlignment="1" applyProtection="1">
      <alignment horizontal="left" vertical="top"/>
      <protection locked="0"/>
    </xf>
  </cellXfs>
  <cellStyles count="5">
    <cellStyle name="標準" xfId="0" builtinId="0"/>
    <cellStyle name="標準 12" xfId="1" xr:uid="{00000000-0005-0000-0000-000001000000}"/>
    <cellStyle name="標準 2" xfId="2" xr:uid="{00000000-0005-0000-0000-000002000000}"/>
    <cellStyle name="標準 4" xfId="3" xr:uid="{00000000-0005-0000-0000-000003000000}"/>
    <cellStyle name="標準 7" xfId="4" xr:uid="{00000000-0005-0000-0000-000004000000}"/>
  </cellStyles>
  <dxfs count="13"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494"/>
  <sheetViews>
    <sheetView showGridLines="0" tabSelected="1" view="pageBreakPreview" zoomScale="80" zoomScaleNormal="100" zoomScaleSheetLayoutView="80" workbookViewId="0">
      <pane ySplit="6" topLeftCell="A482" activePane="bottomLeft" state="frozen"/>
      <selection pane="bottomLeft" activeCell="E1" sqref="E1:E1048576"/>
    </sheetView>
  </sheetViews>
  <sheetFormatPr defaultColWidth="9.08203125" defaultRowHeight="15" x14ac:dyDescent="0.3"/>
  <cols>
    <col min="1" max="3" width="8.9140625" style="7" customWidth="1"/>
    <col min="4" max="4" width="10.83203125" style="7" bestFit="1" customWidth="1"/>
    <col min="5" max="5" width="15.08203125" style="7" bestFit="1" customWidth="1"/>
    <col min="6" max="6" width="28.1640625" style="7" customWidth="1"/>
    <col min="7" max="7" width="101.5" style="7" customWidth="1"/>
    <col min="8" max="16384" width="9.08203125" style="7"/>
  </cols>
  <sheetData>
    <row r="1" spans="1:7" ht="37.5" x14ac:dyDescent="0.8">
      <c r="A1" s="5" t="s">
        <v>2911</v>
      </c>
      <c r="B1" s="6"/>
      <c r="C1" s="6"/>
      <c r="D1" s="6"/>
      <c r="E1" s="6"/>
      <c r="F1" s="6"/>
    </row>
    <row r="2" spans="1:7" ht="18" customHeight="1" x14ac:dyDescent="0.35">
      <c r="A2" s="8"/>
      <c r="B2" s="8"/>
      <c r="C2" s="6"/>
      <c r="D2" s="6"/>
      <c r="E2" s="6"/>
      <c r="F2" s="6"/>
    </row>
    <row r="3" spans="1:7" ht="18" customHeight="1" x14ac:dyDescent="0.35">
      <c r="A3" s="8"/>
      <c r="B3" s="8"/>
      <c r="C3" s="6"/>
      <c r="D3" s="6"/>
      <c r="E3" s="6"/>
    </row>
    <row r="4" spans="1:7" ht="18" customHeight="1" x14ac:dyDescent="0.35">
      <c r="A4" s="6"/>
      <c r="B4" s="8"/>
      <c r="C4" s="6"/>
      <c r="D4" s="6"/>
      <c r="E4" s="6"/>
    </row>
    <row r="5" spans="1:7" ht="15.5" thickBot="1" x14ac:dyDescent="0.4">
      <c r="A5" s="8"/>
      <c r="B5" s="8"/>
      <c r="C5" s="6"/>
      <c r="D5" s="6"/>
      <c r="E5" s="9"/>
    </row>
    <row r="6" spans="1:7" ht="30" customHeight="1" thickBot="1" x14ac:dyDescent="0.35">
      <c r="A6" s="3" t="s">
        <v>0</v>
      </c>
      <c r="B6" s="126" t="s">
        <v>1</v>
      </c>
      <c r="C6" s="3" t="s">
        <v>2</v>
      </c>
      <c r="D6" s="3" t="s">
        <v>3</v>
      </c>
      <c r="E6" s="4" t="s">
        <v>2602</v>
      </c>
      <c r="F6" s="4" t="s">
        <v>2912</v>
      </c>
      <c r="G6" s="4" t="s">
        <v>2913</v>
      </c>
    </row>
    <row r="7" spans="1:7" ht="18" customHeight="1" x14ac:dyDescent="0.3">
      <c r="A7" s="11" t="s">
        <v>4</v>
      </c>
      <c r="B7" s="127" t="s">
        <v>5</v>
      </c>
      <c r="C7" s="12" t="s">
        <v>6</v>
      </c>
      <c r="D7" s="13" t="s">
        <v>7</v>
      </c>
      <c r="E7" s="15" t="s">
        <v>8</v>
      </c>
      <c r="F7" s="148" t="s">
        <v>1091</v>
      </c>
      <c r="G7" s="39" t="s">
        <v>1092</v>
      </c>
    </row>
    <row r="8" spans="1:7" ht="18" customHeight="1" x14ac:dyDescent="0.3">
      <c r="A8" s="17"/>
      <c r="B8" s="71"/>
      <c r="C8" s="17"/>
      <c r="D8" s="18" t="s">
        <v>9</v>
      </c>
      <c r="E8" s="15" t="s">
        <v>10</v>
      </c>
      <c r="F8" s="147" t="s">
        <v>1093</v>
      </c>
      <c r="G8" s="124" t="s">
        <v>1094</v>
      </c>
    </row>
    <row r="9" spans="1:7" ht="18" customHeight="1" x14ac:dyDescent="0.3">
      <c r="A9" s="17"/>
      <c r="B9" s="71"/>
      <c r="C9" s="17"/>
      <c r="D9" s="18" t="s">
        <v>11</v>
      </c>
      <c r="E9" s="20" t="s">
        <v>12</v>
      </c>
      <c r="F9" s="147" t="s">
        <v>1095</v>
      </c>
      <c r="G9" s="124" t="s">
        <v>1096</v>
      </c>
    </row>
    <row r="10" spans="1:7" ht="18" customHeight="1" x14ac:dyDescent="0.3">
      <c r="A10" s="17"/>
      <c r="B10" s="71"/>
      <c r="C10" s="17"/>
      <c r="D10" s="18" t="s">
        <v>13</v>
      </c>
      <c r="E10" s="20" t="s">
        <v>14</v>
      </c>
      <c r="F10" s="147" t="s">
        <v>1097</v>
      </c>
      <c r="G10" s="124" t="s">
        <v>1098</v>
      </c>
    </row>
    <row r="11" spans="1:7" ht="18" customHeight="1" x14ac:dyDescent="0.3">
      <c r="A11" s="17"/>
      <c r="B11" s="71"/>
      <c r="C11" s="17"/>
      <c r="D11" s="18" t="s">
        <v>15</v>
      </c>
      <c r="E11" s="20" t="s">
        <v>16</v>
      </c>
      <c r="F11" s="147" t="s">
        <v>1099</v>
      </c>
      <c r="G11" s="124" t="s">
        <v>1100</v>
      </c>
    </row>
    <row r="12" spans="1:7" ht="18" customHeight="1" x14ac:dyDescent="0.3">
      <c r="A12" s="17"/>
      <c r="B12" s="71"/>
      <c r="C12" s="21"/>
      <c r="D12" s="18" t="s">
        <v>17</v>
      </c>
      <c r="E12" s="20" t="s">
        <v>18</v>
      </c>
      <c r="F12" s="147" t="s">
        <v>1101</v>
      </c>
      <c r="G12" s="124" t="s">
        <v>1102</v>
      </c>
    </row>
    <row r="13" spans="1:7" ht="18" customHeight="1" x14ac:dyDescent="0.3">
      <c r="A13" s="17"/>
      <c r="B13" s="71"/>
      <c r="C13" s="22" t="s">
        <v>19</v>
      </c>
      <c r="D13" s="18" t="s">
        <v>20</v>
      </c>
      <c r="E13" s="20" t="s">
        <v>21</v>
      </c>
      <c r="F13" s="147" t="s">
        <v>1103</v>
      </c>
      <c r="G13" s="124" t="s">
        <v>1104</v>
      </c>
    </row>
    <row r="14" spans="1:7" ht="18" customHeight="1" x14ac:dyDescent="0.3">
      <c r="A14" s="17"/>
      <c r="B14" s="71"/>
      <c r="C14" s="22"/>
      <c r="D14" s="18" t="s">
        <v>22</v>
      </c>
      <c r="E14" s="20" t="s">
        <v>23</v>
      </c>
      <c r="F14" s="147" t="s">
        <v>1105</v>
      </c>
      <c r="G14" s="124" t="s">
        <v>1106</v>
      </c>
    </row>
    <row r="15" spans="1:7" ht="18" customHeight="1" x14ac:dyDescent="0.3">
      <c r="A15" s="17"/>
      <c r="B15" s="71"/>
      <c r="C15" s="22"/>
      <c r="D15" s="18" t="s">
        <v>24</v>
      </c>
      <c r="E15" s="20" t="s">
        <v>25</v>
      </c>
      <c r="F15" s="147" t="s">
        <v>1107</v>
      </c>
      <c r="G15" s="124" t="s">
        <v>1108</v>
      </c>
    </row>
    <row r="16" spans="1:7" ht="18" customHeight="1" x14ac:dyDescent="0.3">
      <c r="A16" s="17"/>
      <c r="B16" s="71"/>
      <c r="C16" s="22"/>
      <c r="D16" s="18" t="s">
        <v>26</v>
      </c>
      <c r="E16" s="20" t="s">
        <v>27</v>
      </c>
      <c r="F16" s="147" t="s">
        <v>1109</v>
      </c>
      <c r="G16" s="124" t="s">
        <v>1110</v>
      </c>
    </row>
    <row r="17" spans="1:7" ht="18" customHeight="1" x14ac:dyDescent="0.3">
      <c r="A17" s="17"/>
      <c r="B17" s="116"/>
      <c r="C17" s="21"/>
      <c r="D17" s="94" t="s">
        <v>28</v>
      </c>
      <c r="E17" s="20" t="s">
        <v>29</v>
      </c>
      <c r="F17" s="147" t="s">
        <v>1111</v>
      </c>
      <c r="G17" s="124" t="s">
        <v>1112</v>
      </c>
    </row>
    <row r="18" spans="1:7" ht="18" customHeight="1" x14ac:dyDescent="0.3">
      <c r="A18" s="17"/>
      <c r="B18" s="71" t="s">
        <v>30</v>
      </c>
      <c r="C18" s="24" t="s">
        <v>31</v>
      </c>
      <c r="D18" s="94" t="s">
        <v>32</v>
      </c>
      <c r="E18" s="15" t="s">
        <v>33</v>
      </c>
      <c r="F18" s="147" t="s">
        <v>1113</v>
      </c>
      <c r="G18" s="124" t="s">
        <v>1114</v>
      </c>
    </row>
    <row r="19" spans="1:7" ht="18" customHeight="1" x14ac:dyDescent="0.3">
      <c r="A19" s="17"/>
      <c r="B19" s="71"/>
      <c r="C19" s="21"/>
      <c r="D19" s="94" t="s">
        <v>34</v>
      </c>
      <c r="E19" s="15" t="s">
        <v>35</v>
      </c>
      <c r="F19" s="147" t="s">
        <v>1115</v>
      </c>
      <c r="G19" s="124" t="s">
        <v>1116</v>
      </c>
    </row>
    <row r="20" spans="1:7" ht="18" customHeight="1" x14ac:dyDescent="0.3">
      <c r="A20" s="17"/>
      <c r="B20" s="71"/>
      <c r="C20" s="24" t="s">
        <v>36</v>
      </c>
      <c r="D20" s="18" t="s">
        <v>37</v>
      </c>
      <c r="E20" s="15" t="s">
        <v>38</v>
      </c>
      <c r="F20" s="147" t="s">
        <v>1117</v>
      </c>
      <c r="G20" s="124" t="s">
        <v>1118</v>
      </c>
    </row>
    <row r="21" spans="1:7" ht="18" customHeight="1" x14ac:dyDescent="0.3">
      <c r="A21" s="17"/>
      <c r="B21" s="71"/>
      <c r="C21" s="21"/>
      <c r="D21" s="94" t="s">
        <v>39</v>
      </c>
      <c r="E21" s="15" t="s">
        <v>40</v>
      </c>
      <c r="F21" s="147" t="s">
        <v>1119</v>
      </c>
      <c r="G21" s="124" t="s">
        <v>1120</v>
      </c>
    </row>
    <row r="22" spans="1:7" ht="18" customHeight="1" x14ac:dyDescent="0.3">
      <c r="A22" s="17"/>
      <c r="B22" s="71"/>
      <c r="C22" s="17" t="s">
        <v>41</v>
      </c>
      <c r="D22" s="18" t="s">
        <v>42</v>
      </c>
      <c r="E22" s="15" t="s">
        <v>43</v>
      </c>
      <c r="F22" s="147" t="s">
        <v>1121</v>
      </c>
      <c r="G22" s="124" t="s">
        <v>1122</v>
      </c>
    </row>
    <row r="23" spans="1:7" ht="18" customHeight="1" x14ac:dyDescent="0.3">
      <c r="A23" s="17"/>
      <c r="B23" s="115" t="s">
        <v>44</v>
      </c>
      <c r="C23" s="24" t="s">
        <v>45</v>
      </c>
      <c r="D23" s="122" t="s">
        <v>46</v>
      </c>
      <c r="E23" s="20" t="s">
        <v>47</v>
      </c>
      <c r="F23" s="147" t="s">
        <v>1123</v>
      </c>
      <c r="G23" s="124" t="s">
        <v>1124</v>
      </c>
    </row>
    <row r="24" spans="1:7" ht="18" customHeight="1" x14ac:dyDescent="0.3">
      <c r="A24" s="17"/>
      <c r="B24" s="71"/>
      <c r="C24" s="17"/>
      <c r="D24" s="122" t="s">
        <v>48</v>
      </c>
      <c r="E24" s="20" t="s">
        <v>49</v>
      </c>
      <c r="F24" s="147" t="s">
        <v>1125</v>
      </c>
      <c r="G24" s="124" t="s">
        <v>1126</v>
      </c>
    </row>
    <row r="25" spans="1:7" ht="18" customHeight="1" x14ac:dyDescent="0.3">
      <c r="A25" s="17"/>
      <c r="B25" s="71"/>
      <c r="C25" s="17"/>
      <c r="D25" s="122" t="s">
        <v>50</v>
      </c>
      <c r="E25" s="20" t="s">
        <v>51</v>
      </c>
      <c r="F25" s="147" t="s">
        <v>1127</v>
      </c>
      <c r="G25" s="124" t="s">
        <v>1128</v>
      </c>
    </row>
    <row r="26" spans="1:7" ht="18" customHeight="1" x14ac:dyDescent="0.3">
      <c r="A26" s="17"/>
      <c r="B26" s="71"/>
      <c r="C26" s="17"/>
      <c r="D26" s="94" t="s">
        <v>52</v>
      </c>
      <c r="E26" s="20" t="s">
        <v>53</v>
      </c>
      <c r="F26" s="147" t="s">
        <v>1129</v>
      </c>
      <c r="G26" s="124" t="s">
        <v>1130</v>
      </c>
    </row>
    <row r="27" spans="1:7" ht="18" customHeight="1" x14ac:dyDescent="0.3">
      <c r="A27" s="17"/>
      <c r="B27" s="71"/>
      <c r="C27" s="17"/>
      <c r="D27" s="94" t="s">
        <v>54</v>
      </c>
      <c r="E27" s="20" t="s">
        <v>55</v>
      </c>
      <c r="F27" s="147" t="s">
        <v>1131</v>
      </c>
      <c r="G27" s="124" t="s">
        <v>1132</v>
      </c>
    </row>
    <row r="28" spans="1:7" ht="18" customHeight="1" x14ac:dyDescent="0.3">
      <c r="A28" s="17"/>
      <c r="B28" s="71"/>
      <c r="C28" s="17"/>
      <c r="D28" s="94" t="s">
        <v>56</v>
      </c>
      <c r="E28" s="20" t="s">
        <v>57</v>
      </c>
      <c r="F28" s="147" t="s">
        <v>1133</v>
      </c>
      <c r="G28" s="124" t="s">
        <v>1134</v>
      </c>
    </row>
    <row r="29" spans="1:7" ht="18" customHeight="1" x14ac:dyDescent="0.3">
      <c r="A29" s="17"/>
      <c r="B29" s="71"/>
      <c r="C29" s="24" t="s">
        <v>58</v>
      </c>
      <c r="D29" s="94" t="s">
        <v>59</v>
      </c>
      <c r="E29" s="20" t="s">
        <v>60</v>
      </c>
      <c r="F29" s="147" t="s">
        <v>1135</v>
      </c>
      <c r="G29" s="124" t="s">
        <v>1136</v>
      </c>
    </row>
    <row r="30" spans="1:7" ht="18" customHeight="1" x14ac:dyDescent="0.3">
      <c r="A30" s="17"/>
      <c r="B30" s="71"/>
      <c r="C30" s="17"/>
      <c r="D30" s="94" t="s">
        <v>61</v>
      </c>
      <c r="E30" s="20" t="s">
        <v>62</v>
      </c>
      <c r="F30" s="147" t="s">
        <v>1137</v>
      </c>
      <c r="G30" s="124" t="s">
        <v>1138</v>
      </c>
    </row>
    <row r="31" spans="1:7" ht="18" customHeight="1" x14ac:dyDescent="0.3">
      <c r="A31" s="17"/>
      <c r="B31" s="71"/>
      <c r="C31" s="17"/>
      <c r="D31" s="94" t="s">
        <v>63</v>
      </c>
      <c r="E31" s="20" t="s">
        <v>64</v>
      </c>
      <c r="F31" s="147" t="s">
        <v>1139</v>
      </c>
      <c r="G31" s="124" t="s">
        <v>1140</v>
      </c>
    </row>
    <row r="32" spans="1:7" ht="18" customHeight="1" x14ac:dyDescent="0.3">
      <c r="A32" s="17"/>
      <c r="B32" s="71"/>
      <c r="C32" s="17"/>
      <c r="D32" s="94" t="s">
        <v>65</v>
      </c>
      <c r="E32" s="20" t="s">
        <v>66</v>
      </c>
      <c r="F32" s="149" t="s">
        <v>1141</v>
      </c>
      <c r="G32" s="124" t="s">
        <v>1142</v>
      </c>
    </row>
    <row r="33" spans="1:7" ht="18" customHeight="1" x14ac:dyDescent="0.3">
      <c r="A33" s="17"/>
      <c r="B33" s="71"/>
      <c r="C33" s="17"/>
      <c r="D33" s="94" t="s">
        <v>67</v>
      </c>
      <c r="E33" s="20" t="s">
        <v>68</v>
      </c>
      <c r="F33" s="147" t="s">
        <v>1143</v>
      </c>
      <c r="G33" s="124" t="s">
        <v>1144</v>
      </c>
    </row>
    <row r="34" spans="1:7" ht="18" customHeight="1" x14ac:dyDescent="0.3">
      <c r="A34" s="17"/>
      <c r="B34" s="71"/>
      <c r="C34" s="24" t="s">
        <v>69</v>
      </c>
      <c r="D34" s="94" t="s">
        <v>70</v>
      </c>
      <c r="E34" s="20" t="s">
        <v>71</v>
      </c>
      <c r="F34" s="147" t="s">
        <v>1145</v>
      </c>
      <c r="G34" s="124" t="s">
        <v>1146</v>
      </c>
    </row>
    <row r="35" spans="1:7" ht="18" customHeight="1" x14ac:dyDescent="0.3">
      <c r="A35" s="17"/>
      <c r="B35" s="71"/>
      <c r="C35" s="17"/>
      <c r="D35" s="94" t="s">
        <v>72</v>
      </c>
      <c r="E35" s="20" t="s">
        <v>73</v>
      </c>
      <c r="F35" s="147" t="s">
        <v>1147</v>
      </c>
      <c r="G35" s="124" t="s">
        <v>1148</v>
      </c>
    </row>
    <row r="36" spans="1:7" ht="18" customHeight="1" x14ac:dyDescent="0.3">
      <c r="A36" s="17"/>
      <c r="B36" s="71"/>
      <c r="C36" s="17"/>
      <c r="D36" s="94" t="s">
        <v>74</v>
      </c>
      <c r="E36" s="20" t="s">
        <v>75</v>
      </c>
      <c r="F36" s="147" t="s">
        <v>1149</v>
      </c>
      <c r="G36" s="124" t="s">
        <v>1150</v>
      </c>
    </row>
    <row r="37" spans="1:7" ht="18" customHeight="1" x14ac:dyDescent="0.3">
      <c r="A37" s="17"/>
      <c r="B37" s="71"/>
      <c r="C37" s="24" t="s">
        <v>76</v>
      </c>
      <c r="D37" s="18" t="s">
        <v>77</v>
      </c>
      <c r="E37" s="15" t="s">
        <v>78</v>
      </c>
      <c r="F37" s="147" t="s">
        <v>1151</v>
      </c>
      <c r="G37" s="124" t="s">
        <v>1152</v>
      </c>
    </row>
    <row r="38" spans="1:7" ht="18" customHeight="1" x14ac:dyDescent="0.3">
      <c r="A38" s="17"/>
      <c r="B38" s="71"/>
      <c r="C38" s="17"/>
      <c r="D38" s="18" t="s">
        <v>79</v>
      </c>
      <c r="E38" s="15" t="s">
        <v>80</v>
      </c>
      <c r="F38" s="147" t="s">
        <v>1153</v>
      </c>
      <c r="G38" s="124" t="s">
        <v>1154</v>
      </c>
    </row>
    <row r="39" spans="1:7" ht="18" customHeight="1" x14ac:dyDescent="0.3">
      <c r="A39" s="17"/>
      <c r="B39" s="71"/>
      <c r="C39" s="17"/>
      <c r="D39" s="18" t="s">
        <v>81</v>
      </c>
      <c r="E39" s="15" t="s">
        <v>82</v>
      </c>
      <c r="F39" s="147" t="s">
        <v>1155</v>
      </c>
      <c r="G39" s="124" t="s">
        <v>1156</v>
      </c>
    </row>
    <row r="40" spans="1:7" ht="18" customHeight="1" x14ac:dyDescent="0.3">
      <c r="A40" s="17"/>
      <c r="B40" s="71"/>
      <c r="C40" s="17"/>
      <c r="D40" s="18" t="s">
        <v>83</v>
      </c>
      <c r="E40" s="15" t="s">
        <v>84</v>
      </c>
      <c r="F40" s="147" t="s">
        <v>1157</v>
      </c>
      <c r="G40" s="124" t="s">
        <v>1158</v>
      </c>
    </row>
    <row r="41" spans="1:7" ht="18" customHeight="1" x14ac:dyDescent="0.3">
      <c r="A41" s="17"/>
      <c r="B41" s="115" t="s">
        <v>85</v>
      </c>
      <c r="C41" s="25" t="s">
        <v>86</v>
      </c>
      <c r="D41" s="94" t="s">
        <v>87</v>
      </c>
      <c r="E41" s="20" t="s">
        <v>88</v>
      </c>
      <c r="F41" s="147" t="s">
        <v>1159</v>
      </c>
      <c r="G41" s="124" t="s">
        <v>1160</v>
      </c>
    </row>
    <row r="42" spans="1:7" ht="18" customHeight="1" x14ac:dyDescent="0.3">
      <c r="A42" s="17"/>
      <c r="B42" s="71"/>
      <c r="C42" s="22"/>
      <c r="D42" s="94" t="s">
        <v>89</v>
      </c>
      <c r="E42" s="20" t="s">
        <v>90</v>
      </c>
      <c r="F42" s="147" t="s">
        <v>1161</v>
      </c>
      <c r="G42" s="124" t="s">
        <v>1162</v>
      </c>
    </row>
    <row r="43" spans="1:7" ht="18" customHeight="1" x14ac:dyDescent="0.3">
      <c r="A43" s="17"/>
      <c r="B43" s="71"/>
      <c r="C43" s="22"/>
      <c r="D43" s="94" t="s">
        <v>91</v>
      </c>
      <c r="E43" s="20" t="s">
        <v>92</v>
      </c>
      <c r="F43" s="147" t="s">
        <v>1163</v>
      </c>
      <c r="G43" s="124" t="s">
        <v>1164</v>
      </c>
    </row>
    <row r="44" spans="1:7" ht="18" customHeight="1" x14ac:dyDescent="0.3">
      <c r="A44" s="17"/>
      <c r="B44" s="71"/>
      <c r="C44" s="22"/>
      <c r="D44" s="18" t="s">
        <v>93</v>
      </c>
      <c r="E44" s="20" t="s">
        <v>94</v>
      </c>
      <c r="F44" s="147" t="s">
        <v>1165</v>
      </c>
      <c r="G44" s="124" t="s">
        <v>1166</v>
      </c>
    </row>
    <row r="45" spans="1:7" ht="18" customHeight="1" x14ac:dyDescent="0.3">
      <c r="A45" s="17"/>
      <c r="B45" s="71"/>
      <c r="C45" s="25" t="s">
        <v>95</v>
      </c>
      <c r="D45" s="18" t="s">
        <v>96</v>
      </c>
      <c r="E45" s="20" t="s">
        <v>97</v>
      </c>
      <c r="F45" s="149" t="s">
        <v>1167</v>
      </c>
      <c r="G45" s="124" t="s">
        <v>1168</v>
      </c>
    </row>
    <row r="46" spans="1:7" ht="18" customHeight="1" x14ac:dyDescent="0.3">
      <c r="A46" s="17"/>
      <c r="B46" s="71"/>
      <c r="C46" s="22"/>
      <c r="D46" s="18" t="s">
        <v>98</v>
      </c>
      <c r="E46" s="20" t="s">
        <v>99</v>
      </c>
      <c r="F46" s="147" t="s">
        <v>1169</v>
      </c>
      <c r="G46" s="124" t="s">
        <v>1170</v>
      </c>
    </row>
    <row r="47" spans="1:7" ht="18" customHeight="1" x14ac:dyDescent="0.3">
      <c r="A47" s="17"/>
      <c r="B47" s="71"/>
      <c r="C47" s="22"/>
      <c r="D47" s="18" t="s">
        <v>100</v>
      </c>
      <c r="E47" s="20" t="s">
        <v>101</v>
      </c>
      <c r="F47" s="147" t="s">
        <v>1171</v>
      </c>
      <c r="G47" s="124" t="s">
        <v>1172</v>
      </c>
    </row>
    <row r="48" spans="1:7" ht="18" customHeight="1" x14ac:dyDescent="0.3">
      <c r="A48" s="17"/>
      <c r="B48" s="71"/>
      <c r="C48" s="27"/>
      <c r="D48" s="18" t="s">
        <v>102</v>
      </c>
      <c r="E48" s="15" t="s">
        <v>103</v>
      </c>
      <c r="F48" s="147" t="s">
        <v>1173</v>
      </c>
      <c r="G48" s="124" t="s">
        <v>1174</v>
      </c>
    </row>
    <row r="49" spans="1:7" ht="18" customHeight="1" x14ac:dyDescent="0.3">
      <c r="A49" s="17"/>
      <c r="B49" s="71"/>
      <c r="C49" s="22"/>
      <c r="D49" s="18" t="s">
        <v>104</v>
      </c>
      <c r="E49" s="20" t="s">
        <v>105</v>
      </c>
      <c r="F49" s="147" t="s">
        <v>1175</v>
      </c>
      <c r="G49" s="124" t="s">
        <v>1176</v>
      </c>
    </row>
    <row r="50" spans="1:7" ht="18" customHeight="1" x14ac:dyDescent="0.3">
      <c r="A50" s="17"/>
      <c r="B50" s="71"/>
      <c r="C50" s="22"/>
      <c r="D50" s="18" t="s">
        <v>106</v>
      </c>
      <c r="E50" s="20" t="s">
        <v>107</v>
      </c>
      <c r="F50" s="149" t="s">
        <v>1177</v>
      </c>
      <c r="G50" s="124" t="s">
        <v>1178</v>
      </c>
    </row>
    <row r="51" spans="1:7" ht="18" customHeight="1" x14ac:dyDescent="0.3">
      <c r="A51" s="17"/>
      <c r="B51" s="71"/>
      <c r="C51" s="22"/>
      <c r="D51" s="20" t="s">
        <v>108</v>
      </c>
      <c r="E51" s="20" t="s">
        <v>109</v>
      </c>
      <c r="F51" s="147" t="s">
        <v>1179</v>
      </c>
      <c r="G51" s="124" t="s">
        <v>1180</v>
      </c>
    </row>
    <row r="52" spans="1:7" ht="18" customHeight="1" x14ac:dyDescent="0.3">
      <c r="A52" s="28"/>
      <c r="B52" s="111"/>
      <c r="C52" s="22"/>
      <c r="D52" s="20" t="s">
        <v>110</v>
      </c>
      <c r="E52" s="20" t="s">
        <v>111</v>
      </c>
      <c r="F52" s="147" t="s">
        <v>1181</v>
      </c>
      <c r="G52" s="124" t="s">
        <v>1182</v>
      </c>
    </row>
    <row r="53" spans="1:7" ht="18" customHeight="1" x14ac:dyDescent="0.3">
      <c r="A53" s="28"/>
      <c r="B53" s="111"/>
      <c r="C53" s="22"/>
      <c r="D53" s="18" t="s">
        <v>112</v>
      </c>
      <c r="E53" s="31" t="s">
        <v>113</v>
      </c>
      <c r="F53" s="147" t="s">
        <v>1183</v>
      </c>
      <c r="G53" s="124" t="s">
        <v>1184</v>
      </c>
    </row>
    <row r="54" spans="1:7" ht="18" customHeight="1" x14ac:dyDescent="0.3">
      <c r="A54" s="28"/>
      <c r="B54" s="111"/>
      <c r="C54" s="22"/>
      <c r="D54" s="18" t="s">
        <v>114</v>
      </c>
      <c r="E54" s="20" t="s">
        <v>115</v>
      </c>
      <c r="F54" s="149" t="s">
        <v>1185</v>
      </c>
      <c r="G54" s="124" t="s">
        <v>1186</v>
      </c>
    </row>
    <row r="55" spans="1:7" ht="18" customHeight="1" x14ac:dyDescent="0.3">
      <c r="A55" s="17"/>
      <c r="B55" s="71"/>
      <c r="C55" s="17"/>
      <c r="D55" s="18" t="s">
        <v>116</v>
      </c>
      <c r="E55" s="31" t="s">
        <v>117</v>
      </c>
      <c r="F55" s="149" t="s">
        <v>1187</v>
      </c>
      <c r="G55" s="124" t="s">
        <v>1188</v>
      </c>
    </row>
    <row r="56" spans="1:7" ht="18" customHeight="1" x14ac:dyDescent="0.3">
      <c r="A56" s="17"/>
      <c r="B56" s="71"/>
      <c r="C56" s="17"/>
      <c r="D56" s="18" t="s">
        <v>118</v>
      </c>
      <c r="E56" s="20" t="s">
        <v>119</v>
      </c>
      <c r="F56" s="149" t="s">
        <v>1189</v>
      </c>
      <c r="G56" s="124" t="s">
        <v>1190</v>
      </c>
    </row>
    <row r="57" spans="1:7" ht="18" customHeight="1" x14ac:dyDescent="0.3">
      <c r="A57" s="17"/>
      <c r="B57" s="71"/>
      <c r="C57" s="99" t="s">
        <v>120</v>
      </c>
      <c r="D57" s="100" t="s">
        <v>121</v>
      </c>
      <c r="E57" s="20" t="s">
        <v>122</v>
      </c>
      <c r="F57" s="149" t="s">
        <v>1191</v>
      </c>
      <c r="G57" s="124" t="s">
        <v>1192</v>
      </c>
    </row>
    <row r="58" spans="1:7" ht="18" customHeight="1" x14ac:dyDescent="0.3">
      <c r="A58" s="17"/>
      <c r="B58" s="71"/>
      <c r="C58" s="101"/>
      <c r="D58" s="100" t="s">
        <v>123</v>
      </c>
      <c r="E58" s="20" t="s">
        <v>124</v>
      </c>
      <c r="F58" s="149" t="s">
        <v>1193</v>
      </c>
      <c r="G58" s="124" t="s">
        <v>1194</v>
      </c>
    </row>
    <row r="59" spans="1:7" ht="18" customHeight="1" x14ac:dyDescent="0.3">
      <c r="A59" s="17"/>
      <c r="B59" s="71"/>
      <c r="C59" s="101"/>
      <c r="D59" s="100" t="s">
        <v>125</v>
      </c>
      <c r="E59" s="20" t="s">
        <v>126</v>
      </c>
      <c r="F59" s="149" t="s">
        <v>1195</v>
      </c>
      <c r="G59" s="124" t="s">
        <v>1196</v>
      </c>
    </row>
    <row r="60" spans="1:7" ht="18" customHeight="1" x14ac:dyDescent="0.3">
      <c r="A60" s="17"/>
      <c r="B60" s="71"/>
      <c r="C60" s="101"/>
      <c r="D60" s="100" t="s">
        <v>127</v>
      </c>
      <c r="E60" s="20" t="s">
        <v>128</v>
      </c>
      <c r="F60" s="149" t="s">
        <v>1197</v>
      </c>
      <c r="G60" s="124" t="s">
        <v>1198</v>
      </c>
    </row>
    <row r="61" spans="1:7" ht="18" customHeight="1" x14ac:dyDescent="0.3">
      <c r="A61" s="17"/>
      <c r="B61" s="71"/>
      <c r="C61" s="101"/>
      <c r="D61" s="100" t="s">
        <v>129</v>
      </c>
      <c r="E61" s="20" t="s">
        <v>130</v>
      </c>
      <c r="F61" s="149" t="s">
        <v>1199</v>
      </c>
      <c r="G61" s="124" t="s">
        <v>1200</v>
      </c>
    </row>
    <row r="62" spans="1:7" ht="18" customHeight="1" x14ac:dyDescent="0.3">
      <c r="A62" s="17"/>
      <c r="B62" s="71"/>
      <c r="C62" s="101"/>
      <c r="D62" s="100" t="s">
        <v>131</v>
      </c>
      <c r="E62" s="20" t="s">
        <v>132</v>
      </c>
      <c r="F62" s="149" t="s">
        <v>1201</v>
      </c>
      <c r="G62" s="124" t="s">
        <v>1202</v>
      </c>
    </row>
    <row r="63" spans="1:7" ht="18" customHeight="1" x14ac:dyDescent="0.3">
      <c r="A63" s="17"/>
      <c r="B63" s="71"/>
      <c r="C63" s="101"/>
      <c r="D63" s="100" t="s">
        <v>133</v>
      </c>
      <c r="E63" s="20" t="s">
        <v>134</v>
      </c>
      <c r="F63" s="149" t="s">
        <v>1203</v>
      </c>
      <c r="G63" s="124" t="s">
        <v>1204</v>
      </c>
    </row>
    <row r="64" spans="1:7" ht="18" customHeight="1" x14ac:dyDescent="0.3">
      <c r="A64" s="17"/>
      <c r="B64" s="71"/>
      <c r="C64" s="99" t="s">
        <v>135</v>
      </c>
      <c r="D64" s="100" t="s">
        <v>136</v>
      </c>
      <c r="E64" s="20" t="s">
        <v>137</v>
      </c>
      <c r="F64" s="149" t="s">
        <v>1205</v>
      </c>
      <c r="G64" s="124" t="s">
        <v>1206</v>
      </c>
    </row>
    <row r="65" spans="1:7" ht="18" customHeight="1" x14ac:dyDescent="0.3">
      <c r="A65" s="17"/>
      <c r="B65" s="71"/>
      <c r="C65" s="101"/>
      <c r="D65" s="100" t="s">
        <v>138</v>
      </c>
      <c r="E65" s="20" t="s">
        <v>139</v>
      </c>
      <c r="F65" s="149" t="s">
        <v>1207</v>
      </c>
      <c r="G65" s="124" t="s">
        <v>1208</v>
      </c>
    </row>
    <row r="66" spans="1:7" ht="18" customHeight="1" x14ac:dyDescent="0.3">
      <c r="A66" s="17"/>
      <c r="B66" s="115" t="s">
        <v>140</v>
      </c>
      <c r="C66" s="24" t="s">
        <v>141</v>
      </c>
      <c r="D66" s="18" t="s">
        <v>142</v>
      </c>
      <c r="E66" s="20" t="s">
        <v>143</v>
      </c>
      <c r="F66" s="147" t="s">
        <v>1209</v>
      </c>
      <c r="G66" s="124" t="s">
        <v>1210</v>
      </c>
    </row>
    <row r="67" spans="1:7" ht="18" customHeight="1" x14ac:dyDescent="0.3">
      <c r="A67" s="17"/>
      <c r="B67" s="71"/>
      <c r="C67" s="17"/>
      <c r="D67" s="18" t="s">
        <v>144</v>
      </c>
      <c r="E67" s="20" t="s">
        <v>145</v>
      </c>
      <c r="F67" s="147" t="s">
        <v>1211</v>
      </c>
      <c r="G67" s="124" t="s">
        <v>1212</v>
      </c>
    </row>
    <row r="68" spans="1:7" ht="18" customHeight="1" x14ac:dyDescent="0.3">
      <c r="A68" s="17"/>
      <c r="B68" s="71"/>
      <c r="C68" s="17"/>
      <c r="D68" s="18" t="s">
        <v>146</v>
      </c>
      <c r="E68" s="20" t="s">
        <v>147</v>
      </c>
      <c r="F68" s="147" t="s">
        <v>1213</v>
      </c>
      <c r="G68" s="124" t="s">
        <v>1214</v>
      </c>
    </row>
    <row r="69" spans="1:7" ht="18" customHeight="1" x14ac:dyDescent="0.3">
      <c r="A69" s="17"/>
      <c r="B69" s="71"/>
      <c r="C69" s="17"/>
      <c r="D69" s="18" t="s">
        <v>148</v>
      </c>
      <c r="E69" s="20" t="s">
        <v>149</v>
      </c>
      <c r="F69" s="147" t="s">
        <v>1215</v>
      </c>
      <c r="G69" s="124" t="s">
        <v>1216</v>
      </c>
    </row>
    <row r="70" spans="1:7" ht="18" customHeight="1" x14ac:dyDescent="0.3">
      <c r="A70" s="17"/>
      <c r="B70" s="71"/>
      <c r="C70" s="21"/>
      <c r="D70" s="18" t="s">
        <v>150</v>
      </c>
      <c r="E70" s="20" t="s">
        <v>151</v>
      </c>
      <c r="F70" s="147" t="s">
        <v>1217</v>
      </c>
      <c r="G70" s="124" t="s">
        <v>1218</v>
      </c>
    </row>
    <row r="71" spans="1:7" ht="18" customHeight="1" x14ac:dyDescent="0.3">
      <c r="A71" s="17"/>
      <c r="B71" s="71"/>
      <c r="C71" s="24" t="s">
        <v>152</v>
      </c>
      <c r="D71" s="18" t="s">
        <v>153</v>
      </c>
      <c r="E71" s="15" t="s">
        <v>154</v>
      </c>
      <c r="F71" s="147" t="s">
        <v>1219</v>
      </c>
      <c r="G71" s="124" t="s">
        <v>1220</v>
      </c>
    </row>
    <row r="72" spans="1:7" ht="18" customHeight="1" x14ac:dyDescent="0.3">
      <c r="A72" s="17"/>
      <c r="B72" s="71"/>
      <c r="C72" s="17"/>
      <c r="D72" s="18" t="s">
        <v>155</v>
      </c>
      <c r="E72" s="15" t="s">
        <v>156</v>
      </c>
      <c r="F72" s="147" t="s">
        <v>1221</v>
      </c>
      <c r="G72" s="124" t="s">
        <v>1222</v>
      </c>
    </row>
    <row r="73" spans="1:7" ht="18" customHeight="1" x14ac:dyDescent="0.3">
      <c r="A73" s="17"/>
      <c r="B73" s="71"/>
      <c r="C73" s="17"/>
      <c r="D73" s="18" t="s">
        <v>157</v>
      </c>
      <c r="E73" s="20" t="s">
        <v>158</v>
      </c>
      <c r="F73" s="147" t="s">
        <v>1224</v>
      </c>
      <c r="G73" s="124" t="s">
        <v>1225</v>
      </c>
    </row>
    <row r="74" spans="1:7" ht="18" customHeight="1" x14ac:dyDescent="0.3">
      <c r="A74" s="17"/>
      <c r="B74" s="71"/>
      <c r="C74" s="25" t="s">
        <v>159</v>
      </c>
      <c r="D74" s="18" t="s">
        <v>160</v>
      </c>
      <c r="E74" s="20" t="s">
        <v>161</v>
      </c>
      <c r="F74" s="147" t="s">
        <v>1226</v>
      </c>
      <c r="G74" s="124" t="s">
        <v>1227</v>
      </c>
    </row>
    <row r="75" spans="1:7" ht="18" customHeight="1" x14ac:dyDescent="0.3">
      <c r="A75" s="17"/>
      <c r="B75" s="71"/>
      <c r="C75" s="17"/>
      <c r="D75" s="18" t="s">
        <v>162</v>
      </c>
      <c r="E75" s="20" t="s">
        <v>163</v>
      </c>
      <c r="F75" s="147" t="s">
        <v>1228</v>
      </c>
      <c r="G75" s="124" t="s">
        <v>1229</v>
      </c>
    </row>
    <row r="76" spans="1:7" ht="18" customHeight="1" x14ac:dyDescent="0.3">
      <c r="A76" s="17"/>
      <c r="B76" s="71"/>
      <c r="C76" s="21"/>
      <c r="D76" s="18" t="s">
        <v>164</v>
      </c>
      <c r="E76" s="20" t="s">
        <v>165</v>
      </c>
      <c r="F76" s="147" t="s">
        <v>1230</v>
      </c>
      <c r="G76" s="124" t="s">
        <v>1231</v>
      </c>
    </row>
    <row r="77" spans="1:7" ht="18" customHeight="1" x14ac:dyDescent="0.3">
      <c r="A77" s="17"/>
      <c r="B77" s="71"/>
      <c r="C77" s="25" t="s">
        <v>166</v>
      </c>
      <c r="D77" s="18" t="s">
        <v>167</v>
      </c>
      <c r="E77" s="20" t="s">
        <v>168</v>
      </c>
      <c r="F77" s="147" t="s">
        <v>1232</v>
      </c>
      <c r="G77" s="124" t="s">
        <v>1233</v>
      </c>
    </row>
    <row r="78" spans="1:7" ht="18" customHeight="1" x14ac:dyDescent="0.3">
      <c r="A78" s="17"/>
      <c r="B78" s="68"/>
      <c r="C78" s="21"/>
      <c r="D78" s="18" t="s">
        <v>169</v>
      </c>
      <c r="E78" s="20" t="s">
        <v>170</v>
      </c>
      <c r="F78" s="147" t="s">
        <v>1234</v>
      </c>
      <c r="G78" s="124" t="s">
        <v>1235</v>
      </c>
    </row>
    <row r="79" spans="1:7" ht="18" customHeight="1" x14ac:dyDescent="0.3">
      <c r="A79" s="17"/>
      <c r="B79" s="68"/>
      <c r="C79" s="24" t="s">
        <v>171</v>
      </c>
      <c r="D79" s="18" t="s">
        <v>172</v>
      </c>
      <c r="E79" s="20" t="s">
        <v>173</v>
      </c>
      <c r="F79" s="147" t="s">
        <v>1236</v>
      </c>
      <c r="G79" s="124" t="s">
        <v>1237</v>
      </c>
    </row>
    <row r="80" spans="1:7" ht="18" customHeight="1" x14ac:dyDescent="0.3">
      <c r="A80" s="17"/>
      <c r="B80" s="71"/>
      <c r="C80" s="13"/>
      <c r="D80" s="18" t="s">
        <v>174</v>
      </c>
      <c r="E80" s="20" t="s">
        <v>175</v>
      </c>
      <c r="F80" s="147" t="s">
        <v>1238</v>
      </c>
      <c r="G80" s="124" t="s">
        <v>1239</v>
      </c>
    </row>
    <row r="81" spans="1:7" ht="18" customHeight="1" x14ac:dyDescent="0.3">
      <c r="A81" s="17"/>
      <c r="B81" s="71"/>
      <c r="C81" s="23" t="s">
        <v>176</v>
      </c>
      <c r="D81" s="18" t="s">
        <v>176</v>
      </c>
      <c r="E81" s="31" t="s">
        <v>177</v>
      </c>
      <c r="F81" s="147" t="s">
        <v>1240</v>
      </c>
      <c r="G81" s="124" t="s">
        <v>1241</v>
      </c>
    </row>
    <row r="82" spans="1:7" ht="18" customHeight="1" x14ac:dyDescent="0.3">
      <c r="A82" s="24" t="s">
        <v>178</v>
      </c>
      <c r="B82" s="115" t="s">
        <v>179</v>
      </c>
      <c r="C82" s="24" t="s">
        <v>179</v>
      </c>
      <c r="D82" s="18" t="s">
        <v>180</v>
      </c>
      <c r="E82" s="34" t="s">
        <v>181</v>
      </c>
      <c r="F82" s="147" t="s">
        <v>1243</v>
      </c>
      <c r="G82" s="124" t="s">
        <v>1244</v>
      </c>
    </row>
    <row r="83" spans="1:7" ht="18" customHeight="1" x14ac:dyDescent="0.3">
      <c r="A83" s="17"/>
      <c r="B83" s="71"/>
      <c r="C83" s="17"/>
      <c r="D83" s="18" t="s">
        <v>182</v>
      </c>
      <c r="E83" s="34" t="s">
        <v>183</v>
      </c>
      <c r="F83" s="147" t="s">
        <v>1246</v>
      </c>
      <c r="G83" s="124" t="s">
        <v>1247</v>
      </c>
    </row>
    <row r="84" spans="1:7" ht="18" customHeight="1" x14ac:dyDescent="0.3">
      <c r="A84" s="17"/>
      <c r="B84" s="116"/>
      <c r="C84" s="21"/>
      <c r="D84" s="18" t="s">
        <v>184</v>
      </c>
      <c r="E84" s="20" t="s">
        <v>185</v>
      </c>
      <c r="F84" s="147" t="s">
        <v>1249</v>
      </c>
      <c r="G84" s="124" t="s">
        <v>1250</v>
      </c>
    </row>
    <row r="85" spans="1:7" ht="18" customHeight="1" x14ac:dyDescent="0.3">
      <c r="A85" s="17"/>
      <c r="B85" s="115" t="s">
        <v>186</v>
      </c>
      <c r="C85" s="24" t="s">
        <v>187</v>
      </c>
      <c r="D85" s="18" t="s">
        <v>187</v>
      </c>
      <c r="E85" s="34" t="s">
        <v>188</v>
      </c>
      <c r="F85" s="147" t="s">
        <v>1252</v>
      </c>
      <c r="G85" s="124" t="s">
        <v>1253</v>
      </c>
    </row>
    <row r="86" spans="1:7" ht="18" customHeight="1" x14ac:dyDescent="0.3">
      <c r="A86" s="17"/>
      <c r="B86" s="71"/>
      <c r="C86" s="17"/>
      <c r="D86" s="18" t="s">
        <v>189</v>
      </c>
      <c r="E86" s="34" t="s">
        <v>190</v>
      </c>
      <c r="F86" s="147" t="s">
        <v>1255</v>
      </c>
      <c r="G86" s="124" t="s">
        <v>1256</v>
      </c>
    </row>
    <row r="87" spans="1:7" ht="18" customHeight="1" x14ac:dyDescent="0.3">
      <c r="A87" s="17"/>
      <c r="B87" s="71"/>
      <c r="C87" s="21"/>
      <c r="D87" s="18" t="s">
        <v>191</v>
      </c>
      <c r="E87" s="18" t="s">
        <v>192</v>
      </c>
      <c r="F87" s="147" t="s">
        <v>1258</v>
      </c>
      <c r="G87" s="124" t="s">
        <v>1259</v>
      </c>
    </row>
    <row r="88" spans="1:7" ht="18" customHeight="1" x14ac:dyDescent="0.3">
      <c r="A88" s="17"/>
      <c r="B88" s="116"/>
      <c r="C88" s="23" t="s">
        <v>193</v>
      </c>
      <c r="D88" s="18" t="s">
        <v>193</v>
      </c>
      <c r="E88" s="20" t="s">
        <v>194</v>
      </c>
      <c r="F88" s="147" t="s">
        <v>1261</v>
      </c>
      <c r="G88" s="124" t="s">
        <v>1262</v>
      </c>
    </row>
    <row r="89" spans="1:7" ht="18" customHeight="1" x14ac:dyDescent="0.3">
      <c r="A89" s="17"/>
      <c r="B89" s="115" t="s">
        <v>195</v>
      </c>
      <c r="C89" s="24" t="s">
        <v>196</v>
      </c>
      <c r="D89" s="18" t="s">
        <v>197</v>
      </c>
      <c r="E89" s="20" t="s">
        <v>198</v>
      </c>
      <c r="F89" s="147" t="s">
        <v>1264</v>
      </c>
      <c r="G89" s="124" t="s">
        <v>1265</v>
      </c>
    </row>
    <row r="90" spans="1:7" ht="18" customHeight="1" x14ac:dyDescent="0.3">
      <c r="A90" s="17"/>
      <c r="B90" s="71"/>
      <c r="C90" s="21"/>
      <c r="D90" s="18" t="s">
        <v>199</v>
      </c>
      <c r="E90" s="20" t="s">
        <v>200</v>
      </c>
      <c r="F90" s="147" t="s">
        <v>1266</v>
      </c>
      <c r="G90" s="124" t="s">
        <v>1267</v>
      </c>
    </row>
    <row r="91" spans="1:7" ht="18" customHeight="1" x14ac:dyDescent="0.3">
      <c r="A91" s="17"/>
      <c r="B91" s="71"/>
      <c r="C91" s="24" t="s">
        <v>201</v>
      </c>
      <c r="D91" s="18" t="s">
        <v>202</v>
      </c>
      <c r="E91" s="31" t="s">
        <v>203</v>
      </c>
      <c r="F91" s="150" t="s">
        <v>1269</v>
      </c>
      <c r="G91" s="124" t="s">
        <v>1270</v>
      </c>
    </row>
    <row r="92" spans="1:7" ht="18" customHeight="1" x14ac:dyDescent="0.3">
      <c r="A92" s="17"/>
      <c r="B92" s="116"/>
      <c r="C92" s="13"/>
      <c r="D92" s="18" t="s">
        <v>204</v>
      </c>
      <c r="E92" s="20" t="s">
        <v>205</v>
      </c>
      <c r="F92" s="147" t="s">
        <v>1271</v>
      </c>
      <c r="G92" s="124" t="s">
        <v>1272</v>
      </c>
    </row>
    <row r="93" spans="1:7" ht="18" customHeight="1" x14ac:dyDescent="0.3">
      <c r="A93" s="17"/>
      <c r="B93" s="115" t="s">
        <v>206</v>
      </c>
      <c r="C93" s="24" t="s">
        <v>207</v>
      </c>
      <c r="D93" s="18" t="s">
        <v>208</v>
      </c>
      <c r="E93" s="20" t="s">
        <v>209</v>
      </c>
      <c r="F93" s="147" t="s">
        <v>1274</v>
      </c>
      <c r="G93" s="124" t="s">
        <v>1275</v>
      </c>
    </row>
    <row r="94" spans="1:7" ht="18" customHeight="1" thickBot="1" x14ac:dyDescent="0.35">
      <c r="A94" s="17"/>
      <c r="B94" s="71"/>
      <c r="C94" s="17"/>
      <c r="D94" s="18" t="s">
        <v>210</v>
      </c>
      <c r="E94" s="78" t="s">
        <v>211</v>
      </c>
      <c r="F94" s="151" t="s">
        <v>1277</v>
      </c>
      <c r="G94" s="124" t="s">
        <v>1278</v>
      </c>
    </row>
    <row r="95" spans="1:7" ht="18" customHeight="1" x14ac:dyDescent="0.3">
      <c r="A95" s="22"/>
      <c r="B95" s="68"/>
      <c r="C95" s="17" t="s">
        <v>212</v>
      </c>
      <c r="D95" s="23" t="s">
        <v>213</v>
      </c>
      <c r="E95" s="36" t="s">
        <v>214</v>
      </c>
      <c r="F95" s="148" t="s">
        <v>1279</v>
      </c>
      <c r="G95" s="124" t="s">
        <v>1280</v>
      </c>
    </row>
    <row r="96" spans="1:7" ht="18" customHeight="1" x14ac:dyDescent="0.3">
      <c r="A96" s="22"/>
      <c r="B96" s="116"/>
      <c r="C96" s="21"/>
      <c r="D96" s="18" t="s">
        <v>215</v>
      </c>
      <c r="E96" s="20" t="s">
        <v>216</v>
      </c>
      <c r="F96" s="147" t="s">
        <v>1281</v>
      </c>
      <c r="G96" s="124" t="s">
        <v>1282</v>
      </c>
    </row>
    <row r="97" spans="1:7" ht="18" customHeight="1" x14ac:dyDescent="0.3">
      <c r="A97" s="17"/>
      <c r="B97" s="115" t="s">
        <v>217</v>
      </c>
      <c r="C97" s="25" t="s">
        <v>218</v>
      </c>
      <c r="D97" s="23" t="s">
        <v>219</v>
      </c>
      <c r="E97" s="20" t="s">
        <v>220</v>
      </c>
      <c r="F97" s="147" t="s">
        <v>1284</v>
      </c>
      <c r="G97" s="124" t="s">
        <v>1285</v>
      </c>
    </row>
    <row r="98" spans="1:7" ht="18" customHeight="1" x14ac:dyDescent="0.3">
      <c r="A98" s="17"/>
      <c r="B98" s="71"/>
      <c r="C98" s="21"/>
      <c r="D98" s="18" t="s">
        <v>221</v>
      </c>
      <c r="E98" s="20" t="s">
        <v>222</v>
      </c>
      <c r="F98" s="147" t="s">
        <v>1287</v>
      </c>
      <c r="G98" s="124" t="s">
        <v>1288</v>
      </c>
    </row>
    <row r="99" spans="1:7" ht="18" customHeight="1" x14ac:dyDescent="0.3">
      <c r="A99" s="17"/>
      <c r="B99" s="71"/>
      <c r="C99" s="24" t="s">
        <v>223</v>
      </c>
      <c r="D99" s="18" t="s">
        <v>224</v>
      </c>
      <c r="E99" s="20" t="s">
        <v>225</v>
      </c>
      <c r="F99" s="147" t="s">
        <v>1290</v>
      </c>
      <c r="G99" s="124" t="s">
        <v>1291</v>
      </c>
    </row>
    <row r="100" spans="1:7" ht="18" customHeight="1" x14ac:dyDescent="0.3">
      <c r="A100" s="17"/>
      <c r="B100" s="71"/>
      <c r="C100" s="17"/>
      <c r="D100" s="18" t="s">
        <v>226</v>
      </c>
      <c r="E100" s="20" t="s">
        <v>227</v>
      </c>
      <c r="F100" s="147" t="s">
        <v>1292</v>
      </c>
      <c r="G100" s="124" t="s">
        <v>1293</v>
      </c>
    </row>
    <row r="101" spans="1:7" ht="18" customHeight="1" x14ac:dyDescent="0.3">
      <c r="A101" s="21"/>
      <c r="B101" s="117"/>
      <c r="C101" s="21"/>
      <c r="D101" s="18" t="s">
        <v>228</v>
      </c>
      <c r="E101" s="20" t="s">
        <v>229</v>
      </c>
      <c r="F101" s="147" t="s">
        <v>1294</v>
      </c>
      <c r="G101" s="124" t="s">
        <v>1295</v>
      </c>
    </row>
    <row r="102" spans="1:7" ht="18" customHeight="1" x14ac:dyDescent="0.3">
      <c r="A102" s="17" t="s">
        <v>230</v>
      </c>
      <c r="B102" s="118" t="s">
        <v>231</v>
      </c>
      <c r="C102" s="24" t="s">
        <v>232</v>
      </c>
      <c r="D102" s="23" t="s">
        <v>233</v>
      </c>
      <c r="E102" s="20" t="s">
        <v>234</v>
      </c>
      <c r="F102" s="147" t="s">
        <v>1297</v>
      </c>
      <c r="G102" s="124" t="s">
        <v>1298</v>
      </c>
    </row>
    <row r="103" spans="1:7" ht="18" customHeight="1" x14ac:dyDescent="0.3">
      <c r="A103" s="17"/>
      <c r="B103" s="117"/>
      <c r="C103" s="21"/>
      <c r="D103" s="18" t="s">
        <v>235</v>
      </c>
      <c r="E103" s="20" t="s">
        <v>236</v>
      </c>
      <c r="F103" s="147" t="s">
        <v>1300</v>
      </c>
      <c r="G103" s="124" t="s">
        <v>1301</v>
      </c>
    </row>
    <row r="104" spans="1:7" ht="18" customHeight="1" x14ac:dyDescent="0.3">
      <c r="A104" s="17"/>
      <c r="B104" s="118" t="s">
        <v>237</v>
      </c>
      <c r="C104" s="24" t="s">
        <v>238</v>
      </c>
      <c r="D104" s="23" t="s">
        <v>239</v>
      </c>
      <c r="E104" s="20" t="s">
        <v>240</v>
      </c>
      <c r="F104" s="147" t="s">
        <v>1303</v>
      </c>
      <c r="G104" s="124" t="s">
        <v>1304</v>
      </c>
    </row>
    <row r="105" spans="1:7" ht="18" customHeight="1" x14ac:dyDescent="0.3">
      <c r="A105" s="17"/>
      <c r="B105" s="68"/>
      <c r="C105" s="22"/>
      <c r="D105" s="23" t="s">
        <v>241</v>
      </c>
      <c r="E105" s="20" t="s">
        <v>242</v>
      </c>
      <c r="F105" s="147" t="s">
        <v>1306</v>
      </c>
      <c r="G105" s="124" t="s">
        <v>1307</v>
      </c>
    </row>
    <row r="106" spans="1:7" ht="18" customHeight="1" x14ac:dyDescent="0.3">
      <c r="A106" s="17"/>
      <c r="B106" s="68"/>
      <c r="C106" s="17"/>
      <c r="D106" s="18" t="s">
        <v>243</v>
      </c>
      <c r="E106" s="20" t="s">
        <v>244</v>
      </c>
      <c r="F106" s="147" t="s">
        <v>1309</v>
      </c>
      <c r="G106" s="124" t="s">
        <v>1310</v>
      </c>
    </row>
    <row r="107" spans="1:7" ht="18" customHeight="1" x14ac:dyDescent="0.3">
      <c r="A107" s="17"/>
      <c r="B107" s="68"/>
      <c r="C107" s="21"/>
      <c r="D107" s="18" t="s">
        <v>245</v>
      </c>
      <c r="E107" s="20" t="s">
        <v>246</v>
      </c>
      <c r="F107" s="147" t="s">
        <v>1312</v>
      </c>
      <c r="G107" s="124" t="s">
        <v>1313</v>
      </c>
    </row>
    <row r="108" spans="1:7" ht="18" customHeight="1" x14ac:dyDescent="0.3">
      <c r="A108" s="17"/>
      <c r="B108" s="68"/>
      <c r="C108" s="23" t="s">
        <v>247</v>
      </c>
      <c r="D108" s="18" t="s">
        <v>247</v>
      </c>
      <c r="E108" s="20" t="s">
        <v>248</v>
      </c>
      <c r="F108" s="147" t="s">
        <v>1315</v>
      </c>
      <c r="G108" s="124" t="s">
        <v>1316</v>
      </c>
    </row>
    <row r="109" spans="1:7" ht="18" customHeight="1" x14ac:dyDescent="0.3">
      <c r="A109" s="17"/>
      <c r="B109" s="68"/>
      <c r="C109" s="23" t="s">
        <v>249</v>
      </c>
      <c r="D109" s="18" t="s">
        <v>249</v>
      </c>
      <c r="E109" s="20" t="s">
        <v>250</v>
      </c>
      <c r="F109" s="147" t="s">
        <v>1318</v>
      </c>
      <c r="G109" s="124" t="s">
        <v>1319</v>
      </c>
    </row>
    <row r="110" spans="1:7" ht="18" customHeight="1" x14ac:dyDescent="0.3">
      <c r="A110" s="17"/>
      <c r="B110" s="71"/>
      <c r="C110" s="24" t="s">
        <v>251</v>
      </c>
      <c r="D110" s="23" t="s">
        <v>252</v>
      </c>
      <c r="E110" s="20" t="s">
        <v>253</v>
      </c>
      <c r="F110" s="147" t="s">
        <v>1321</v>
      </c>
      <c r="G110" s="124" t="s">
        <v>1322</v>
      </c>
    </row>
    <row r="111" spans="1:7" ht="18" customHeight="1" x14ac:dyDescent="0.3">
      <c r="A111" s="17"/>
      <c r="B111" s="71"/>
      <c r="C111" s="22"/>
      <c r="D111" s="23" t="s">
        <v>254</v>
      </c>
      <c r="E111" s="20" t="s">
        <v>255</v>
      </c>
      <c r="F111" s="147" t="s">
        <v>1324</v>
      </c>
      <c r="G111" s="124" t="s">
        <v>1325</v>
      </c>
    </row>
    <row r="112" spans="1:7" ht="18" customHeight="1" x14ac:dyDescent="0.3">
      <c r="A112" s="17"/>
      <c r="B112" s="71"/>
      <c r="C112" s="13"/>
      <c r="D112" s="23" t="s">
        <v>256</v>
      </c>
      <c r="E112" s="20" t="s">
        <v>257</v>
      </c>
      <c r="F112" s="147" t="s">
        <v>1327</v>
      </c>
      <c r="G112" s="124" t="s">
        <v>1328</v>
      </c>
    </row>
    <row r="113" spans="1:7" ht="18" customHeight="1" x14ac:dyDescent="0.3">
      <c r="A113" s="17"/>
      <c r="B113" s="71"/>
      <c r="C113" s="25" t="s">
        <v>258</v>
      </c>
      <c r="D113" s="23" t="s">
        <v>259</v>
      </c>
      <c r="E113" s="20" t="s">
        <v>260</v>
      </c>
      <c r="F113" s="147" t="s">
        <v>1330</v>
      </c>
      <c r="G113" s="124" t="s">
        <v>1331</v>
      </c>
    </row>
    <row r="114" spans="1:7" ht="18" customHeight="1" x14ac:dyDescent="0.3">
      <c r="A114" s="17"/>
      <c r="B114" s="71"/>
      <c r="C114" s="13"/>
      <c r="D114" s="23" t="s">
        <v>261</v>
      </c>
      <c r="E114" s="20" t="s">
        <v>262</v>
      </c>
      <c r="F114" s="147" t="s">
        <v>1333</v>
      </c>
      <c r="G114" s="124" t="s">
        <v>1334</v>
      </c>
    </row>
    <row r="115" spans="1:7" ht="18" customHeight="1" x14ac:dyDescent="0.3">
      <c r="A115" s="17"/>
      <c r="B115" s="71"/>
      <c r="C115" s="25" t="s">
        <v>263</v>
      </c>
      <c r="D115" s="23" t="s">
        <v>264</v>
      </c>
      <c r="E115" s="20" t="s">
        <v>265</v>
      </c>
      <c r="F115" s="147" t="s">
        <v>1336</v>
      </c>
      <c r="G115" s="124" t="s">
        <v>1337</v>
      </c>
    </row>
    <row r="116" spans="1:7" ht="18" customHeight="1" x14ac:dyDescent="0.3">
      <c r="A116" s="17"/>
      <c r="B116" s="71"/>
      <c r="C116" s="72"/>
      <c r="D116" s="23" t="s">
        <v>266</v>
      </c>
      <c r="E116" s="20" t="s">
        <v>267</v>
      </c>
      <c r="F116" s="147" t="s">
        <v>1339</v>
      </c>
      <c r="G116" s="124" t="s">
        <v>1340</v>
      </c>
    </row>
    <row r="117" spans="1:7" ht="18" customHeight="1" x14ac:dyDescent="0.3">
      <c r="A117" s="17"/>
      <c r="B117" s="71"/>
      <c r="C117" s="22"/>
      <c r="D117" s="23" t="s">
        <v>268</v>
      </c>
      <c r="E117" s="20" t="s">
        <v>269</v>
      </c>
      <c r="F117" s="147" t="s">
        <v>1342</v>
      </c>
      <c r="G117" s="124" t="s">
        <v>1343</v>
      </c>
    </row>
    <row r="118" spans="1:7" ht="18" customHeight="1" x14ac:dyDescent="0.3">
      <c r="A118" s="17"/>
      <c r="B118" s="71"/>
      <c r="C118" s="22"/>
      <c r="D118" s="23" t="s">
        <v>270</v>
      </c>
      <c r="E118" s="20" t="s">
        <v>271</v>
      </c>
      <c r="F118" s="147" t="s">
        <v>1345</v>
      </c>
      <c r="G118" s="124" t="s">
        <v>1346</v>
      </c>
    </row>
    <row r="119" spans="1:7" ht="18" customHeight="1" x14ac:dyDescent="0.3">
      <c r="A119" s="17"/>
      <c r="B119" s="71"/>
      <c r="C119" s="22"/>
      <c r="D119" s="23" t="s">
        <v>272</v>
      </c>
      <c r="E119" s="20" t="s">
        <v>273</v>
      </c>
      <c r="F119" s="150" t="s">
        <v>1348</v>
      </c>
      <c r="G119" s="124" t="s">
        <v>1349</v>
      </c>
    </row>
    <row r="120" spans="1:7" ht="18" customHeight="1" x14ac:dyDescent="0.3">
      <c r="A120" s="17"/>
      <c r="B120" s="71"/>
      <c r="C120" s="22"/>
      <c r="D120" s="143" t="s">
        <v>274</v>
      </c>
      <c r="E120" s="20" t="s">
        <v>275</v>
      </c>
      <c r="F120" s="152" t="s">
        <v>1351</v>
      </c>
      <c r="G120" s="144" t="s">
        <v>1352</v>
      </c>
    </row>
    <row r="121" spans="1:7" ht="18" customHeight="1" x14ac:dyDescent="0.3">
      <c r="A121" s="17"/>
      <c r="B121" s="116"/>
      <c r="C121" s="21"/>
      <c r="D121" s="18" t="s">
        <v>276</v>
      </c>
      <c r="E121" s="15" t="s">
        <v>277</v>
      </c>
      <c r="F121" s="153" t="s">
        <v>1354</v>
      </c>
      <c r="G121" s="124" t="s">
        <v>1355</v>
      </c>
    </row>
    <row r="122" spans="1:7" ht="18" customHeight="1" x14ac:dyDescent="0.3">
      <c r="A122" s="17"/>
      <c r="B122" s="115" t="s">
        <v>278</v>
      </c>
      <c r="C122" s="23" t="s">
        <v>279</v>
      </c>
      <c r="D122" s="18" t="s">
        <v>279</v>
      </c>
      <c r="E122" s="20" t="s">
        <v>280</v>
      </c>
      <c r="F122" s="147" t="s">
        <v>1357</v>
      </c>
      <c r="G122" s="124" t="s">
        <v>1358</v>
      </c>
    </row>
    <row r="123" spans="1:7" ht="18" customHeight="1" x14ac:dyDescent="0.3">
      <c r="A123" s="17"/>
      <c r="B123" s="71"/>
      <c r="C123" s="24" t="s">
        <v>281</v>
      </c>
      <c r="D123" s="18" t="s">
        <v>282</v>
      </c>
      <c r="E123" s="15" t="s">
        <v>283</v>
      </c>
      <c r="F123" s="147" t="s">
        <v>1360</v>
      </c>
      <c r="G123" s="124" t="s">
        <v>1361</v>
      </c>
    </row>
    <row r="124" spans="1:7" ht="18" customHeight="1" x14ac:dyDescent="0.3">
      <c r="A124" s="17"/>
      <c r="B124" s="71"/>
      <c r="C124" s="17"/>
      <c r="D124" s="18" t="s">
        <v>284</v>
      </c>
      <c r="E124" s="20" t="s">
        <v>285</v>
      </c>
      <c r="F124" s="147" t="s">
        <v>1363</v>
      </c>
      <c r="G124" s="124" t="s">
        <v>1364</v>
      </c>
    </row>
    <row r="125" spans="1:7" ht="18" customHeight="1" x14ac:dyDescent="0.3">
      <c r="A125" s="17"/>
      <c r="B125" s="71"/>
      <c r="C125" s="17"/>
      <c r="D125" s="18" t="s">
        <v>286</v>
      </c>
      <c r="E125" s="20" t="s">
        <v>287</v>
      </c>
      <c r="F125" s="147" t="s">
        <v>1366</v>
      </c>
      <c r="G125" s="124" t="s">
        <v>1367</v>
      </c>
    </row>
    <row r="126" spans="1:7" ht="18" customHeight="1" x14ac:dyDescent="0.3">
      <c r="A126" s="17"/>
      <c r="B126" s="71"/>
      <c r="C126" s="17"/>
      <c r="D126" s="18" t="s">
        <v>288</v>
      </c>
      <c r="E126" s="20" t="s">
        <v>289</v>
      </c>
      <c r="F126" s="147" t="s">
        <v>1369</v>
      </c>
      <c r="G126" s="124" t="s">
        <v>1370</v>
      </c>
    </row>
    <row r="127" spans="1:7" ht="18" customHeight="1" x14ac:dyDescent="0.3">
      <c r="A127" s="17"/>
      <c r="B127" s="71"/>
      <c r="C127" s="21"/>
      <c r="D127" s="18" t="s">
        <v>290</v>
      </c>
      <c r="E127" s="20" t="s">
        <v>291</v>
      </c>
      <c r="F127" s="147" t="s">
        <v>1372</v>
      </c>
      <c r="G127" s="124" t="s">
        <v>1373</v>
      </c>
    </row>
    <row r="128" spans="1:7" ht="18" customHeight="1" x14ac:dyDescent="0.3">
      <c r="A128" s="17"/>
      <c r="B128" s="71"/>
      <c r="C128" s="24" t="s">
        <v>292</v>
      </c>
      <c r="D128" s="18" t="s">
        <v>293</v>
      </c>
      <c r="E128" s="20" t="s">
        <v>294</v>
      </c>
      <c r="F128" s="147" t="s">
        <v>1375</v>
      </c>
      <c r="G128" s="124" t="s">
        <v>1376</v>
      </c>
    </row>
    <row r="129" spans="1:7" ht="18" customHeight="1" x14ac:dyDescent="0.3">
      <c r="A129" s="17"/>
      <c r="B129" s="71"/>
      <c r="C129" s="17"/>
      <c r="D129" s="18" t="s">
        <v>295</v>
      </c>
      <c r="E129" s="20" t="s">
        <v>296</v>
      </c>
      <c r="F129" s="147" t="s">
        <v>1378</v>
      </c>
      <c r="G129" s="124" t="s">
        <v>1379</v>
      </c>
    </row>
    <row r="130" spans="1:7" ht="18" customHeight="1" x14ac:dyDescent="0.3">
      <c r="A130" s="17"/>
      <c r="B130" s="71"/>
      <c r="C130" s="17"/>
      <c r="D130" s="18" t="s">
        <v>297</v>
      </c>
      <c r="E130" s="20" t="s">
        <v>298</v>
      </c>
      <c r="F130" s="147" t="s">
        <v>1381</v>
      </c>
      <c r="G130" s="124" t="s">
        <v>1382</v>
      </c>
    </row>
    <row r="131" spans="1:7" ht="18" customHeight="1" x14ac:dyDescent="0.3">
      <c r="A131" s="17"/>
      <c r="B131" s="71"/>
      <c r="C131" s="21"/>
      <c r="D131" s="18" t="s">
        <v>299</v>
      </c>
      <c r="E131" s="20" t="s">
        <v>300</v>
      </c>
      <c r="F131" s="147" t="s">
        <v>1384</v>
      </c>
      <c r="G131" s="124" t="s">
        <v>1385</v>
      </c>
    </row>
    <row r="132" spans="1:7" ht="18" customHeight="1" x14ac:dyDescent="0.3">
      <c r="A132" s="17"/>
      <c r="B132" s="71"/>
      <c r="C132" s="23" t="s">
        <v>301</v>
      </c>
      <c r="D132" s="18" t="s">
        <v>301</v>
      </c>
      <c r="E132" s="20" t="s">
        <v>302</v>
      </c>
      <c r="F132" s="147" t="s">
        <v>1387</v>
      </c>
      <c r="G132" s="124" t="s">
        <v>1388</v>
      </c>
    </row>
    <row r="133" spans="1:7" ht="18" customHeight="1" x14ac:dyDescent="0.3">
      <c r="A133" s="17"/>
      <c r="B133" s="116"/>
      <c r="C133" s="23" t="s">
        <v>303</v>
      </c>
      <c r="D133" s="18" t="s">
        <v>303</v>
      </c>
      <c r="E133" s="20" t="s">
        <v>304</v>
      </c>
      <c r="F133" s="147" t="s">
        <v>1389</v>
      </c>
      <c r="G133" s="124" t="s">
        <v>1390</v>
      </c>
    </row>
    <row r="134" spans="1:7" ht="18" customHeight="1" x14ac:dyDescent="0.3">
      <c r="A134" s="17"/>
      <c r="B134" s="115" t="s">
        <v>305</v>
      </c>
      <c r="C134" s="24" t="s">
        <v>306</v>
      </c>
      <c r="D134" s="18" t="s">
        <v>307</v>
      </c>
      <c r="E134" s="20" t="s">
        <v>308</v>
      </c>
      <c r="F134" s="147" t="s">
        <v>1392</v>
      </c>
      <c r="G134" s="124" t="s">
        <v>1393</v>
      </c>
    </row>
    <row r="135" spans="1:7" ht="18" customHeight="1" x14ac:dyDescent="0.3">
      <c r="A135" s="17"/>
      <c r="B135" s="71"/>
      <c r="C135" s="17"/>
      <c r="D135" s="18" t="s">
        <v>309</v>
      </c>
      <c r="E135" s="20" t="s">
        <v>310</v>
      </c>
      <c r="F135" s="147" t="s">
        <v>1395</v>
      </c>
      <c r="G135" s="124" t="s">
        <v>1396</v>
      </c>
    </row>
    <row r="136" spans="1:7" ht="18" customHeight="1" x14ac:dyDescent="0.3">
      <c r="A136" s="17"/>
      <c r="B136" s="71"/>
      <c r="C136" s="17"/>
      <c r="D136" s="18" t="s">
        <v>311</v>
      </c>
      <c r="E136" s="20" t="s">
        <v>312</v>
      </c>
      <c r="F136" s="147" t="s">
        <v>1398</v>
      </c>
      <c r="G136" s="124" t="s">
        <v>1399</v>
      </c>
    </row>
    <row r="137" spans="1:7" ht="18" customHeight="1" x14ac:dyDescent="0.3">
      <c r="A137" s="17"/>
      <c r="B137" s="71"/>
      <c r="C137" s="17"/>
      <c r="D137" s="18" t="s">
        <v>313</v>
      </c>
      <c r="E137" s="41" t="s">
        <v>314</v>
      </c>
      <c r="F137" s="147" t="s">
        <v>1401</v>
      </c>
      <c r="G137" s="124" t="s">
        <v>1402</v>
      </c>
    </row>
    <row r="138" spans="1:7" ht="18" customHeight="1" x14ac:dyDescent="0.3">
      <c r="A138" s="17"/>
      <c r="B138" s="71"/>
      <c r="C138" s="17"/>
      <c r="D138" s="42" t="s">
        <v>315</v>
      </c>
      <c r="E138" s="41" t="s">
        <v>316</v>
      </c>
      <c r="F138" s="147" t="s">
        <v>1404</v>
      </c>
      <c r="G138" s="124" t="s">
        <v>1405</v>
      </c>
    </row>
    <row r="139" spans="1:7" ht="18" customHeight="1" x14ac:dyDescent="0.3">
      <c r="A139" s="17"/>
      <c r="B139" s="71"/>
      <c r="C139" s="17"/>
      <c r="D139" s="42" t="s">
        <v>317</v>
      </c>
      <c r="E139" s="41" t="s">
        <v>318</v>
      </c>
      <c r="F139" s="147" t="s">
        <v>1407</v>
      </c>
      <c r="G139" s="124" t="s">
        <v>1408</v>
      </c>
    </row>
    <row r="140" spans="1:7" ht="18" customHeight="1" x14ac:dyDescent="0.3">
      <c r="A140" s="17"/>
      <c r="B140" s="71"/>
      <c r="C140" s="17"/>
      <c r="D140" s="42" t="s">
        <v>319</v>
      </c>
      <c r="E140" s="41" t="s">
        <v>320</v>
      </c>
      <c r="F140" s="147" t="s">
        <v>1410</v>
      </c>
      <c r="G140" s="124" t="s">
        <v>1411</v>
      </c>
    </row>
    <row r="141" spans="1:7" ht="18" customHeight="1" x14ac:dyDescent="0.3">
      <c r="A141" s="17"/>
      <c r="B141" s="71"/>
      <c r="C141" s="17"/>
      <c r="D141" s="18" t="s">
        <v>321</v>
      </c>
      <c r="E141" s="20" t="s">
        <v>322</v>
      </c>
      <c r="F141" s="147" t="s">
        <v>1413</v>
      </c>
      <c r="G141" s="124" t="s">
        <v>1414</v>
      </c>
    </row>
    <row r="142" spans="1:7" ht="18" customHeight="1" x14ac:dyDescent="0.3">
      <c r="A142" s="17"/>
      <c r="B142" s="71"/>
      <c r="C142" s="21"/>
      <c r="D142" s="18" t="s">
        <v>323</v>
      </c>
      <c r="E142" s="20" t="s">
        <v>2965</v>
      </c>
      <c r="F142" s="147" t="s">
        <v>1416</v>
      </c>
      <c r="G142" s="124" t="s">
        <v>1417</v>
      </c>
    </row>
    <row r="143" spans="1:7" ht="18" customHeight="1" x14ac:dyDescent="0.3">
      <c r="A143" s="17"/>
      <c r="B143" s="71"/>
      <c r="C143" s="24" t="s">
        <v>324</v>
      </c>
      <c r="D143" s="18" t="s">
        <v>325</v>
      </c>
      <c r="E143" s="20" t="s">
        <v>326</v>
      </c>
      <c r="F143" s="147" t="s">
        <v>1419</v>
      </c>
      <c r="G143" s="124" t="s">
        <v>1420</v>
      </c>
    </row>
    <row r="144" spans="1:7" ht="18" customHeight="1" x14ac:dyDescent="0.3">
      <c r="A144" s="28"/>
      <c r="B144" s="111"/>
      <c r="C144" s="17"/>
      <c r="D144" s="18" t="s">
        <v>327</v>
      </c>
      <c r="E144" s="34" t="s">
        <v>328</v>
      </c>
      <c r="F144" s="147" t="s">
        <v>1422</v>
      </c>
      <c r="G144" s="124" t="s">
        <v>1423</v>
      </c>
    </row>
    <row r="145" spans="1:7" ht="18" customHeight="1" x14ac:dyDescent="0.3">
      <c r="A145" s="28"/>
      <c r="B145" s="111"/>
      <c r="C145" s="21"/>
      <c r="D145" s="18" t="s">
        <v>329</v>
      </c>
      <c r="E145" s="20" t="s">
        <v>330</v>
      </c>
      <c r="F145" s="147" t="s">
        <v>1425</v>
      </c>
      <c r="G145" s="124" t="s">
        <v>1426</v>
      </c>
    </row>
    <row r="146" spans="1:7" ht="18" customHeight="1" x14ac:dyDescent="0.3">
      <c r="A146" s="28"/>
      <c r="B146" s="111"/>
      <c r="C146" s="24" t="s">
        <v>331</v>
      </c>
      <c r="D146" s="18" t="s">
        <v>332</v>
      </c>
      <c r="E146" s="20" t="s">
        <v>333</v>
      </c>
      <c r="F146" s="154" t="s">
        <v>1428</v>
      </c>
      <c r="G146" s="124" t="s">
        <v>1429</v>
      </c>
    </row>
    <row r="147" spans="1:7" ht="18" customHeight="1" x14ac:dyDescent="0.3">
      <c r="A147" s="28"/>
      <c r="B147" s="111"/>
      <c r="C147" s="17"/>
      <c r="D147" s="18" t="s">
        <v>334</v>
      </c>
      <c r="E147" s="20" t="s">
        <v>335</v>
      </c>
      <c r="F147" s="154" t="s">
        <v>1431</v>
      </c>
      <c r="G147" s="124" t="s">
        <v>1432</v>
      </c>
    </row>
    <row r="148" spans="1:7" ht="18" customHeight="1" x14ac:dyDescent="0.3">
      <c r="A148" s="28"/>
      <c r="B148" s="111"/>
      <c r="C148" s="17"/>
      <c r="D148" s="18" t="s">
        <v>336</v>
      </c>
      <c r="E148" s="20" t="s">
        <v>337</v>
      </c>
      <c r="F148" s="154" t="s">
        <v>1434</v>
      </c>
      <c r="G148" s="124" t="s">
        <v>1435</v>
      </c>
    </row>
    <row r="149" spans="1:7" ht="18" customHeight="1" x14ac:dyDescent="0.3">
      <c r="A149" s="28"/>
      <c r="B149" s="111"/>
      <c r="C149" s="21"/>
      <c r="D149" s="18" t="s">
        <v>338</v>
      </c>
      <c r="E149" s="20" t="s">
        <v>339</v>
      </c>
      <c r="F149" s="147" t="s">
        <v>1437</v>
      </c>
      <c r="G149" s="124" t="s">
        <v>1438</v>
      </c>
    </row>
    <row r="150" spans="1:7" ht="18" customHeight="1" x14ac:dyDescent="0.3">
      <c r="A150" s="28"/>
      <c r="B150" s="111"/>
      <c r="C150" s="24" t="s">
        <v>340</v>
      </c>
      <c r="D150" s="18" t="s">
        <v>341</v>
      </c>
      <c r="E150" s="20" t="s">
        <v>342</v>
      </c>
      <c r="F150" s="154" t="s">
        <v>1440</v>
      </c>
      <c r="G150" s="124" t="s">
        <v>1441</v>
      </c>
    </row>
    <row r="151" spans="1:7" ht="18" customHeight="1" x14ac:dyDescent="0.3">
      <c r="A151" s="28"/>
      <c r="B151" s="111"/>
      <c r="C151" s="17"/>
      <c r="D151" s="18" t="s">
        <v>343</v>
      </c>
      <c r="E151" s="20" t="s">
        <v>344</v>
      </c>
      <c r="F151" s="154" t="s">
        <v>1443</v>
      </c>
      <c r="G151" s="124" t="s">
        <v>1444</v>
      </c>
    </row>
    <row r="152" spans="1:7" ht="18" customHeight="1" x14ac:dyDescent="0.3">
      <c r="A152" s="28"/>
      <c r="B152" s="111"/>
      <c r="C152" s="17"/>
      <c r="D152" s="18" t="s">
        <v>345</v>
      </c>
      <c r="E152" s="20" t="s">
        <v>346</v>
      </c>
      <c r="F152" s="147" t="s">
        <v>1446</v>
      </c>
      <c r="G152" s="124" t="s">
        <v>1447</v>
      </c>
    </row>
    <row r="153" spans="1:7" ht="18" customHeight="1" x14ac:dyDescent="0.3">
      <c r="A153" s="28"/>
      <c r="B153" s="111"/>
      <c r="C153" s="17"/>
      <c r="D153" s="18" t="s">
        <v>347</v>
      </c>
      <c r="E153" s="20" t="s">
        <v>348</v>
      </c>
      <c r="F153" s="147" t="s">
        <v>1449</v>
      </c>
      <c r="G153" s="124" t="s">
        <v>1450</v>
      </c>
    </row>
    <row r="154" spans="1:7" ht="18" customHeight="1" x14ac:dyDescent="0.3">
      <c r="A154" s="28"/>
      <c r="B154" s="128"/>
      <c r="C154" s="21"/>
      <c r="D154" s="18" t="s">
        <v>349</v>
      </c>
      <c r="E154" s="20" t="s">
        <v>350</v>
      </c>
      <c r="F154" s="147" t="s">
        <v>1452</v>
      </c>
      <c r="G154" s="124" t="s">
        <v>1453</v>
      </c>
    </row>
    <row r="155" spans="1:7" ht="18" customHeight="1" x14ac:dyDescent="0.3">
      <c r="A155" s="84" t="s">
        <v>351</v>
      </c>
      <c r="B155" s="129" t="s">
        <v>352</v>
      </c>
      <c r="C155" s="24" t="s">
        <v>353</v>
      </c>
      <c r="D155" s="18" t="s">
        <v>354</v>
      </c>
      <c r="E155" s="20" t="s">
        <v>355</v>
      </c>
      <c r="F155" s="147" t="s">
        <v>1455</v>
      </c>
      <c r="G155" s="124" t="s">
        <v>1456</v>
      </c>
    </row>
    <row r="156" spans="1:7" ht="18" customHeight="1" x14ac:dyDescent="0.3">
      <c r="A156" s="28"/>
      <c r="B156" s="111"/>
      <c r="C156" s="17"/>
      <c r="D156" s="18" t="s">
        <v>356</v>
      </c>
      <c r="E156" s="20" t="s">
        <v>357</v>
      </c>
      <c r="F156" s="147" t="s">
        <v>1458</v>
      </c>
      <c r="G156" s="124" t="s">
        <v>1459</v>
      </c>
    </row>
    <row r="157" spans="1:7" ht="18" customHeight="1" x14ac:dyDescent="0.3">
      <c r="A157" s="28"/>
      <c r="B157" s="111"/>
      <c r="C157" s="17"/>
      <c r="D157" s="18" t="s">
        <v>358</v>
      </c>
      <c r="E157" s="20" t="s">
        <v>359</v>
      </c>
      <c r="F157" s="147" t="s">
        <v>1461</v>
      </c>
      <c r="G157" s="124" t="s">
        <v>1462</v>
      </c>
    </row>
    <row r="158" spans="1:7" ht="18" customHeight="1" x14ac:dyDescent="0.3">
      <c r="A158" s="28"/>
      <c r="B158" s="111"/>
      <c r="C158" s="17"/>
      <c r="D158" s="18" t="s">
        <v>360</v>
      </c>
      <c r="E158" s="20" t="s">
        <v>361</v>
      </c>
      <c r="F158" s="147" t="s">
        <v>1464</v>
      </c>
      <c r="G158" s="124" t="s">
        <v>1465</v>
      </c>
    </row>
    <row r="159" spans="1:7" ht="18" customHeight="1" x14ac:dyDescent="0.3">
      <c r="A159" s="28"/>
      <c r="B159" s="111"/>
      <c r="C159" s="17"/>
      <c r="D159" s="18" t="s">
        <v>362</v>
      </c>
      <c r="E159" s="20" t="s">
        <v>363</v>
      </c>
      <c r="F159" s="147" t="s">
        <v>1467</v>
      </c>
      <c r="G159" s="124" t="s">
        <v>1468</v>
      </c>
    </row>
    <row r="160" spans="1:7" ht="18" customHeight="1" x14ac:dyDescent="0.3">
      <c r="A160" s="28"/>
      <c r="B160" s="111"/>
      <c r="C160" s="17"/>
      <c r="D160" s="18" t="s">
        <v>364</v>
      </c>
      <c r="E160" s="20" t="s">
        <v>365</v>
      </c>
      <c r="F160" s="147" t="s">
        <v>1470</v>
      </c>
      <c r="G160" s="124" t="s">
        <v>1471</v>
      </c>
    </row>
    <row r="161" spans="1:7" ht="18" customHeight="1" x14ac:dyDescent="0.3">
      <c r="A161" s="28"/>
      <c r="B161" s="111"/>
      <c r="C161" s="17"/>
      <c r="D161" s="18" t="s">
        <v>366</v>
      </c>
      <c r="E161" s="20" t="s">
        <v>367</v>
      </c>
      <c r="F161" s="147" t="s">
        <v>1473</v>
      </c>
      <c r="G161" s="124" t="s">
        <v>1474</v>
      </c>
    </row>
    <row r="162" spans="1:7" ht="18" customHeight="1" x14ac:dyDescent="0.3">
      <c r="A162" s="28"/>
      <c r="B162" s="111"/>
      <c r="C162" s="17"/>
      <c r="D162" s="18" t="s">
        <v>368</v>
      </c>
      <c r="E162" s="20" t="s">
        <v>369</v>
      </c>
      <c r="F162" s="147" t="s">
        <v>1476</v>
      </c>
      <c r="G162" s="124" t="s">
        <v>1477</v>
      </c>
    </row>
    <row r="163" spans="1:7" ht="18" customHeight="1" x14ac:dyDescent="0.3">
      <c r="A163" s="28"/>
      <c r="B163" s="111"/>
      <c r="C163" s="17"/>
      <c r="D163" s="18" t="s">
        <v>370</v>
      </c>
      <c r="E163" s="20" t="s">
        <v>372</v>
      </c>
      <c r="F163" s="147" t="s">
        <v>1479</v>
      </c>
      <c r="G163" s="124" t="s">
        <v>1480</v>
      </c>
    </row>
    <row r="164" spans="1:7" ht="18" customHeight="1" x14ac:dyDescent="0.3">
      <c r="A164" s="28"/>
      <c r="B164" s="111"/>
      <c r="C164" s="17"/>
      <c r="D164" s="18" t="s">
        <v>371</v>
      </c>
      <c r="E164" s="20" t="s">
        <v>374</v>
      </c>
      <c r="F164" s="147" t="s">
        <v>1482</v>
      </c>
      <c r="G164" s="124" t="s">
        <v>3245</v>
      </c>
    </row>
    <row r="165" spans="1:7" ht="18" customHeight="1" x14ac:dyDescent="0.3">
      <c r="A165" s="28"/>
      <c r="B165" s="111"/>
      <c r="C165" s="17"/>
      <c r="D165" s="18" t="s">
        <v>373</v>
      </c>
      <c r="E165" s="20" t="s">
        <v>376</v>
      </c>
      <c r="F165" s="147" t="s">
        <v>1485</v>
      </c>
      <c r="G165" s="124" t="s">
        <v>3246</v>
      </c>
    </row>
    <row r="166" spans="1:7" ht="18" customHeight="1" x14ac:dyDescent="0.3">
      <c r="A166" s="48"/>
      <c r="B166" s="110"/>
      <c r="C166" s="47"/>
      <c r="D166" s="42" t="s">
        <v>375</v>
      </c>
      <c r="E166" s="41" t="s">
        <v>378</v>
      </c>
      <c r="F166" s="147" t="s">
        <v>1488</v>
      </c>
      <c r="G166" s="124" t="s">
        <v>1489</v>
      </c>
    </row>
    <row r="167" spans="1:7" ht="18" customHeight="1" x14ac:dyDescent="0.3">
      <c r="A167" s="48"/>
      <c r="B167" s="110"/>
      <c r="C167" s="47"/>
      <c r="D167" s="42" t="s">
        <v>377</v>
      </c>
      <c r="E167" s="41" t="s">
        <v>380</v>
      </c>
      <c r="F167" s="147" t="s">
        <v>1491</v>
      </c>
      <c r="G167" s="124" t="s">
        <v>1492</v>
      </c>
    </row>
    <row r="168" spans="1:7" ht="18" customHeight="1" x14ac:dyDescent="0.3">
      <c r="A168" s="48"/>
      <c r="B168" s="112"/>
      <c r="C168" s="48"/>
      <c r="D168" s="42" t="s">
        <v>379</v>
      </c>
      <c r="E168" s="41" t="s">
        <v>382</v>
      </c>
      <c r="F168" s="147" t="s">
        <v>1494</v>
      </c>
      <c r="G168" s="124" t="s">
        <v>1495</v>
      </c>
    </row>
    <row r="169" spans="1:7" ht="18" customHeight="1" x14ac:dyDescent="0.3">
      <c r="A169" s="48"/>
      <c r="B169" s="112"/>
      <c r="C169" s="48"/>
      <c r="D169" s="42" t="s">
        <v>381</v>
      </c>
      <c r="E169" s="41" t="s">
        <v>384</v>
      </c>
      <c r="F169" s="147" t="s">
        <v>1497</v>
      </c>
      <c r="G169" s="124" t="s">
        <v>1498</v>
      </c>
    </row>
    <row r="170" spans="1:7" ht="18" customHeight="1" x14ac:dyDescent="0.3">
      <c r="A170" s="48"/>
      <c r="B170" s="112"/>
      <c r="C170" s="48"/>
      <c r="D170" s="42" t="s">
        <v>383</v>
      </c>
      <c r="E170" s="41" t="s">
        <v>386</v>
      </c>
      <c r="F170" s="147" t="s">
        <v>1500</v>
      </c>
      <c r="G170" s="124" t="s">
        <v>1501</v>
      </c>
    </row>
    <row r="171" spans="1:7" ht="18" customHeight="1" x14ac:dyDescent="0.3">
      <c r="A171" s="48"/>
      <c r="B171" s="112"/>
      <c r="C171" s="48"/>
      <c r="D171" s="42" t="s">
        <v>385</v>
      </c>
      <c r="E171" s="41" t="s">
        <v>388</v>
      </c>
      <c r="F171" s="147" t="s">
        <v>1503</v>
      </c>
      <c r="G171" s="124" t="s">
        <v>1504</v>
      </c>
    </row>
    <row r="172" spans="1:7" ht="18" customHeight="1" x14ac:dyDescent="0.3">
      <c r="A172" s="48"/>
      <c r="B172" s="112"/>
      <c r="C172" s="48"/>
      <c r="D172" s="42" t="s">
        <v>387</v>
      </c>
      <c r="E172" s="41" t="s">
        <v>390</v>
      </c>
      <c r="F172" s="147" t="s">
        <v>1506</v>
      </c>
      <c r="G172" s="124" t="s">
        <v>1507</v>
      </c>
    </row>
    <row r="173" spans="1:7" ht="18" customHeight="1" x14ac:dyDescent="0.3">
      <c r="A173" s="48"/>
      <c r="B173" s="112"/>
      <c r="C173" s="48"/>
      <c r="D173" s="42" t="s">
        <v>389</v>
      </c>
      <c r="E173" s="41" t="s">
        <v>392</v>
      </c>
      <c r="F173" s="147" t="s">
        <v>1509</v>
      </c>
      <c r="G173" s="124" t="s">
        <v>1510</v>
      </c>
    </row>
    <row r="174" spans="1:7" ht="18" customHeight="1" x14ac:dyDescent="0.3">
      <c r="A174" s="48"/>
      <c r="B174" s="112"/>
      <c r="C174" s="52"/>
      <c r="D174" s="42" t="s">
        <v>391</v>
      </c>
      <c r="E174" s="41" t="s">
        <v>2966</v>
      </c>
      <c r="F174" s="147" t="s">
        <v>1512</v>
      </c>
      <c r="G174" s="124" t="s">
        <v>1513</v>
      </c>
    </row>
    <row r="175" spans="1:7" ht="18" customHeight="1" x14ac:dyDescent="0.3">
      <c r="A175" s="48"/>
      <c r="B175" s="112"/>
      <c r="C175" s="51" t="s">
        <v>393</v>
      </c>
      <c r="D175" s="42" t="s">
        <v>394</v>
      </c>
      <c r="E175" s="41" t="s">
        <v>395</v>
      </c>
      <c r="F175" s="147" t="s">
        <v>1515</v>
      </c>
      <c r="G175" s="124" t="s">
        <v>1516</v>
      </c>
    </row>
    <row r="176" spans="1:7" ht="18" customHeight="1" x14ac:dyDescent="0.3">
      <c r="A176" s="48"/>
      <c r="B176" s="112"/>
      <c r="C176" s="48"/>
      <c r="D176" s="42" t="s">
        <v>396</v>
      </c>
      <c r="E176" s="41" t="s">
        <v>397</v>
      </c>
      <c r="F176" s="147" t="s">
        <v>1518</v>
      </c>
      <c r="G176" s="124" t="s">
        <v>1519</v>
      </c>
    </row>
    <row r="177" spans="1:7" ht="18" customHeight="1" x14ac:dyDescent="0.3">
      <c r="A177" s="48"/>
      <c r="B177" s="112"/>
      <c r="C177" s="48"/>
      <c r="D177" s="42" t="s">
        <v>398</v>
      </c>
      <c r="E177" s="41" t="s">
        <v>399</v>
      </c>
      <c r="F177" s="147" t="s">
        <v>1521</v>
      </c>
      <c r="G177" s="124" t="s">
        <v>1522</v>
      </c>
    </row>
    <row r="178" spans="1:7" ht="18" customHeight="1" x14ac:dyDescent="0.3">
      <c r="A178" s="48"/>
      <c r="B178" s="112"/>
      <c r="C178" s="52"/>
      <c r="D178" s="42" t="s">
        <v>400</v>
      </c>
      <c r="E178" s="41" t="s">
        <v>401</v>
      </c>
      <c r="F178" s="147" t="s">
        <v>1524</v>
      </c>
      <c r="G178" s="124" t="s">
        <v>1525</v>
      </c>
    </row>
    <row r="179" spans="1:7" ht="18" customHeight="1" x14ac:dyDescent="0.3">
      <c r="A179" s="48"/>
      <c r="B179" s="112"/>
      <c r="C179" s="51" t="s">
        <v>402</v>
      </c>
      <c r="D179" s="42" t="s">
        <v>403</v>
      </c>
      <c r="E179" s="41" t="s">
        <v>404</v>
      </c>
      <c r="F179" s="147" t="s">
        <v>1527</v>
      </c>
      <c r="G179" s="124" t="s">
        <v>1528</v>
      </c>
    </row>
    <row r="180" spans="1:7" ht="18" customHeight="1" x14ac:dyDescent="0.3">
      <c r="A180" s="48"/>
      <c r="B180" s="112"/>
      <c r="C180" s="48"/>
      <c r="D180" s="42" t="s">
        <v>405</v>
      </c>
      <c r="E180" s="41" t="s">
        <v>406</v>
      </c>
      <c r="F180" s="147" t="s">
        <v>1530</v>
      </c>
      <c r="G180" s="124" t="s">
        <v>1531</v>
      </c>
    </row>
    <row r="181" spans="1:7" ht="18" customHeight="1" x14ac:dyDescent="0.3">
      <c r="A181" s="48"/>
      <c r="B181" s="112"/>
      <c r="C181" s="48"/>
      <c r="D181" s="42" t="s">
        <v>407</v>
      </c>
      <c r="E181" s="41" t="s">
        <v>408</v>
      </c>
      <c r="F181" s="147" t="s">
        <v>1533</v>
      </c>
      <c r="G181" s="124" t="s">
        <v>1534</v>
      </c>
    </row>
    <row r="182" spans="1:7" ht="18" customHeight="1" x14ac:dyDescent="0.3">
      <c r="A182" s="48"/>
      <c r="B182" s="110"/>
      <c r="C182" s="47"/>
      <c r="D182" s="42" t="s">
        <v>409</v>
      </c>
      <c r="E182" s="41" t="s">
        <v>410</v>
      </c>
      <c r="F182" s="147" t="s">
        <v>1536</v>
      </c>
      <c r="G182" s="124" t="s">
        <v>1537</v>
      </c>
    </row>
    <row r="183" spans="1:7" ht="18" customHeight="1" x14ac:dyDescent="0.3">
      <c r="A183" s="48"/>
      <c r="B183" s="112"/>
      <c r="C183" s="48"/>
      <c r="D183" s="42" t="s">
        <v>411</v>
      </c>
      <c r="E183" s="41" t="s">
        <v>412</v>
      </c>
      <c r="F183" s="147" t="s">
        <v>1539</v>
      </c>
      <c r="G183" s="124" t="s">
        <v>1540</v>
      </c>
    </row>
    <row r="184" spans="1:7" ht="18" customHeight="1" x14ac:dyDescent="0.3">
      <c r="A184" s="48"/>
      <c r="B184" s="112"/>
      <c r="C184" s="48"/>
      <c r="D184" s="42" t="s">
        <v>413</v>
      </c>
      <c r="E184" s="41" t="s">
        <v>414</v>
      </c>
      <c r="F184" s="147" t="s">
        <v>1542</v>
      </c>
      <c r="G184" s="124" t="s">
        <v>1543</v>
      </c>
    </row>
    <row r="185" spans="1:7" ht="18" customHeight="1" x14ac:dyDescent="0.3">
      <c r="A185" s="48"/>
      <c r="B185" s="112"/>
      <c r="C185" s="48"/>
      <c r="D185" s="42" t="s">
        <v>415</v>
      </c>
      <c r="E185" s="41" t="s">
        <v>416</v>
      </c>
      <c r="F185" s="147" t="s">
        <v>1545</v>
      </c>
      <c r="G185" s="124" t="s">
        <v>1546</v>
      </c>
    </row>
    <row r="186" spans="1:7" ht="18" customHeight="1" x14ac:dyDescent="0.3">
      <c r="A186" s="48"/>
      <c r="B186" s="112"/>
      <c r="C186" s="48"/>
      <c r="D186" s="42" t="s">
        <v>417</v>
      </c>
      <c r="E186" s="41" t="s">
        <v>418</v>
      </c>
      <c r="F186" s="147" t="s">
        <v>1548</v>
      </c>
      <c r="G186" s="124" t="s">
        <v>1549</v>
      </c>
    </row>
    <row r="187" spans="1:7" ht="18" customHeight="1" x14ac:dyDescent="0.3">
      <c r="A187" s="48"/>
      <c r="B187" s="112"/>
      <c r="C187" s="48"/>
      <c r="D187" s="42" t="s">
        <v>419</v>
      </c>
      <c r="E187" s="41" t="s">
        <v>2967</v>
      </c>
      <c r="F187" s="147" t="s">
        <v>1551</v>
      </c>
      <c r="G187" s="124" t="s">
        <v>1552</v>
      </c>
    </row>
    <row r="188" spans="1:7" ht="18" customHeight="1" x14ac:dyDescent="0.3">
      <c r="A188" s="48"/>
      <c r="B188" s="130"/>
      <c r="C188" s="52"/>
      <c r="D188" s="42" t="s">
        <v>420</v>
      </c>
      <c r="E188" s="41" t="s">
        <v>2968</v>
      </c>
      <c r="F188" s="147" t="s">
        <v>1554</v>
      </c>
      <c r="G188" s="124" t="s">
        <v>1555</v>
      </c>
    </row>
    <row r="189" spans="1:7" ht="18" customHeight="1" x14ac:dyDescent="0.3">
      <c r="A189" s="48"/>
      <c r="B189" s="131" t="s">
        <v>421</v>
      </c>
      <c r="C189" s="51" t="s">
        <v>422</v>
      </c>
      <c r="D189" s="42" t="s">
        <v>423</v>
      </c>
      <c r="E189" s="41" t="s">
        <v>424</v>
      </c>
      <c r="F189" s="147" t="s">
        <v>1557</v>
      </c>
      <c r="G189" s="181" t="s">
        <v>3242</v>
      </c>
    </row>
    <row r="190" spans="1:7" ht="18" customHeight="1" x14ac:dyDescent="0.3">
      <c r="A190" s="48"/>
      <c r="B190" s="112"/>
      <c r="C190" s="48"/>
      <c r="D190" s="42" t="s">
        <v>425</v>
      </c>
      <c r="E190" s="41" t="s">
        <v>426</v>
      </c>
      <c r="F190" s="147" t="s">
        <v>1560</v>
      </c>
      <c r="G190" s="181" t="s">
        <v>1579</v>
      </c>
    </row>
    <row r="191" spans="1:7" ht="18" customHeight="1" x14ac:dyDescent="0.3">
      <c r="A191" s="48"/>
      <c r="B191" s="112"/>
      <c r="C191" s="48"/>
      <c r="D191" s="42" t="s">
        <v>427</v>
      </c>
      <c r="E191" s="41" t="s">
        <v>428</v>
      </c>
      <c r="F191" s="147" t="s">
        <v>1563</v>
      </c>
      <c r="G191" s="181" t="s">
        <v>1570</v>
      </c>
    </row>
    <row r="192" spans="1:7" ht="18" customHeight="1" x14ac:dyDescent="0.3">
      <c r="A192" s="48"/>
      <c r="B192" s="112"/>
      <c r="C192" s="53"/>
      <c r="D192" s="42" t="s">
        <v>429</v>
      </c>
      <c r="E192" s="41" t="s">
        <v>430</v>
      </c>
      <c r="F192" s="147" t="s">
        <v>1566</v>
      </c>
      <c r="G192" s="181" t="s">
        <v>3243</v>
      </c>
    </row>
    <row r="193" spans="1:7" ht="18" customHeight="1" x14ac:dyDescent="0.3">
      <c r="A193" s="48"/>
      <c r="B193" s="112"/>
      <c r="C193" s="138"/>
      <c r="D193" s="42" t="s">
        <v>431</v>
      </c>
      <c r="E193" s="41" t="s">
        <v>432</v>
      </c>
      <c r="F193" s="147" t="s">
        <v>1569</v>
      </c>
      <c r="G193" s="181" t="s">
        <v>1567</v>
      </c>
    </row>
    <row r="194" spans="1:7" ht="18" customHeight="1" x14ac:dyDescent="0.3">
      <c r="A194" s="48"/>
      <c r="B194" s="112"/>
      <c r="C194" s="51" t="s">
        <v>433</v>
      </c>
      <c r="D194" s="42" t="s">
        <v>434</v>
      </c>
      <c r="E194" s="41" t="s">
        <v>435</v>
      </c>
      <c r="F194" s="147" t="s">
        <v>1572</v>
      </c>
      <c r="G194" s="147" t="s">
        <v>1573</v>
      </c>
    </row>
    <row r="195" spans="1:7" ht="18" customHeight="1" x14ac:dyDescent="0.3">
      <c r="A195" s="48"/>
      <c r="B195" s="112"/>
      <c r="C195" s="48"/>
      <c r="D195" s="42" t="s">
        <v>436</v>
      </c>
      <c r="E195" s="41" t="s">
        <v>437</v>
      </c>
      <c r="F195" s="147" t="s">
        <v>1575</v>
      </c>
      <c r="G195" s="181" t="s">
        <v>1561</v>
      </c>
    </row>
    <row r="196" spans="1:7" ht="18" customHeight="1" x14ac:dyDescent="0.3">
      <c r="A196" s="48"/>
      <c r="B196" s="112"/>
      <c r="C196" s="48"/>
      <c r="D196" s="42" t="s">
        <v>438</v>
      </c>
      <c r="E196" s="41" t="s">
        <v>439</v>
      </c>
      <c r="F196" s="147" t="s">
        <v>1578</v>
      </c>
      <c r="G196" s="181" t="s">
        <v>1591</v>
      </c>
    </row>
    <row r="197" spans="1:7" ht="18" customHeight="1" x14ac:dyDescent="0.3">
      <c r="A197" s="48"/>
      <c r="B197" s="112"/>
      <c r="C197" s="48"/>
      <c r="D197" s="42" t="s">
        <v>440</v>
      </c>
      <c r="E197" s="41" t="s">
        <v>441</v>
      </c>
      <c r="F197" s="147" t="s">
        <v>1581</v>
      </c>
      <c r="G197" s="147" t="s">
        <v>1582</v>
      </c>
    </row>
    <row r="198" spans="1:7" ht="18" customHeight="1" x14ac:dyDescent="0.3">
      <c r="A198" s="48"/>
      <c r="B198" s="112"/>
      <c r="C198" s="52"/>
      <c r="D198" s="42" t="s">
        <v>442</v>
      </c>
      <c r="E198" s="41" t="s">
        <v>443</v>
      </c>
      <c r="F198" s="147" t="s">
        <v>1584</v>
      </c>
      <c r="G198" s="147" t="s">
        <v>1585</v>
      </c>
    </row>
    <row r="199" spans="1:7" ht="18" customHeight="1" x14ac:dyDescent="0.3">
      <c r="A199" s="48"/>
      <c r="B199" s="112"/>
      <c r="C199" s="51" t="s">
        <v>444</v>
      </c>
      <c r="D199" s="42" t="s">
        <v>445</v>
      </c>
      <c r="E199" s="55" t="s">
        <v>446</v>
      </c>
      <c r="F199" s="155" t="s">
        <v>1587</v>
      </c>
      <c r="G199" s="155" t="s">
        <v>1588</v>
      </c>
    </row>
    <row r="200" spans="1:7" ht="18" customHeight="1" x14ac:dyDescent="0.3">
      <c r="A200" s="48"/>
      <c r="B200" s="130"/>
      <c r="C200" s="52"/>
      <c r="D200" s="42" t="s">
        <v>447</v>
      </c>
      <c r="E200" s="55" t="s">
        <v>448</v>
      </c>
      <c r="F200" s="149" t="s">
        <v>1590</v>
      </c>
      <c r="G200" s="182" t="s">
        <v>3244</v>
      </c>
    </row>
    <row r="201" spans="1:7" ht="18" customHeight="1" x14ac:dyDescent="0.3">
      <c r="A201" s="48"/>
      <c r="B201" s="131" t="s">
        <v>449</v>
      </c>
      <c r="C201" s="51" t="s">
        <v>449</v>
      </c>
      <c r="D201" s="42" t="s">
        <v>450</v>
      </c>
      <c r="E201" s="55" t="s">
        <v>451</v>
      </c>
      <c r="F201" s="149" t="s">
        <v>1593</v>
      </c>
      <c r="G201" s="124" t="s">
        <v>1594</v>
      </c>
    </row>
    <row r="202" spans="1:7" ht="18" customHeight="1" x14ac:dyDescent="0.3">
      <c r="A202" s="48"/>
      <c r="B202" s="112"/>
      <c r="C202" s="48"/>
      <c r="D202" s="42" t="s">
        <v>452</v>
      </c>
      <c r="E202" s="41" t="s">
        <v>453</v>
      </c>
      <c r="F202" s="147" t="s">
        <v>1596</v>
      </c>
      <c r="G202" s="124" t="s">
        <v>1597</v>
      </c>
    </row>
    <row r="203" spans="1:7" ht="18" customHeight="1" x14ac:dyDescent="0.3">
      <c r="A203" s="48"/>
      <c r="B203" s="112"/>
      <c r="C203" s="48"/>
      <c r="D203" s="42" t="s">
        <v>454</v>
      </c>
      <c r="E203" s="41" t="s">
        <v>455</v>
      </c>
      <c r="F203" s="147" t="s">
        <v>1599</v>
      </c>
      <c r="G203" s="124" t="s">
        <v>1600</v>
      </c>
    </row>
    <row r="204" spans="1:7" ht="18" customHeight="1" x14ac:dyDescent="0.3">
      <c r="A204" s="48"/>
      <c r="B204" s="112"/>
      <c r="C204" s="48"/>
      <c r="D204" s="42" t="s">
        <v>456</v>
      </c>
      <c r="E204" s="41" t="s">
        <v>457</v>
      </c>
      <c r="F204" s="147" t="s">
        <v>1602</v>
      </c>
      <c r="G204" s="124" t="s">
        <v>1603</v>
      </c>
    </row>
    <row r="205" spans="1:7" ht="18" customHeight="1" x14ac:dyDescent="0.3">
      <c r="A205" s="48"/>
      <c r="B205" s="112"/>
      <c r="C205" s="48"/>
      <c r="D205" s="42" t="s">
        <v>458</v>
      </c>
      <c r="E205" s="41" t="s">
        <v>459</v>
      </c>
      <c r="F205" s="147" t="s">
        <v>1605</v>
      </c>
      <c r="G205" s="124" t="s">
        <v>1606</v>
      </c>
    </row>
    <row r="206" spans="1:7" ht="18" customHeight="1" x14ac:dyDescent="0.3">
      <c r="A206" s="48"/>
      <c r="B206" s="112"/>
      <c r="C206" s="48"/>
      <c r="D206" s="42" t="s">
        <v>460</v>
      </c>
      <c r="E206" s="41" t="s">
        <v>461</v>
      </c>
      <c r="F206" s="147" t="s">
        <v>1608</v>
      </c>
      <c r="G206" s="124" t="s">
        <v>1609</v>
      </c>
    </row>
    <row r="207" spans="1:7" ht="18" customHeight="1" x14ac:dyDescent="0.3">
      <c r="A207" s="48"/>
      <c r="B207" s="112"/>
      <c r="C207" s="48"/>
      <c r="D207" s="42" t="s">
        <v>462</v>
      </c>
      <c r="E207" s="41" t="s">
        <v>463</v>
      </c>
      <c r="F207" s="147" t="s">
        <v>1611</v>
      </c>
      <c r="G207" s="124" t="s">
        <v>1612</v>
      </c>
    </row>
    <row r="208" spans="1:7" ht="18" customHeight="1" x14ac:dyDescent="0.3">
      <c r="A208" s="48"/>
      <c r="B208" s="112"/>
      <c r="C208" s="52"/>
      <c r="D208" s="42" t="s">
        <v>464</v>
      </c>
      <c r="E208" s="41" t="s">
        <v>465</v>
      </c>
      <c r="F208" s="147" t="s">
        <v>1614</v>
      </c>
      <c r="G208" s="124" t="s">
        <v>1615</v>
      </c>
    </row>
    <row r="209" spans="1:7" ht="18" customHeight="1" x14ac:dyDescent="0.3">
      <c r="A209" s="48"/>
      <c r="B209" s="112"/>
      <c r="C209" s="51" t="s">
        <v>466</v>
      </c>
      <c r="D209" s="42" t="s">
        <v>467</v>
      </c>
      <c r="E209" s="56" t="s">
        <v>468</v>
      </c>
      <c r="F209" s="147" t="s">
        <v>1617</v>
      </c>
      <c r="G209" s="124" t="s">
        <v>1618</v>
      </c>
    </row>
    <row r="210" spans="1:7" ht="18" customHeight="1" x14ac:dyDescent="0.3">
      <c r="A210" s="48"/>
      <c r="B210" s="130"/>
      <c r="C210" s="52"/>
      <c r="D210" s="42" t="s">
        <v>469</v>
      </c>
      <c r="E210" s="56" t="s">
        <v>470</v>
      </c>
      <c r="F210" s="147" t="s">
        <v>1620</v>
      </c>
      <c r="G210" s="124" t="s">
        <v>1621</v>
      </c>
    </row>
    <row r="211" spans="1:7" ht="18" customHeight="1" x14ac:dyDescent="0.3">
      <c r="A211" s="48"/>
      <c r="B211" s="131" t="s">
        <v>471</v>
      </c>
      <c r="C211" s="51" t="s">
        <v>471</v>
      </c>
      <c r="D211" s="42" t="s">
        <v>472</v>
      </c>
      <c r="E211" s="56" t="s">
        <v>473</v>
      </c>
      <c r="F211" s="147" t="s">
        <v>1623</v>
      </c>
      <c r="G211" s="124" t="s">
        <v>1624</v>
      </c>
    </row>
    <row r="212" spans="1:7" ht="18" customHeight="1" x14ac:dyDescent="0.3">
      <c r="A212" s="62"/>
      <c r="B212" s="113"/>
      <c r="C212" s="62"/>
      <c r="D212" s="59" t="s">
        <v>474</v>
      </c>
      <c r="E212" s="60" t="s">
        <v>475</v>
      </c>
      <c r="F212" s="147" t="s">
        <v>1626</v>
      </c>
      <c r="G212" s="124" t="s">
        <v>1627</v>
      </c>
    </row>
    <row r="213" spans="1:7" ht="18" customHeight="1" x14ac:dyDescent="0.3">
      <c r="A213" s="62"/>
      <c r="B213" s="113"/>
      <c r="C213" s="62"/>
      <c r="D213" s="59" t="s">
        <v>476</v>
      </c>
      <c r="E213" s="41" t="s">
        <v>477</v>
      </c>
      <c r="F213" s="147" t="s">
        <v>1629</v>
      </c>
      <c r="G213" s="124" t="s">
        <v>1630</v>
      </c>
    </row>
    <row r="214" spans="1:7" ht="18" customHeight="1" x14ac:dyDescent="0.3">
      <c r="A214" s="62"/>
      <c r="B214" s="110"/>
      <c r="C214" s="47"/>
      <c r="D214" s="42" t="s">
        <v>478</v>
      </c>
      <c r="E214" s="55" t="s">
        <v>479</v>
      </c>
      <c r="F214" s="147" t="s">
        <v>1632</v>
      </c>
      <c r="G214" s="124" t="s">
        <v>1633</v>
      </c>
    </row>
    <row r="215" spans="1:7" ht="18" customHeight="1" x14ac:dyDescent="0.3">
      <c r="A215" s="62"/>
      <c r="B215" s="110"/>
      <c r="C215" s="47"/>
      <c r="D215" s="42" t="s">
        <v>480</v>
      </c>
      <c r="E215" s="41" t="s">
        <v>481</v>
      </c>
      <c r="F215" s="147" t="s">
        <v>1635</v>
      </c>
      <c r="G215" s="124" t="s">
        <v>1636</v>
      </c>
    </row>
    <row r="216" spans="1:7" ht="18" customHeight="1" x14ac:dyDescent="0.3">
      <c r="A216" s="62"/>
      <c r="B216" s="110"/>
      <c r="C216" s="47"/>
      <c r="D216" s="42" t="s">
        <v>482</v>
      </c>
      <c r="E216" s="55" t="s">
        <v>483</v>
      </c>
      <c r="F216" s="147" t="s">
        <v>1638</v>
      </c>
      <c r="G216" s="124" t="s">
        <v>1639</v>
      </c>
    </row>
    <row r="217" spans="1:7" ht="18" customHeight="1" x14ac:dyDescent="0.3">
      <c r="A217" s="62"/>
      <c r="B217" s="110"/>
      <c r="C217" s="47"/>
      <c r="D217" s="42" t="s">
        <v>484</v>
      </c>
      <c r="E217" s="55" t="s">
        <v>485</v>
      </c>
      <c r="F217" s="147" t="s">
        <v>1641</v>
      </c>
      <c r="G217" s="124" t="s">
        <v>1642</v>
      </c>
    </row>
    <row r="218" spans="1:7" ht="18" customHeight="1" x14ac:dyDescent="0.3">
      <c r="A218" s="62"/>
      <c r="B218" s="110"/>
      <c r="C218" s="47"/>
      <c r="D218" s="42" t="s">
        <v>486</v>
      </c>
      <c r="E218" s="55" t="s">
        <v>487</v>
      </c>
      <c r="F218" s="147" t="s">
        <v>1644</v>
      </c>
      <c r="G218" s="124" t="s">
        <v>1645</v>
      </c>
    </row>
    <row r="219" spans="1:7" ht="18" customHeight="1" x14ac:dyDescent="0.3">
      <c r="A219" s="62"/>
      <c r="B219" s="110"/>
      <c r="C219" s="47"/>
      <c r="D219" s="42" t="s">
        <v>488</v>
      </c>
      <c r="E219" s="41" t="s">
        <v>490</v>
      </c>
      <c r="F219" s="147" t="s">
        <v>1647</v>
      </c>
      <c r="G219" s="124" t="s">
        <v>1648</v>
      </c>
    </row>
    <row r="220" spans="1:7" ht="18" customHeight="1" x14ac:dyDescent="0.3">
      <c r="A220" s="62"/>
      <c r="B220" s="110"/>
      <c r="C220" s="47"/>
      <c r="D220" s="42" t="s">
        <v>489</v>
      </c>
      <c r="E220" s="41" t="s">
        <v>492</v>
      </c>
      <c r="F220" s="147" t="s">
        <v>1650</v>
      </c>
      <c r="G220" s="124" t="s">
        <v>1651</v>
      </c>
    </row>
    <row r="221" spans="1:7" ht="18" customHeight="1" x14ac:dyDescent="0.3">
      <c r="A221" s="62"/>
      <c r="B221" s="132"/>
      <c r="C221" s="54"/>
      <c r="D221" s="42" t="s">
        <v>491</v>
      </c>
      <c r="E221" s="41" t="s">
        <v>2969</v>
      </c>
      <c r="F221" s="147" t="s">
        <v>1653</v>
      </c>
      <c r="G221" s="124" t="s">
        <v>1654</v>
      </c>
    </row>
    <row r="222" spans="1:7" ht="18" customHeight="1" x14ac:dyDescent="0.3">
      <c r="A222" s="62"/>
      <c r="B222" s="133" t="s">
        <v>493</v>
      </c>
      <c r="C222" s="42" t="s">
        <v>494</v>
      </c>
      <c r="D222" s="42" t="s">
        <v>495</v>
      </c>
      <c r="E222" s="41" t="s">
        <v>496</v>
      </c>
      <c r="F222" s="147" t="s">
        <v>1656</v>
      </c>
      <c r="G222" s="124" t="s">
        <v>1657</v>
      </c>
    </row>
    <row r="223" spans="1:7" ht="18" customHeight="1" x14ac:dyDescent="0.3">
      <c r="A223" s="62"/>
      <c r="B223" s="134" t="s">
        <v>497</v>
      </c>
      <c r="C223" s="46" t="s">
        <v>498</v>
      </c>
      <c r="D223" s="42" t="s">
        <v>499</v>
      </c>
      <c r="E223" s="41" t="s">
        <v>500</v>
      </c>
      <c r="F223" s="147" t="s">
        <v>1659</v>
      </c>
      <c r="G223" s="124" t="s">
        <v>1660</v>
      </c>
    </row>
    <row r="224" spans="1:7" ht="18" customHeight="1" x14ac:dyDescent="0.3">
      <c r="A224" s="62"/>
      <c r="B224" s="110"/>
      <c r="C224" s="47"/>
      <c r="D224" s="42" t="s">
        <v>501</v>
      </c>
      <c r="E224" s="41" t="s">
        <v>502</v>
      </c>
      <c r="F224" s="147" t="s">
        <v>1662</v>
      </c>
      <c r="G224" s="124" t="s">
        <v>1663</v>
      </c>
    </row>
    <row r="225" spans="1:7" ht="18" customHeight="1" x14ac:dyDescent="0.3">
      <c r="A225" s="62"/>
      <c r="B225" s="110"/>
      <c r="C225" s="47"/>
      <c r="D225" s="42" t="s">
        <v>503</v>
      </c>
      <c r="E225" s="41" t="s">
        <v>504</v>
      </c>
      <c r="F225" s="147" t="s">
        <v>1664</v>
      </c>
      <c r="G225" s="124" t="s">
        <v>1665</v>
      </c>
    </row>
    <row r="226" spans="1:7" ht="18" customHeight="1" x14ac:dyDescent="0.3">
      <c r="A226" s="62"/>
      <c r="B226" s="110"/>
      <c r="C226" s="47"/>
      <c r="D226" s="42" t="s">
        <v>505</v>
      </c>
      <c r="E226" s="41" t="s">
        <v>506</v>
      </c>
      <c r="F226" s="147" t="s">
        <v>1667</v>
      </c>
      <c r="G226" s="124" t="s">
        <v>1668</v>
      </c>
    </row>
    <row r="227" spans="1:7" ht="18" customHeight="1" x14ac:dyDescent="0.3">
      <c r="A227" s="62"/>
      <c r="B227" s="110"/>
      <c r="C227" s="47"/>
      <c r="D227" s="42" t="s">
        <v>507</v>
      </c>
      <c r="E227" s="41" t="s">
        <v>508</v>
      </c>
      <c r="F227" s="147" t="s">
        <v>1670</v>
      </c>
      <c r="G227" s="124" t="s">
        <v>1671</v>
      </c>
    </row>
    <row r="228" spans="1:7" ht="18" customHeight="1" x14ac:dyDescent="0.3">
      <c r="A228" s="62"/>
      <c r="B228" s="110"/>
      <c r="C228" s="47"/>
      <c r="D228" s="42" t="s">
        <v>509</v>
      </c>
      <c r="E228" s="41" t="s">
        <v>510</v>
      </c>
      <c r="F228" s="147" t="s">
        <v>1673</v>
      </c>
      <c r="G228" s="124" t="s">
        <v>1674</v>
      </c>
    </row>
    <row r="229" spans="1:7" ht="18" customHeight="1" x14ac:dyDescent="0.3">
      <c r="A229" s="62"/>
      <c r="B229" s="110"/>
      <c r="C229" s="47"/>
      <c r="D229" s="42" t="s">
        <v>511</v>
      </c>
      <c r="E229" s="56" t="s">
        <v>512</v>
      </c>
      <c r="F229" s="147" t="s">
        <v>1675</v>
      </c>
      <c r="G229" s="124" t="s">
        <v>1676</v>
      </c>
    </row>
    <row r="230" spans="1:7" ht="18" customHeight="1" x14ac:dyDescent="0.3">
      <c r="A230" s="62"/>
      <c r="B230" s="110"/>
      <c r="C230" s="47"/>
      <c r="D230" s="42" t="s">
        <v>513</v>
      </c>
      <c r="E230" s="56" t="s">
        <v>514</v>
      </c>
      <c r="F230" s="147" t="s">
        <v>1677</v>
      </c>
      <c r="G230" s="124" t="s">
        <v>1678</v>
      </c>
    </row>
    <row r="231" spans="1:7" ht="18" customHeight="1" x14ac:dyDescent="0.3">
      <c r="A231" s="62"/>
      <c r="B231" s="110"/>
      <c r="C231" s="54"/>
      <c r="D231" s="42" t="s">
        <v>515</v>
      </c>
      <c r="E231" s="56" t="s">
        <v>2970</v>
      </c>
      <c r="F231" s="147" t="s">
        <v>1679</v>
      </c>
      <c r="G231" s="124" t="s">
        <v>1680</v>
      </c>
    </row>
    <row r="232" spans="1:7" ht="18" customHeight="1" x14ac:dyDescent="0.3">
      <c r="A232" s="62"/>
      <c r="B232" s="110"/>
      <c r="C232" s="46" t="s">
        <v>516</v>
      </c>
      <c r="D232" s="42" t="s">
        <v>517</v>
      </c>
      <c r="E232" s="56" t="s">
        <v>518</v>
      </c>
      <c r="F232" s="147" t="s">
        <v>1682</v>
      </c>
      <c r="G232" s="124" t="s">
        <v>1683</v>
      </c>
    </row>
    <row r="233" spans="1:7" ht="18" customHeight="1" x14ac:dyDescent="0.3">
      <c r="A233" s="62"/>
      <c r="B233" s="110"/>
      <c r="C233" s="47"/>
      <c r="D233" s="42" t="s">
        <v>519</v>
      </c>
      <c r="E233" s="56" t="s">
        <v>520</v>
      </c>
      <c r="F233" s="147" t="s">
        <v>1684</v>
      </c>
      <c r="G233" s="124" t="s">
        <v>1685</v>
      </c>
    </row>
    <row r="234" spans="1:7" ht="18" customHeight="1" x14ac:dyDescent="0.3">
      <c r="A234" s="62"/>
      <c r="B234" s="110"/>
      <c r="C234" s="47"/>
      <c r="D234" s="42" t="s">
        <v>521</v>
      </c>
      <c r="E234" s="56" t="s">
        <v>522</v>
      </c>
      <c r="F234" s="147" t="s">
        <v>1687</v>
      </c>
      <c r="G234" s="124" t="s">
        <v>1688</v>
      </c>
    </row>
    <row r="235" spans="1:7" ht="18" customHeight="1" x14ac:dyDescent="0.3">
      <c r="A235" s="62"/>
      <c r="B235" s="110"/>
      <c r="C235" s="54"/>
      <c r="D235" s="42" t="s">
        <v>523</v>
      </c>
      <c r="E235" s="56" t="s">
        <v>524</v>
      </c>
      <c r="F235" s="147" t="s">
        <v>1690</v>
      </c>
      <c r="G235" s="124" t="s">
        <v>1691</v>
      </c>
    </row>
    <row r="236" spans="1:7" ht="18" customHeight="1" x14ac:dyDescent="0.3">
      <c r="A236" s="62"/>
      <c r="B236" s="110"/>
      <c r="C236" s="46" t="s">
        <v>525</v>
      </c>
      <c r="D236" s="42" t="s">
        <v>526</v>
      </c>
      <c r="E236" s="56" t="s">
        <v>527</v>
      </c>
      <c r="F236" s="147" t="s">
        <v>1693</v>
      </c>
      <c r="G236" s="124" t="s">
        <v>1694</v>
      </c>
    </row>
    <row r="237" spans="1:7" ht="18" customHeight="1" x14ac:dyDescent="0.3">
      <c r="A237" s="62"/>
      <c r="B237" s="110"/>
      <c r="C237" s="47"/>
      <c r="D237" s="42" t="s">
        <v>528</v>
      </c>
      <c r="E237" s="56" t="s">
        <v>529</v>
      </c>
      <c r="F237" s="147" t="s">
        <v>1695</v>
      </c>
      <c r="G237" s="124" t="s">
        <v>1696</v>
      </c>
    </row>
    <row r="238" spans="1:7" ht="18" customHeight="1" x14ac:dyDescent="0.3">
      <c r="A238" s="62"/>
      <c r="B238" s="110"/>
      <c r="C238" s="54"/>
      <c r="D238" s="42" t="s">
        <v>530</v>
      </c>
      <c r="E238" s="56" t="s">
        <v>531</v>
      </c>
      <c r="F238" s="147" t="s">
        <v>1697</v>
      </c>
      <c r="G238" s="124" t="s">
        <v>1698</v>
      </c>
    </row>
    <row r="239" spans="1:7" ht="18" customHeight="1" x14ac:dyDescent="0.3">
      <c r="A239" s="62"/>
      <c r="B239" s="110"/>
      <c r="C239" s="46" t="s">
        <v>532</v>
      </c>
      <c r="D239" s="42" t="s">
        <v>533</v>
      </c>
      <c r="E239" s="56" t="s">
        <v>534</v>
      </c>
      <c r="F239" s="147" t="s">
        <v>1700</v>
      </c>
      <c r="G239" s="124" t="s">
        <v>1701</v>
      </c>
    </row>
    <row r="240" spans="1:7" ht="18" customHeight="1" x14ac:dyDescent="0.3">
      <c r="A240" s="62"/>
      <c r="B240" s="110"/>
      <c r="C240" s="47"/>
      <c r="D240" s="42" t="s">
        <v>535</v>
      </c>
      <c r="E240" s="56" t="s">
        <v>536</v>
      </c>
      <c r="F240" s="147" t="s">
        <v>1702</v>
      </c>
      <c r="G240" s="124" t="s">
        <v>1703</v>
      </c>
    </row>
    <row r="241" spans="1:7" ht="18" customHeight="1" x14ac:dyDescent="0.3">
      <c r="A241" s="62"/>
      <c r="B241" s="110"/>
      <c r="C241" s="47"/>
      <c r="D241" s="42" t="s">
        <v>537</v>
      </c>
      <c r="E241" s="56" t="s">
        <v>538</v>
      </c>
      <c r="F241" s="147" t="s">
        <v>1704</v>
      </c>
      <c r="G241" s="124" t="s">
        <v>1705</v>
      </c>
    </row>
    <row r="242" spans="1:7" ht="18" customHeight="1" x14ac:dyDescent="0.3">
      <c r="A242" s="62"/>
      <c r="B242" s="110"/>
      <c r="C242" s="54"/>
      <c r="D242" s="42" t="s">
        <v>539</v>
      </c>
      <c r="E242" s="56" t="s">
        <v>540</v>
      </c>
      <c r="F242" s="147" t="s">
        <v>1706</v>
      </c>
      <c r="G242" s="124" t="s">
        <v>1707</v>
      </c>
    </row>
    <row r="243" spans="1:7" ht="18" customHeight="1" x14ac:dyDescent="0.3">
      <c r="A243" s="62"/>
      <c r="B243" s="110"/>
      <c r="C243" s="46" t="s">
        <v>541</v>
      </c>
      <c r="D243" s="42" t="s">
        <v>542</v>
      </c>
      <c r="E243" s="56" t="s">
        <v>543</v>
      </c>
      <c r="F243" s="147" t="s">
        <v>1709</v>
      </c>
      <c r="G243" s="124" t="s">
        <v>1710</v>
      </c>
    </row>
    <row r="244" spans="1:7" ht="18" customHeight="1" x14ac:dyDescent="0.3">
      <c r="A244" s="62"/>
      <c r="B244" s="110"/>
      <c r="C244" s="47"/>
      <c r="D244" s="42" t="s">
        <v>544</v>
      </c>
      <c r="E244" s="56" t="s">
        <v>545</v>
      </c>
      <c r="F244" s="147" t="s">
        <v>1712</v>
      </c>
      <c r="G244" s="124" t="s">
        <v>1713</v>
      </c>
    </row>
    <row r="245" spans="1:7" ht="18" customHeight="1" x14ac:dyDescent="0.3">
      <c r="A245" s="62"/>
      <c r="B245" s="132"/>
      <c r="C245" s="54"/>
      <c r="D245" s="42" t="s">
        <v>546</v>
      </c>
      <c r="E245" s="56" t="s">
        <v>547</v>
      </c>
      <c r="F245" s="147" t="s">
        <v>1714</v>
      </c>
      <c r="G245" s="124" t="s">
        <v>1715</v>
      </c>
    </row>
    <row r="246" spans="1:7" ht="18" customHeight="1" x14ac:dyDescent="0.3">
      <c r="A246" s="62"/>
      <c r="B246" s="134" t="s">
        <v>548</v>
      </c>
      <c r="C246" s="46" t="s">
        <v>549</v>
      </c>
      <c r="D246" s="42" t="s">
        <v>550</v>
      </c>
      <c r="E246" s="56" t="s">
        <v>551</v>
      </c>
      <c r="F246" s="147" t="s">
        <v>1717</v>
      </c>
      <c r="G246" s="124" t="s">
        <v>1718</v>
      </c>
    </row>
    <row r="247" spans="1:7" ht="18" customHeight="1" x14ac:dyDescent="0.3">
      <c r="A247" s="62"/>
      <c r="B247" s="110"/>
      <c r="C247" s="47"/>
      <c r="D247" s="42" t="s">
        <v>552</v>
      </c>
      <c r="E247" s="56" t="s">
        <v>553</v>
      </c>
      <c r="F247" s="147" t="s">
        <v>1720</v>
      </c>
      <c r="G247" s="124" t="s">
        <v>1721</v>
      </c>
    </row>
    <row r="248" spans="1:7" ht="18" customHeight="1" x14ac:dyDescent="0.3">
      <c r="A248" s="62"/>
      <c r="B248" s="110"/>
      <c r="C248" s="47"/>
      <c r="D248" s="42" t="s">
        <v>554</v>
      </c>
      <c r="E248" s="56" t="s">
        <v>555</v>
      </c>
      <c r="F248" s="147" t="s">
        <v>1723</v>
      </c>
      <c r="G248" s="124" t="s">
        <v>1724</v>
      </c>
    </row>
    <row r="249" spans="1:7" ht="18" customHeight="1" x14ac:dyDescent="0.3">
      <c r="A249" s="62"/>
      <c r="B249" s="110"/>
      <c r="C249" s="47"/>
      <c r="D249" s="42" t="s">
        <v>556</v>
      </c>
      <c r="E249" s="56" t="s">
        <v>557</v>
      </c>
      <c r="F249" s="147" t="s">
        <v>1726</v>
      </c>
      <c r="G249" s="124" t="s">
        <v>1727</v>
      </c>
    </row>
    <row r="250" spans="1:7" ht="18" customHeight="1" x14ac:dyDescent="0.3">
      <c r="A250" s="62"/>
      <c r="B250" s="110"/>
      <c r="C250" s="48"/>
      <c r="D250" s="42" t="s">
        <v>558</v>
      </c>
      <c r="E250" s="41" t="s">
        <v>559</v>
      </c>
      <c r="F250" s="147" t="s">
        <v>1729</v>
      </c>
      <c r="G250" s="124" t="s">
        <v>1730</v>
      </c>
    </row>
    <row r="251" spans="1:7" ht="18" customHeight="1" x14ac:dyDescent="0.3">
      <c r="A251" s="62"/>
      <c r="B251" s="110"/>
      <c r="C251" s="48"/>
      <c r="D251" s="18" t="s">
        <v>560</v>
      </c>
      <c r="E251" s="41" t="s">
        <v>561</v>
      </c>
      <c r="F251" s="147" t="s">
        <v>1732</v>
      </c>
      <c r="G251" s="124" t="s">
        <v>1733</v>
      </c>
    </row>
    <row r="252" spans="1:7" ht="18" customHeight="1" x14ac:dyDescent="0.3">
      <c r="A252" s="62"/>
      <c r="B252" s="110"/>
      <c r="C252" s="48"/>
      <c r="D252" s="42" t="s">
        <v>562</v>
      </c>
      <c r="E252" s="41" t="s">
        <v>563</v>
      </c>
      <c r="F252" s="147" t="s">
        <v>1735</v>
      </c>
      <c r="G252" s="124" t="s">
        <v>1736</v>
      </c>
    </row>
    <row r="253" spans="1:7" ht="18" customHeight="1" x14ac:dyDescent="0.3">
      <c r="A253" s="62"/>
      <c r="B253" s="110"/>
      <c r="C253" s="48"/>
      <c r="D253" s="42" t="s">
        <v>564</v>
      </c>
      <c r="E253" s="41" t="s">
        <v>565</v>
      </c>
      <c r="F253" s="147" t="s">
        <v>1738</v>
      </c>
      <c r="G253" s="124" t="s">
        <v>1739</v>
      </c>
    </row>
    <row r="254" spans="1:7" ht="18" customHeight="1" x14ac:dyDescent="0.3">
      <c r="A254" s="62"/>
      <c r="B254" s="110"/>
      <c r="C254" s="48"/>
      <c r="D254" s="42" t="s">
        <v>566</v>
      </c>
      <c r="E254" s="56" t="s">
        <v>568</v>
      </c>
      <c r="F254" s="150" t="s">
        <v>1741</v>
      </c>
      <c r="G254" s="124" t="s">
        <v>1742</v>
      </c>
    </row>
    <row r="255" spans="1:7" ht="18" customHeight="1" x14ac:dyDescent="0.3">
      <c r="A255" s="62"/>
      <c r="B255" s="110"/>
      <c r="C255" s="48"/>
      <c r="D255" s="42" t="s">
        <v>567</v>
      </c>
      <c r="E255" s="56" t="s">
        <v>570</v>
      </c>
      <c r="F255" s="150" t="s">
        <v>1744</v>
      </c>
      <c r="G255" s="124" t="s">
        <v>1745</v>
      </c>
    </row>
    <row r="256" spans="1:7" ht="18" customHeight="1" x14ac:dyDescent="0.3">
      <c r="A256" s="62"/>
      <c r="B256" s="110"/>
      <c r="C256" s="48"/>
      <c r="D256" s="42" t="s">
        <v>569</v>
      </c>
      <c r="E256" s="56" t="s">
        <v>572</v>
      </c>
      <c r="F256" s="150" t="s">
        <v>1747</v>
      </c>
      <c r="G256" s="124" t="s">
        <v>1748</v>
      </c>
    </row>
    <row r="257" spans="1:7" ht="18" customHeight="1" x14ac:dyDescent="0.3">
      <c r="A257" s="17"/>
      <c r="B257" s="71"/>
      <c r="C257" s="58"/>
      <c r="D257" s="59" t="s">
        <v>571</v>
      </c>
      <c r="E257" s="20" t="s">
        <v>2971</v>
      </c>
      <c r="F257" s="147" t="s">
        <v>1750</v>
      </c>
      <c r="G257" s="124" t="s">
        <v>1751</v>
      </c>
    </row>
    <row r="258" spans="1:7" ht="18" customHeight="1" x14ac:dyDescent="0.3">
      <c r="A258" s="17"/>
      <c r="B258" s="71"/>
      <c r="C258" s="85" t="s">
        <v>573</v>
      </c>
      <c r="D258" s="59" t="s">
        <v>574</v>
      </c>
      <c r="E258" s="20" t="s">
        <v>575</v>
      </c>
      <c r="F258" s="147" t="s">
        <v>1752</v>
      </c>
      <c r="G258" s="124" t="s">
        <v>1753</v>
      </c>
    </row>
    <row r="259" spans="1:7" ht="18" customHeight="1" x14ac:dyDescent="0.3">
      <c r="A259" s="17"/>
      <c r="B259" s="71"/>
      <c r="C259" s="62"/>
      <c r="D259" s="18" t="s">
        <v>576</v>
      </c>
      <c r="E259" s="15" t="s">
        <v>577</v>
      </c>
      <c r="F259" s="147" t="s">
        <v>1754</v>
      </c>
      <c r="G259" s="124" t="s">
        <v>1755</v>
      </c>
    </row>
    <row r="260" spans="1:7" ht="18" customHeight="1" x14ac:dyDescent="0.3">
      <c r="A260" s="17"/>
      <c r="B260" s="71"/>
      <c r="C260" s="17"/>
      <c r="D260" s="18" t="s">
        <v>578</v>
      </c>
      <c r="E260" s="20" t="s">
        <v>579</v>
      </c>
      <c r="F260" s="147" t="s">
        <v>1757</v>
      </c>
      <c r="G260" s="124" t="s">
        <v>1758</v>
      </c>
    </row>
    <row r="261" spans="1:7" ht="18" customHeight="1" x14ac:dyDescent="0.3">
      <c r="A261" s="17"/>
      <c r="B261" s="71"/>
      <c r="C261" s="17"/>
      <c r="D261" s="18" t="s">
        <v>580</v>
      </c>
      <c r="E261" s="20" t="s">
        <v>581</v>
      </c>
      <c r="F261" s="147" t="s">
        <v>1759</v>
      </c>
      <c r="G261" s="124" t="s">
        <v>1760</v>
      </c>
    </row>
    <row r="262" spans="1:7" ht="18" customHeight="1" x14ac:dyDescent="0.3">
      <c r="A262" s="17"/>
      <c r="B262" s="71"/>
      <c r="C262" s="17"/>
      <c r="D262" s="18" t="s">
        <v>582</v>
      </c>
      <c r="E262" s="20" t="s">
        <v>583</v>
      </c>
      <c r="F262" s="147" t="s">
        <v>1761</v>
      </c>
      <c r="G262" s="124" t="s">
        <v>1762</v>
      </c>
    </row>
    <row r="263" spans="1:7" ht="18" customHeight="1" x14ac:dyDescent="0.3">
      <c r="A263" s="17"/>
      <c r="B263" s="71"/>
      <c r="C263" s="72"/>
      <c r="D263" s="18" t="s">
        <v>584</v>
      </c>
      <c r="E263" s="20" t="s">
        <v>585</v>
      </c>
      <c r="F263" s="147" t="s">
        <v>1763</v>
      </c>
      <c r="G263" s="124" t="s">
        <v>1764</v>
      </c>
    </row>
    <row r="264" spans="1:7" ht="18" customHeight="1" x14ac:dyDescent="0.3">
      <c r="A264" s="17"/>
      <c r="B264" s="71"/>
      <c r="C264" s="17"/>
      <c r="D264" s="18" t="s">
        <v>586</v>
      </c>
      <c r="E264" s="20" t="s">
        <v>587</v>
      </c>
      <c r="F264" s="147" t="s">
        <v>1765</v>
      </c>
      <c r="G264" s="124" t="s">
        <v>1766</v>
      </c>
    </row>
    <row r="265" spans="1:7" ht="18" customHeight="1" x14ac:dyDescent="0.3">
      <c r="A265" s="17"/>
      <c r="B265" s="71"/>
      <c r="C265" s="17"/>
      <c r="D265" s="18" t="s">
        <v>588</v>
      </c>
      <c r="E265" s="20" t="s">
        <v>589</v>
      </c>
      <c r="F265" s="149" t="s">
        <v>1767</v>
      </c>
      <c r="G265" s="124" t="s">
        <v>1768</v>
      </c>
    </row>
    <row r="266" spans="1:7" ht="18" customHeight="1" x14ac:dyDescent="0.3">
      <c r="A266" s="17"/>
      <c r="B266" s="71"/>
      <c r="C266" s="17"/>
      <c r="D266" s="18" t="s">
        <v>590</v>
      </c>
      <c r="E266" s="20" t="s">
        <v>592</v>
      </c>
      <c r="F266" s="147" t="s">
        <v>1769</v>
      </c>
      <c r="G266" s="124" t="s">
        <v>1770</v>
      </c>
    </row>
    <row r="267" spans="1:7" ht="18" customHeight="1" x14ac:dyDescent="0.3">
      <c r="A267" s="17"/>
      <c r="B267" s="71"/>
      <c r="C267" s="17"/>
      <c r="D267" s="18" t="s">
        <v>591</v>
      </c>
      <c r="E267" s="20" t="s">
        <v>594</v>
      </c>
      <c r="F267" s="147" t="s">
        <v>1771</v>
      </c>
      <c r="G267" s="124" t="s">
        <v>1772</v>
      </c>
    </row>
    <row r="268" spans="1:7" ht="18" customHeight="1" x14ac:dyDescent="0.3">
      <c r="A268" s="17"/>
      <c r="B268" s="71"/>
      <c r="C268" s="17"/>
      <c r="D268" s="18" t="s">
        <v>593</v>
      </c>
      <c r="E268" s="20" t="s">
        <v>597</v>
      </c>
      <c r="F268" s="147" t="s">
        <v>1774</v>
      </c>
      <c r="G268" s="124" t="s">
        <v>1775</v>
      </c>
    </row>
    <row r="269" spans="1:7" ht="18" customHeight="1" x14ac:dyDescent="0.3">
      <c r="A269" s="17"/>
      <c r="B269" s="71"/>
      <c r="C269" s="21"/>
      <c r="D269" s="18" t="s">
        <v>595</v>
      </c>
      <c r="E269" s="20" t="s">
        <v>2972</v>
      </c>
      <c r="F269" s="147" t="s">
        <v>1776</v>
      </c>
      <c r="G269" s="124" t="s">
        <v>1777</v>
      </c>
    </row>
    <row r="270" spans="1:7" ht="18" customHeight="1" x14ac:dyDescent="0.3">
      <c r="A270" s="17"/>
      <c r="B270" s="71"/>
      <c r="C270" s="24" t="s">
        <v>598</v>
      </c>
      <c r="D270" s="18" t="s">
        <v>2914</v>
      </c>
      <c r="E270" s="15" t="s">
        <v>599</v>
      </c>
      <c r="F270" s="147" t="s">
        <v>1779</v>
      </c>
      <c r="G270" s="124" t="s">
        <v>1780</v>
      </c>
    </row>
    <row r="271" spans="1:7" ht="18" customHeight="1" x14ac:dyDescent="0.3">
      <c r="A271" s="17"/>
      <c r="B271" s="71"/>
      <c r="C271" s="17"/>
      <c r="D271" s="18" t="s">
        <v>600</v>
      </c>
      <c r="E271" s="20" t="s">
        <v>601</v>
      </c>
      <c r="F271" s="156" t="s">
        <v>1781</v>
      </c>
      <c r="G271" s="124" t="s">
        <v>1782</v>
      </c>
    </row>
    <row r="272" spans="1:7" ht="18" customHeight="1" x14ac:dyDescent="0.3">
      <c r="A272" s="22"/>
      <c r="B272" s="71"/>
      <c r="C272" s="17"/>
      <c r="D272" s="18" t="s">
        <v>602</v>
      </c>
      <c r="E272" s="20" t="s">
        <v>603</v>
      </c>
      <c r="F272" s="149" t="s">
        <v>1783</v>
      </c>
      <c r="G272" s="124" t="s">
        <v>1784</v>
      </c>
    </row>
    <row r="273" spans="1:7" ht="18" customHeight="1" x14ac:dyDescent="0.3">
      <c r="A273" s="22"/>
      <c r="B273" s="71"/>
      <c r="C273" s="17"/>
      <c r="D273" s="18" t="s">
        <v>604</v>
      </c>
      <c r="E273" s="20" t="s">
        <v>605</v>
      </c>
      <c r="F273" s="149" t="s">
        <v>1785</v>
      </c>
      <c r="G273" s="124" t="s">
        <v>1786</v>
      </c>
    </row>
    <row r="274" spans="1:7" ht="18" customHeight="1" x14ac:dyDescent="0.3">
      <c r="A274" s="22"/>
      <c r="B274" s="71"/>
      <c r="C274" s="21"/>
      <c r="D274" s="18" t="s">
        <v>606</v>
      </c>
      <c r="E274" s="20" t="s">
        <v>607</v>
      </c>
      <c r="F274" s="149" t="s">
        <v>1787</v>
      </c>
      <c r="G274" s="124" t="s">
        <v>1788</v>
      </c>
    </row>
    <row r="275" spans="1:7" ht="18" customHeight="1" x14ac:dyDescent="0.3">
      <c r="A275" s="22"/>
      <c r="B275" s="71"/>
      <c r="C275" s="24" t="s">
        <v>608</v>
      </c>
      <c r="D275" s="23" t="s">
        <v>609</v>
      </c>
      <c r="E275" s="20" t="s">
        <v>610</v>
      </c>
      <c r="F275" s="149" t="s">
        <v>1790</v>
      </c>
      <c r="G275" s="124" t="s">
        <v>1791</v>
      </c>
    </row>
    <row r="276" spans="1:7" ht="18" customHeight="1" x14ac:dyDescent="0.3">
      <c r="A276" s="17"/>
      <c r="B276" s="71"/>
      <c r="C276" s="17"/>
      <c r="D276" s="23" t="s">
        <v>611</v>
      </c>
      <c r="E276" s="20" t="s">
        <v>612</v>
      </c>
      <c r="F276" s="147" t="s">
        <v>1792</v>
      </c>
      <c r="G276" s="124" t="s">
        <v>1793</v>
      </c>
    </row>
    <row r="277" spans="1:7" ht="18" customHeight="1" x14ac:dyDescent="0.3">
      <c r="A277" s="17"/>
      <c r="B277" s="71"/>
      <c r="C277" s="17"/>
      <c r="D277" s="23" t="s">
        <v>613</v>
      </c>
      <c r="E277" s="20" t="s">
        <v>614</v>
      </c>
      <c r="F277" s="147" t="s">
        <v>1794</v>
      </c>
      <c r="G277" s="124" t="s">
        <v>1795</v>
      </c>
    </row>
    <row r="278" spans="1:7" ht="18" customHeight="1" x14ac:dyDescent="0.3">
      <c r="A278" s="17"/>
      <c r="B278" s="71"/>
      <c r="C278" s="21"/>
      <c r="D278" s="23" t="s">
        <v>615</v>
      </c>
      <c r="E278" s="20" t="s">
        <v>616</v>
      </c>
      <c r="F278" s="147" t="s">
        <v>1796</v>
      </c>
      <c r="G278" s="124" t="s">
        <v>1797</v>
      </c>
    </row>
    <row r="279" spans="1:7" ht="18" customHeight="1" thickBot="1" x14ac:dyDescent="0.35">
      <c r="A279" s="17"/>
      <c r="B279" s="68"/>
      <c r="C279" s="18" t="s">
        <v>617</v>
      </c>
      <c r="D279" s="23" t="s">
        <v>617</v>
      </c>
      <c r="E279" s="34" t="s">
        <v>618</v>
      </c>
      <c r="F279" s="150" t="s">
        <v>1799</v>
      </c>
      <c r="G279" s="124" t="s">
        <v>1800</v>
      </c>
    </row>
    <row r="280" spans="1:7" ht="18" customHeight="1" x14ac:dyDescent="0.3">
      <c r="A280" s="17"/>
      <c r="B280" s="71"/>
      <c r="C280" s="25" t="s">
        <v>619</v>
      </c>
      <c r="D280" s="18" t="s">
        <v>620</v>
      </c>
      <c r="E280" s="36" t="s">
        <v>621</v>
      </c>
      <c r="F280" s="148" t="s">
        <v>1802</v>
      </c>
      <c r="G280" s="124" t="s">
        <v>1803</v>
      </c>
    </row>
    <row r="281" spans="1:7" ht="18" customHeight="1" x14ac:dyDescent="0.3">
      <c r="A281" s="17"/>
      <c r="B281" s="68"/>
      <c r="C281" s="22"/>
      <c r="D281" s="18" t="s">
        <v>622</v>
      </c>
      <c r="E281" s="20" t="s">
        <v>623</v>
      </c>
      <c r="F281" s="147" t="s">
        <v>1805</v>
      </c>
      <c r="G281" s="124" t="s">
        <v>1806</v>
      </c>
    </row>
    <row r="282" spans="1:7" ht="18" customHeight="1" x14ac:dyDescent="0.3">
      <c r="A282" s="17"/>
      <c r="B282" s="71"/>
      <c r="C282" s="13"/>
      <c r="D282" s="18" t="s">
        <v>624</v>
      </c>
      <c r="E282" s="20" t="s">
        <v>625</v>
      </c>
      <c r="F282" s="147" t="s">
        <v>1808</v>
      </c>
      <c r="G282" s="124" t="s">
        <v>1809</v>
      </c>
    </row>
    <row r="283" spans="1:7" ht="18" customHeight="1" x14ac:dyDescent="0.3">
      <c r="A283" s="17"/>
      <c r="B283" s="71"/>
      <c r="C283" s="24" t="s">
        <v>626</v>
      </c>
      <c r="D283" s="23" t="s">
        <v>627</v>
      </c>
      <c r="E283" s="20" t="s">
        <v>628</v>
      </c>
      <c r="F283" s="147" t="s">
        <v>1811</v>
      </c>
      <c r="G283" s="124" t="s">
        <v>1812</v>
      </c>
    </row>
    <row r="284" spans="1:7" ht="18" customHeight="1" x14ac:dyDescent="0.3">
      <c r="A284" s="17"/>
      <c r="B284" s="68"/>
      <c r="C284" s="17"/>
      <c r="D284" s="23" t="s">
        <v>629</v>
      </c>
      <c r="E284" s="20" t="s">
        <v>630</v>
      </c>
      <c r="F284" s="147" t="s">
        <v>1814</v>
      </c>
      <c r="G284" s="124" t="s">
        <v>1815</v>
      </c>
    </row>
    <row r="285" spans="1:7" ht="18" customHeight="1" x14ac:dyDescent="0.3">
      <c r="A285" s="17"/>
      <c r="B285" s="68"/>
      <c r="C285" s="17"/>
      <c r="D285" s="23" t="s">
        <v>631</v>
      </c>
      <c r="E285" s="20" t="s">
        <v>632</v>
      </c>
      <c r="F285" s="147" t="s">
        <v>1817</v>
      </c>
      <c r="G285" s="124" t="s">
        <v>1818</v>
      </c>
    </row>
    <row r="286" spans="1:7" ht="18" customHeight="1" x14ac:dyDescent="0.3">
      <c r="A286" s="17"/>
      <c r="B286" s="68"/>
      <c r="C286" s="13"/>
      <c r="D286" s="18" t="s">
        <v>633</v>
      </c>
      <c r="E286" s="20" t="s">
        <v>634</v>
      </c>
      <c r="F286" s="147" t="s">
        <v>1820</v>
      </c>
      <c r="G286" s="124" t="s">
        <v>1821</v>
      </c>
    </row>
    <row r="287" spans="1:7" ht="18" customHeight="1" x14ac:dyDescent="0.3">
      <c r="A287" s="17"/>
      <c r="B287" s="71"/>
      <c r="C287" s="24" t="s">
        <v>635</v>
      </c>
      <c r="D287" s="18" t="s">
        <v>636</v>
      </c>
      <c r="E287" s="20" t="s">
        <v>637</v>
      </c>
      <c r="F287" s="147" t="s">
        <v>1823</v>
      </c>
      <c r="G287" s="124" t="s">
        <v>1824</v>
      </c>
    </row>
    <row r="288" spans="1:7" ht="18" customHeight="1" x14ac:dyDescent="0.3">
      <c r="A288" s="17"/>
      <c r="B288" s="109"/>
      <c r="C288" s="17"/>
      <c r="D288" s="18" t="s">
        <v>638</v>
      </c>
      <c r="E288" s="20" t="s">
        <v>639</v>
      </c>
      <c r="F288" s="147" t="s">
        <v>1826</v>
      </c>
      <c r="G288" s="124" t="s">
        <v>1827</v>
      </c>
    </row>
    <row r="289" spans="1:7" ht="18" customHeight="1" x14ac:dyDescent="0.3">
      <c r="A289" s="17"/>
      <c r="B289" s="116"/>
      <c r="C289" s="21"/>
      <c r="D289" s="18" t="s">
        <v>635</v>
      </c>
      <c r="E289" s="34" t="s">
        <v>640</v>
      </c>
      <c r="F289" s="147" t="s">
        <v>1828</v>
      </c>
      <c r="G289" s="124" t="s">
        <v>1829</v>
      </c>
    </row>
    <row r="290" spans="1:7" ht="18" customHeight="1" x14ac:dyDescent="0.3">
      <c r="A290" s="24" t="s">
        <v>641</v>
      </c>
      <c r="B290" s="115" t="s">
        <v>642</v>
      </c>
      <c r="C290" s="24" t="s">
        <v>643</v>
      </c>
      <c r="D290" s="18" t="s">
        <v>646</v>
      </c>
      <c r="E290" s="34" t="s">
        <v>3128</v>
      </c>
      <c r="F290" s="147" t="s">
        <v>1834</v>
      </c>
      <c r="G290" s="124" t="s">
        <v>1835</v>
      </c>
    </row>
    <row r="291" spans="1:7" ht="18" customHeight="1" x14ac:dyDescent="0.3">
      <c r="A291" s="17"/>
      <c r="B291" s="71"/>
      <c r="C291" s="17"/>
      <c r="D291" s="18" t="s">
        <v>648</v>
      </c>
      <c r="E291" s="34" t="s">
        <v>3129</v>
      </c>
      <c r="F291" s="147" t="s">
        <v>1837</v>
      </c>
      <c r="G291" s="124" t="s">
        <v>1838</v>
      </c>
    </row>
    <row r="292" spans="1:7" ht="18" customHeight="1" x14ac:dyDescent="0.3">
      <c r="A292" s="17"/>
      <c r="B292" s="71"/>
      <c r="C292" s="17"/>
      <c r="D292" s="18" t="s">
        <v>644</v>
      </c>
      <c r="E292" s="34" t="s">
        <v>3127</v>
      </c>
      <c r="F292" s="147" t="s">
        <v>1831</v>
      </c>
      <c r="G292" s="124" t="s">
        <v>1832</v>
      </c>
    </row>
    <row r="293" spans="1:7" ht="18" customHeight="1" x14ac:dyDescent="0.3">
      <c r="A293" s="17"/>
      <c r="B293" s="71"/>
      <c r="C293" s="17"/>
      <c r="D293" s="18" t="s">
        <v>649</v>
      </c>
      <c r="E293" s="34" t="s">
        <v>3131</v>
      </c>
      <c r="F293" s="147" t="s">
        <v>1840</v>
      </c>
      <c r="G293" s="124" t="s">
        <v>1841</v>
      </c>
    </row>
    <row r="294" spans="1:7" ht="18" customHeight="1" x14ac:dyDescent="0.3">
      <c r="A294" s="17"/>
      <c r="B294" s="71"/>
      <c r="C294" s="21"/>
      <c r="D294" s="18" t="s">
        <v>650</v>
      </c>
      <c r="E294" s="34" t="s">
        <v>3133</v>
      </c>
      <c r="F294" s="147" t="s">
        <v>1843</v>
      </c>
      <c r="G294" s="124" t="s">
        <v>1844</v>
      </c>
    </row>
    <row r="295" spans="1:7" ht="18" customHeight="1" x14ac:dyDescent="0.3">
      <c r="A295" s="17"/>
      <c r="B295" s="71"/>
      <c r="C295" s="24" t="s">
        <v>651</v>
      </c>
      <c r="D295" s="18" t="s">
        <v>652</v>
      </c>
      <c r="E295" s="34" t="s">
        <v>653</v>
      </c>
      <c r="F295" s="147" t="s">
        <v>1846</v>
      </c>
      <c r="G295" s="124" t="s">
        <v>1847</v>
      </c>
    </row>
    <row r="296" spans="1:7" ht="18" customHeight="1" x14ac:dyDescent="0.3">
      <c r="A296" s="17"/>
      <c r="B296" s="71"/>
      <c r="C296" s="17"/>
      <c r="D296" s="18" t="s">
        <v>654</v>
      </c>
      <c r="E296" s="34" t="s">
        <v>655</v>
      </c>
      <c r="F296" s="150" t="s">
        <v>1849</v>
      </c>
      <c r="G296" s="124" t="s">
        <v>1850</v>
      </c>
    </row>
    <row r="297" spans="1:7" ht="18" customHeight="1" x14ac:dyDescent="0.3">
      <c r="A297" s="17"/>
      <c r="B297" s="109"/>
      <c r="C297" s="17"/>
      <c r="D297" s="23" t="s">
        <v>656</v>
      </c>
      <c r="E297" s="20" t="s">
        <v>657</v>
      </c>
      <c r="F297" s="147" t="s">
        <v>1831</v>
      </c>
      <c r="G297" s="124" t="s">
        <v>1852</v>
      </c>
    </row>
    <row r="298" spans="1:7" ht="18" customHeight="1" x14ac:dyDescent="0.3">
      <c r="A298" s="17"/>
      <c r="B298" s="109"/>
      <c r="C298" s="21"/>
      <c r="D298" s="23" t="s">
        <v>658</v>
      </c>
      <c r="E298" s="20" t="s">
        <v>659</v>
      </c>
      <c r="F298" s="147" t="s">
        <v>1854</v>
      </c>
      <c r="G298" s="124" t="s">
        <v>1855</v>
      </c>
    </row>
    <row r="299" spans="1:7" ht="18" customHeight="1" x14ac:dyDescent="0.3">
      <c r="A299" s="17"/>
      <c r="B299" s="109"/>
      <c r="C299" s="24" t="s">
        <v>660</v>
      </c>
      <c r="D299" s="23" t="s">
        <v>661</v>
      </c>
      <c r="E299" s="20" t="s">
        <v>662</v>
      </c>
      <c r="F299" s="147" t="s">
        <v>1857</v>
      </c>
      <c r="G299" s="124" t="s">
        <v>1858</v>
      </c>
    </row>
    <row r="300" spans="1:7" ht="18" customHeight="1" x14ac:dyDescent="0.3">
      <c r="A300" s="17"/>
      <c r="B300" s="79"/>
      <c r="C300" s="21"/>
      <c r="D300" s="23" t="s">
        <v>663</v>
      </c>
      <c r="E300" s="20" t="s">
        <v>664</v>
      </c>
      <c r="F300" s="147" t="s">
        <v>1860</v>
      </c>
      <c r="G300" s="124" t="s">
        <v>1861</v>
      </c>
    </row>
    <row r="301" spans="1:7" ht="18" customHeight="1" x14ac:dyDescent="0.3">
      <c r="A301" s="17"/>
      <c r="B301" s="74" t="s">
        <v>665</v>
      </c>
      <c r="C301" s="24" t="s">
        <v>666</v>
      </c>
      <c r="D301" s="23" t="s">
        <v>667</v>
      </c>
      <c r="E301" s="20" t="s">
        <v>668</v>
      </c>
      <c r="F301" s="147" t="s">
        <v>1863</v>
      </c>
      <c r="G301" s="124" t="s">
        <v>1864</v>
      </c>
    </row>
    <row r="302" spans="1:7" ht="18" customHeight="1" x14ac:dyDescent="0.3">
      <c r="A302" s="17"/>
      <c r="B302" s="109"/>
      <c r="C302" s="17"/>
      <c r="D302" s="23" t="s">
        <v>669</v>
      </c>
      <c r="E302" s="20" t="s">
        <v>670</v>
      </c>
      <c r="F302" s="147" t="s">
        <v>1866</v>
      </c>
      <c r="G302" s="124" t="s">
        <v>1867</v>
      </c>
    </row>
    <row r="303" spans="1:7" ht="18" customHeight="1" x14ac:dyDescent="0.3">
      <c r="A303" s="17"/>
      <c r="B303" s="109"/>
      <c r="C303" s="17"/>
      <c r="D303" s="23" t="s">
        <v>671</v>
      </c>
      <c r="E303" s="20" t="s">
        <v>672</v>
      </c>
      <c r="F303" s="147" t="s">
        <v>1869</v>
      </c>
      <c r="G303" s="124" t="s">
        <v>1870</v>
      </c>
    </row>
    <row r="304" spans="1:7" ht="18" customHeight="1" x14ac:dyDescent="0.3">
      <c r="A304" s="17"/>
      <c r="B304" s="109"/>
      <c r="C304" s="17"/>
      <c r="D304" s="23" t="s">
        <v>673</v>
      </c>
      <c r="E304" s="20" t="s">
        <v>674</v>
      </c>
      <c r="F304" s="147" t="s">
        <v>1872</v>
      </c>
      <c r="G304" s="124" t="s">
        <v>1873</v>
      </c>
    </row>
    <row r="305" spans="1:7" ht="18" customHeight="1" x14ac:dyDescent="0.3">
      <c r="A305" s="17"/>
      <c r="B305" s="109"/>
      <c r="C305" s="17"/>
      <c r="D305" s="23" t="s">
        <v>675</v>
      </c>
      <c r="E305" s="20" t="s">
        <v>676</v>
      </c>
      <c r="F305" s="147" t="s">
        <v>1875</v>
      </c>
      <c r="G305" s="124" t="s">
        <v>1876</v>
      </c>
    </row>
    <row r="306" spans="1:7" ht="18" customHeight="1" x14ac:dyDescent="0.3">
      <c r="A306" s="17"/>
      <c r="B306" s="109"/>
      <c r="C306" s="17"/>
      <c r="D306" s="23" t="s">
        <v>677</v>
      </c>
      <c r="E306" s="20" t="s">
        <v>678</v>
      </c>
      <c r="F306" s="147" t="s">
        <v>1878</v>
      </c>
      <c r="G306" s="124" t="s">
        <v>1879</v>
      </c>
    </row>
    <row r="307" spans="1:7" ht="18" customHeight="1" thickBot="1" x14ac:dyDescent="0.35">
      <c r="A307" s="17"/>
      <c r="B307" s="109"/>
      <c r="C307" s="21"/>
      <c r="D307" s="18" t="s">
        <v>679</v>
      </c>
      <c r="E307" s="78" t="s">
        <v>680</v>
      </c>
      <c r="F307" s="151" t="s">
        <v>1880</v>
      </c>
      <c r="G307" s="124" t="s">
        <v>1881</v>
      </c>
    </row>
    <row r="308" spans="1:7" ht="18" customHeight="1" x14ac:dyDescent="0.3">
      <c r="A308" s="17"/>
      <c r="B308" s="71"/>
      <c r="C308" s="24" t="s">
        <v>681</v>
      </c>
      <c r="D308" s="18" t="s">
        <v>682</v>
      </c>
      <c r="E308" s="15" t="s">
        <v>683</v>
      </c>
      <c r="F308" s="153" t="s">
        <v>1883</v>
      </c>
      <c r="G308" s="124" t="s">
        <v>1884</v>
      </c>
    </row>
    <row r="309" spans="1:7" ht="18" customHeight="1" x14ac:dyDescent="0.3">
      <c r="A309" s="17"/>
      <c r="B309" s="71"/>
      <c r="C309" s="80"/>
      <c r="D309" s="18" t="s">
        <v>684</v>
      </c>
      <c r="E309" s="20" t="s">
        <v>685</v>
      </c>
      <c r="F309" s="147" t="s">
        <v>1886</v>
      </c>
      <c r="G309" s="124" t="s">
        <v>1887</v>
      </c>
    </row>
    <row r="310" spans="1:7" ht="18" customHeight="1" x14ac:dyDescent="0.3">
      <c r="A310" s="17"/>
      <c r="B310" s="116"/>
      <c r="C310" s="139"/>
      <c r="D310" s="23" t="s">
        <v>686</v>
      </c>
      <c r="E310" s="20" t="s">
        <v>687</v>
      </c>
      <c r="F310" s="147" t="s">
        <v>1889</v>
      </c>
      <c r="G310" s="124" t="s">
        <v>1890</v>
      </c>
    </row>
    <row r="311" spans="1:7" ht="18" customHeight="1" x14ac:dyDescent="0.3">
      <c r="A311" s="17"/>
      <c r="B311" s="115" t="s">
        <v>688</v>
      </c>
      <c r="C311" s="24" t="s">
        <v>689</v>
      </c>
      <c r="D311" s="23" t="s">
        <v>690</v>
      </c>
      <c r="E311" s="20" t="s">
        <v>691</v>
      </c>
      <c r="F311" s="147" t="s">
        <v>1892</v>
      </c>
      <c r="G311" s="124" t="s">
        <v>1893</v>
      </c>
    </row>
    <row r="312" spans="1:7" ht="18" customHeight="1" x14ac:dyDescent="0.3">
      <c r="A312" s="17"/>
      <c r="B312" s="71"/>
      <c r="C312" s="17"/>
      <c r="D312" s="18" t="s">
        <v>692</v>
      </c>
      <c r="E312" s="20" t="s">
        <v>693</v>
      </c>
      <c r="F312" s="147" t="s">
        <v>1895</v>
      </c>
      <c r="G312" s="124" t="s">
        <v>1896</v>
      </c>
    </row>
    <row r="313" spans="1:7" ht="18" customHeight="1" x14ac:dyDescent="0.3">
      <c r="A313" s="17"/>
      <c r="B313" s="71"/>
      <c r="C313" s="21"/>
      <c r="D313" s="18" t="s">
        <v>694</v>
      </c>
      <c r="E313" s="15" t="s">
        <v>695</v>
      </c>
      <c r="F313" s="147" t="s">
        <v>1898</v>
      </c>
      <c r="G313" s="124" t="s">
        <v>1899</v>
      </c>
    </row>
    <row r="314" spans="1:7" ht="18" customHeight="1" x14ac:dyDescent="0.3">
      <c r="A314" s="17"/>
      <c r="B314" s="71"/>
      <c r="C314" s="24" t="s">
        <v>696</v>
      </c>
      <c r="D314" s="23" t="s">
        <v>697</v>
      </c>
      <c r="E314" s="15" t="s">
        <v>698</v>
      </c>
      <c r="F314" s="147" t="s">
        <v>1901</v>
      </c>
      <c r="G314" s="124" t="s">
        <v>1902</v>
      </c>
    </row>
    <row r="315" spans="1:7" ht="18" customHeight="1" x14ac:dyDescent="0.3">
      <c r="A315" s="17"/>
      <c r="B315" s="116"/>
      <c r="C315" s="21"/>
      <c r="D315" s="18" t="s">
        <v>699</v>
      </c>
      <c r="E315" s="20" t="s">
        <v>700</v>
      </c>
      <c r="F315" s="147" t="s">
        <v>1904</v>
      </c>
      <c r="G315" s="124" t="s">
        <v>1905</v>
      </c>
    </row>
    <row r="316" spans="1:7" ht="18" customHeight="1" x14ac:dyDescent="0.3">
      <c r="A316" s="17"/>
      <c r="B316" s="115" t="s">
        <v>701</v>
      </c>
      <c r="C316" s="24" t="s">
        <v>702</v>
      </c>
      <c r="D316" s="18" t="s">
        <v>703</v>
      </c>
      <c r="E316" s="20" t="s">
        <v>704</v>
      </c>
      <c r="F316" s="147" t="s">
        <v>1907</v>
      </c>
      <c r="G316" s="124" t="s">
        <v>1908</v>
      </c>
    </row>
    <row r="317" spans="1:7" ht="18" customHeight="1" x14ac:dyDescent="0.3">
      <c r="A317" s="17"/>
      <c r="B317" s="71"/>
      <c r="C317" s="17"/>
      <c r="D317" s="18" t="s">
        <v>705</v>
      </c>
      <c r="E317" s="34" t="s">
        <v>706</v>
      </c>
      <c r="F317" s="147" t="s">
        <v>1910</v>
      </c>
      <c r="G317" s="124" t="s">
        <v>1911</v>
      </c>
    </row>
    <row r="318" spans="1:7" ht="18" customHeight="1" x14ac:dyDescent="0.3">
      <c r="A318" s="17"/>
      <c r="B318" s="71"/>
      <c r="C318" s="17"/>
      <c r="D318" s="18" t="s">
        <v>707</v>
      </c>
      <c r="E318" s="34" t="s">
        <v>708</v>
      </c>
      <c r="F318" s="147" t="s">
        <v>1913</v>
      </c>
      <c r="G318" s="124" t="s">
        <v>1914</v>
      </c>
    </row>
    <row r="319" spans="1:7" ht="18" customHeight="1" x14ac:dyDescent="0.3">
      <c r="A319" s="17"/>
      <c r="B319" s="71"/>
      <c r="C319" s="17"/>
      <c r="D319" s="18" t="s">
        <v>709</v>
      </c>
      <c r="E319" s="34" t="s">
        <v>710</v>
      </c>
      <c r="F319" s="147" t="s">
        <v>1916</v>
      </c>
      <c r="G319" s="124" t="s">
        <v>1917</v>
      </c>
    </row>
    <row r="320" spans="1:7" ht="18" customHeight="1" x14ac:dyDescent="0.3">
      <c r="A320" s="17"/>
      <c r="B320" s="71"/>
      <c r="C320" s="17"/>
      <c r="D320" s="18" t="s">
        <v>711</v>
      </c>
      <c r="E320" s="34" t="s">
        <v>712</v>
      </c>
      <c r="F320" s="147" t="s">
        <v>1919</v>
      </c>
      <c r="G320" s="124" t="s">
        <v>1920</v>
      </c>
    </row>
    <row r="321" spans="1:7" ht="18" customHeight="1" x14ac:dyDescent="0.3">
      <c r="A321" s="17"/>
      <c r="B321" s="71"/>
      <c r="C321" s="21"/>
      <c r="D321" s="18" t="s">
        <v>713</v>
      </c>
      <c r="E321" s="34" t="s">
        <v>714</v>
      </c>
      <c r="F321" s="147" t="s">
        <v>1922</v>
      </c>
      <c r="G321" s="124" t="s">
        <v>1923</v>
      </c>
    </row>
    <row r="322" spans="1:7" ht="18" customHeight="1" x14ac:dyDescent="0.3">
      <c r="A322" s="17"/>
      <c r="B322" s="71"/>
      <c r="C322" s="24" t="s">
        <v>715</v>
      </c>
      <c r="D322" s="18" t="s">
        <v>716</v>
      </c>
      <c r="E322" s="34" t="s">
        <v>717</v>
      </c>
      <c r="F322" s="147" t="s">
        <v>1925</v>
      </c>
      <c r="G322" s="124" t="s">
        <v>1926</v>
      </c>
    </row>
    <row r="323" spans="1:7" ht="18" customHeight="1" x14ac:dyDescent="0.3">
      <c r="A323" s="17"/>
      <c r="B323" s="71"/>
      <c r="C323" s="17"/>
      <c r="D323" s="20" t="s">
        <v>718</v>
      </c>
      <c r="E323" s="20" t="s">
        <v>719</v>
      </c>
      <c r="F323" s="147" t="s">
        <v>1928</v>
      </c>
      <c r="G323" s="124" t="s">
        <v>1929</v>
      </c>
    </row>
    <row r="324" spans="1:7" ht="18" customHeight="1" x14ac:dyDescent="0.3">
      <c r="A324" s="17"/>
      <c r="B324" s="71"/>
      <c r="C324" s="17"/>
      <c r="D324" s="20" t="s">
        <v>720</v>
      </c>
      <c r="E324" s="20" t="s">
        <v>721</v>
      </c>
      <c r="F324" s="147" t="s">
        <v>1930</v>
      </c>
      <c r="G324" s="124" t="s">
        <v>1931</v>
      </c>
    </row>
    <row r="325" spans="1:7" ht="18" customHeight="1" x14ac:dyDescent="0.3">
      <c r="A325" s="17"/>
      <c r="B325" s="71"/>
      <c r="C325" s="17"/>
      <c r="D325" s="18" t="s">
        <v>722</v>
      </c>
      <c r="E325" s="34" t="s">
        <v>723</v>
      </c>
      <c r="F325" s="147" t="s">
        <v>1933</v>
      </c>
      <c r="G325" s="124" t="s">
        <v>1934</v>
      </c>
    </row>
    <row r="326" spans="1:7" ht="18" customHeight="1" x14ac:dyDescent="0.3">
      <c r="A326" s="17"/>
      <c r="B326" s="71"/>
      <c r="C326" s="17"/>
      <c r="D326" s="18" t="s">
        <v>724</v>
      </c>
      <c r="E326" s="34" t="s">
        <v>725</v>
      </c>
      <c r="F326" s="147" t="s">
        <v>1936</v>
      </c>
      <c r="G326" s="124" t="s">
        <v>1937</v>
      </c>
    </row>
    <row r="327" spans="1:7" ht="18" customHeight="1" x14ac:dyDescent="0.3">
      <c r="A327" s="17"/>
      <c r="B327" s="71"/>
      <c r="C327" s="17"/>
      <c r="D327" s="18" t="s">
        <v>726</v>
      </c>
      <c r="E327" s="20" t="s">
        <v>727</v>
      </c>
      <c r="F327" s="147" t="s">
        <v>1939</v>
      </c>
      <c r="G327" s="124" t="s">
        <v>1940</v>
      </c>
    </row>
    <row r="328" spans="1:7" ht="18" customHeight="1" x14ac:dyDescent="0.3">
      <c r="A328" s="17"/>
      <c r="B328" s="116"/>
      <c r="C328" s="21"/>
      <c r="D328" s="18" t="s">
        <v>728</v>
      </c>
      <c r="E328" s="20" t="s">
        <v>729</v>
      </c>
      <c r="F328" s="147" t="s">
        <v>1942</v>
      </c>
      <c r="G328" s="124" t="s">
        <v>1943</v>
      </c>
    </row>
    <row r="329" spans="1:7" ht="18" customHeight="1" x14ac:dyDescent="0.3">
      <c r="A329" s="17"/>
      <c r="B329" s="115" t="s">
        <v>730</v>
      </c>
      <c r="C329" s="23" t="s">
        <v>731</v>
      </c>
      <c r="D329" s="18" t="s">
        <v>732</v>
      </c>
      <c r="E329" s="34" t="s">
        <v>733</v>
      </c>
      <c r="F329" s="147" t="s">
        <v>1945</v>
      </c>
      <c r="G329" s="124" t="s">
        <v>1945</v>
      </c>
    </row>
    <row r="330" spans="1:7" ht="18" customHeight="1" x14ac:dyDescent="0.3">
      <c r="A330" s="17"/>
      <c r="B330" s="135"/>
      <c r="C330" s="23" t="s">
        <v>734</v>
      </c>
      <c r="D330" s="18" t="s">
        <v>735</v>
      </c>
      <c r="E330" s="20" t="s">
        <v>736</v>
      </c>
      <c r="F330" s="147" t="s">
        <v>1947</v>
      </c>
      <c r="G330" s="124" t="s">
        <v>1947</v>
      </c>
    </row>
    <row r="331" spans="1:7" ht="18" customHeight="1" x14ac:dyDescent="0.3">
      <c r="A331" s="17"/>
      <c r="B331" s="136" t="s">
        <v>737</v>
      </c>
      <c r="C331" s="23" t="s">
        <v>737</v>
      </c>
      <c r="D331" s="18" t="s">
        <v>738</v>
      </c>
      <c r="E331" s="20" t="s">
        <v>739</v>
      </c>
      <c r="F331" s="147" t="s">
        <v>1949</v>
      </c>
      <c r="G331" s="124" t="s">
        <v>1949</v>
      </c>
    </row>
    <row r="332" spans="1:7" ht="18" customHeight="1" x14ac:dyDescent="0.3">
      <c r="A332" s="24" t="s">
        <v>740</v>
      </c>
      <c r="B332" s="137" t="s">
        <v>741</v>
      </c>
      <c r="C332" s="24" t="s">
        <v>742</v>
      </c>
      <c r="D332" s="20" t="s">
        <v>743</v>
      </c>
      <c r="E332" s="20" t="s">
        <v>744</v>
      </c>
      <c r="F332" s="147" t="s">
        <v>1951</v>
      </c>
      <c r="G332" s="124" t="s">
        <v>1952</v>
      </c>
    </row>
    <row r="333" spans="1:7" ht="18" customHeight="1" x14ac:dyDescent="0.3">
      <c r="A333" s="17"/>
      <c r="B333" s="113"/>
      <c r="C333" s="21"/>
      <c r="D333" s="20" t="s">
        <v>745</v>
      </c>
      <c r="E333" s="15" t="s">
        <v>746</v>
      </c>
      <c r="F333" s="147" t="s">
        <v>1954</v>
      </c>
      <c r="G333" s="124" t="s">
        <v>1955</v>
      </c>
    </row>
    <row r="334" spans="1:7" ht="18" customHeight="1" x14ac:dyDescent="0.3">
      <c r="A334" s="17"/>
      <c r="B334" s="113"/>
      <c r="C334" s="24" t="s">
        <v>747</v>
      </c>
      <c r="D334" s="94" t="s">
        <v>748</v>
      </c>
      <c r="E334" s="15" t="s">
        <v>749</v>
      </c>
      <c r="F334" s="147" t="s">
        <v>1957</v>
      </c>
      <c r="G334" s="124" t="s">
        <v>1958</v>
      </c>
    </row>
    <row r="335" spans="1:7" ht="18" customHeight="1" x14ac:dyDescent="0.3">
      <c r="A335" s="17"/>
      <c r="B335" s="113"/>
      <c r="C335" s="17"/>
      <c r="D335" s="94" t="s">
        <v>750</v>
      </c>
      <c r="E335" s="15" t="s">
        <v>751</v>
      </c>
      <c r="F335" s="147" t="s">
        <v>1960</v>
      </c>
      <c r="G335" s="124" t="s">
        <v>1961</v>
      </c>
    </row>
    <row r="336" spans="1:7" ht="18" customHeight="1" x14ac:dyDescent="0.3">
      <c r="A336" s="17"/>
      <c r="B336" s="113"/>
      <c r="C336" s="17"/>
      <c r="D336" s="94" t="s">
        <v>752</v>
      </c>
      <c r="E336" s="15" t="s">
        <v>753</v>
      </c>
      <c r="F336" s="147" t="s">
        <v>1963</v>
      </c>
      <c r="G336" s="124" t="s">
        <v>1964</v>
      </c>
    </row>
    <row r="337" spans="1:7" ht="18" customHeight="1" x14ac:dyDescent="0.3">
      <c r="A337" s="17"/>
      <c r="B337" s="113"/>
      <c r="C337" s="17"/>
      <c r="D337" s="94" t="s">
        <v>754</v>
      </c>
      <c r="E337" s="15" t="s">
        <v>755</v>
      </c>
      <c r="F337" s="147" t="s">
        <v>1966</v>
      </c>
      <c r="G337" s="124" t="s">
        <v>1967</v>
      </c>
    </row>
    <row r="338" spans="1:7" ht="18" customHeight="1" x14ac:dyDescent="0.3">
      <c r="A338" s="17"/>
      <c r="B338" s="113"/>
      <c r="C338" s="17"/>
      <c r="D338" s="94" t="s">
        <v>756</v>
      </c>
      <c r="E338" s="15" t="s">
        <v>757</v>
      </c>
      <c r="F338" s="147" t="s">
        <v>1969</v>
      </c>
      <c r="G338" s="124" t="s">
        <v>1970</v>
      </c>
    </row>
    <row r="339" spans="1:7" ht="18" customHeight="1" x14ac:dyDescent="0.3">
      <c r="A339" s="17"/>
      <c r="B339" s="113"/>
      <c r="C339" s="21"/>
      <c r="D339" s="94" t="s">
        <v>758</v>
      </c>
      <c r="E339" s="15" t="s">
        <v>759</v>
      </c>
      <c r="F339" s="147" t="s">
        <v>1972</v>
      </c>
      <c r="G339" s="124" t="s">
        <v>1973</v>
      </c>
    </row>
    <row r="340" spans="1:7" ht="18" customHeight="1" x14ac:dyDescent="0.3">
      <c r="A340" s="17"/>
      <c r="B340" s="113"/>
      <c r="C340" s="24" t="s">
        <v>760</v>
      </c>
      <c r="D340" s="94" t="s">
        <v>761</v>
      </c>
      <c r="E340" s="15" t="s">
        <v>762</v>
      </c>
      <c r="F340" s="147" t="s">
        <v>1975</v>
      </c>
      <c r="G340" s="124" t="s">
        <v>1976</v>
      </c>
    </row>
    <row r="341" spans="1:7" ht="18" customHeight="1" x14ac:dyDescent="0.3">
      <c r="A341" s="17"/>
      <c r="B341" s="113"/>
      <c r="C341" s="17"/>
      <c r="D341" s="94" t="s">
        <v>763</v>
      </c>
      <c r="E341" s="15" t="s">
        <v>764</v>
      </c>
      <c r="F341" s="147" t="s">
        <v>1978</v>
      </c>
      <c r="G341" s="124" t="s">
        <v>1979</v>
      </c>
    </row>
    <row r="342" spans="1:7" ht="18" customHeight="1" x14ac:dyDescent="0.3">
      <c r="A342" s="17"/>
      <c r="B342" s="113"/>
      <c r="C342" s="21"/>
      <c r="D342" s="94" t="s">
        <v>765</v>
      </c>
      <c r="E342" s="15" t="s">
        <v>766</v>
      </c>
      <c r="F342" s="147" t="s">
        <v>1981</v>
      </c>
      <c r="G342" s="124" t="s">
        <v>1982</v>
      </c>
    </row>
    <row r="343" spans="1:7" ht="18" customHeight="1" x14ac:dyDescent="0.3">
      <c r="A343" s="17"/>
      <c r="B343" s="117"/>
      <c r="C343" s="23" t="s">
        <v>767</v>
      </c>
      <c r="D343" s="18" t="s">
        <v>767</v>
      </c>
      <c r="E343" s="20" t="s">
        <v>768</v>
      </c>
      <c r="F343" s="147" t="s">
        <v>1984</v>
      </c>
      <c r="G343" s="124" t="s">
        <v>1985</v>
      </c>
    </row>
    <row r="344" spans="1:7" ht="18" customHeight="1" x14ac:dyDescent="0.3">
      <c r="A344" s="17"/>
      <c r="B344" s="118" t="s">
        <v>769</v>
      </c>
      <c r="C344" s="24" t="s">
        <v>769</v>
      </c>
      <c r="D344" s="18" t="s">
        <v>770</v>
      </c>
      <c r="E344" s="20" t="s">
        <v>771</v>
      </c>
      <c r="F344" s="147" t="s">
        <v>1987</v>
      </c>
      <c r="G344" s="124" t="s">
        <v>1988</v>
      </c>
    </row>
    <row r="345" spans="1:7" ht="18" customHeight="1" x14ac:dyDescent="0.3">
      <c r="A345" s="17"/>
      <c r="B345" s="68"/>
      <c r="C345" s="17"/>
      <c r="D345" s="18" t="s">
        <v>772</v>
      </c>
      <c r="E345" s="20" t="s">
        <v>773</v>
      </c>
      <c r="F345" s="147" t="s">
        <v>1990</v>
      </c>
      <c r="G345" s="124" t="s">
        <v>1991</v>
      </c>
    </row>
    <row r="346" spans="1:7" ht="18" customHeight="1" x14ac:dyDescent="0.3">
      <c r="A346" s="17"/>
      <c r="B346" s="68"/>
      <c r="C346" s="17"/>
      <c r="D346" s="18" t="s">
        <v>774</v>
      </c>
      <c r="E346" s="20" t="s">
        <v>775</v>
      </c>
      <c r="F346" s="147" t="s">
        <v>1993</v>
      </c>
      <c r="G346" s="124" t="s">
        <v>1994</v>
      </c>
    </row>
    <row r="347" spans="1:7" ht="18" customHeight="1" x14ac:dyDescent="0.3">
      <c r="A347" s="17"/>
      <c r="B347" s="68"/>
      <c r="C347" s="17"/>
      <c r="D347" s="18" t="s">
        <v>776</v>
      </c>
      <c r="E347" s="20" t="s">
        <v>777</v>
      </c>
      <c r="F347" s="147" t="s">
        <v>1996</v>
      </c>
      <c r="G347" s="124" t="s">
        <v>1997</v>
      </c>
    </row>
    <row r="348" spans="1:7" ht="18" customHeight="1" x14ac:dyDescent="0.3">
      <c r="A348" s="28"/>
      <c r="B348" s="116"/>
      <c r="C348" s="21"/>
      <c r="D348" s="23" t="s">
        <v>778</v>
      </c>
      <c r="E348" s="20" t="s">
        <v>779</v>
      </c>
      <c r="F348" s="147" t="s">
        <v>1999</v>
      </c>
      <c r="G348" s="124" t="s">
        <v>2000</v>
      </c>
    </row>
    <row r="349" spans="1:7" ht="18" customHeight="1" x14ac:dyDescent="0.3">
      <c r="A349" s="17"/>
      <c r="B349" s="115" t="s">
        <v>780</v>
      </c>
      <c r="C349" s="140" t="s">
        <v>781</v>
      </c>
      <c r="D349" s="18" t="s">
        <v>782</v>
      </c>
      <c r="E349" s="20" t="s">
        <v>783</v>
      </c>
      <c r="F349" s="147" t="s">
        <v>2002</v>
      </c>
      <c r="G349" s="124" t="s">
        <v>2003</v>
      </c>
    </row>
    <row r="350" spans="1:7" ht="18" customHeight="1" x14ac:dyDescent="0.3">
      <c r="A350" s="17"/>
      <c r="B350" s="71"/>
      <c r="C350" s="140" t="s">
        <v>784</v>
      </c>
      <c r="D350" s="18" t="s">
        <v>785</v>
      </c>
      <c r="E350" s="20" t="s">
        <v>786</v>
      </c>
      <c r="F350" s="147" t="s">
        <v>2005</v>
      </c>
      <c r="G350" s="124" t="s">
        <v>2006</v>
      </c>
    </row>
    <row r="351" spans="1:7" ht="18" customHeight="1" x14ac:dyDescent="0.3">
      <c r="A351" s="17"/>
      <c r="B351" s="71"/>
      <c r="C351" s="84" t="s">
        <v>787</v>
      </c>
      <c r="D351" s="18" t="s">
        <v>788</v>
      </c>
      <c r="E351" s="20" t="s">
        <v>789</v>
      </c>
      <c r="F351" s="147" t="s">
        <v>2008</v>
      </c>
      <c r="G351" s="124" t="s">
        <v>2009</v>
      </c>
    </row>
    <row r="352" spans="1:7" ht="18" customHeight="1" x14ac:dyDescent="0.3">
      <c r="A352" s="17"/>
      <c r="B352" s="71"/>
      <c r="C352" s="28"/>
      <c r="D352" s="18" t="s">
        <v>790</v>
      </c>
      <c r="E352" s="20" t="s">
        <v>791</v>
      </c>
      <c r="F352" s="147" t="s">
        <v>2011</v>
      </c>
      <c r="G352" s="124" t="s">
        <v>2012</v>
      </c>
    </row>
    <row r="353" spans="1:7" ht="18" customHeight="1" x14ac:dyDescent="0.3">
      <c r="A353" s="17"/>
      <c r="B353" s="71"/>
      <c r="C353" s="21"/>
      <c r="D353" s="23" t="s">
        <v>792</v>
      </c>
      <c r="E353" s="20" t="s">
        <v>793</v>
      </c>
      <c r="F353" s="147" t="s">
        <v>2014</v>
      </c>
      <c r="G353" s="124" t="s">
        <v>2015</v>
      </c>
    </row>
    <row r="354" spans="1:7" ht="18" customHeight="1" x14ac:dyDescent="0.3">
      <c r="A354" s="17"/>
      <c r="B354" s="71"/>
      <c r="C354" s="24" t="s">
        <v>794</v>
      </c>
      <c r="D354" s="23" t="s">
        <v>795</v>
      </c>
      <c r="E354" s="20" t="s">
        <v>796</v>
      </c>
      <c r="F354" s="147" t="s">
        <v>2016</v>
      </c>
      <c r="G354" s="124" t="s">
        <v>2017</v>
      </c>
    </row>
    <row r="355" spans="1:7" ht="18" customHeight="1" x14ac:dyDescent="0.3">
      <c r="A355" s="17"/>
      <c r="B355" s="117"/>
      <c r="C355" s="13"/>
      <c r="D355" s="18" t="s">
        <v>797</v>
      </c>
      <c r="E355" s="20" t="s">
        <v>798</v>
      </c>
      <c r="F355" s="147" t="s">
        <v>2019</v>
      </c>
      <c r="G355" s="124" t="s">
        <v>2020</v>
      </c>
    </row>
    <row r="356" spans="1:7" ht="18" customHeight="1" x14ac:dyDescent="0.3">
      <c r="A356" s="17"/>
      <c r="B356" s="115" t="s">
        <v>799</v>
      </c>
      <c r="C356" s="84" t="s">
        <v>800</v>
      </c>
      <c r="D356" s="18" t="s">
        <v>801</v>
      </c>
      <c r="E356" s="20" t="s">
        <v>802</v>
      </c>
      <c r="F356" s="147" t="s">
        <v>2022</v>
      </c>
      <c r="G356" s="124" t="s">
        <v>2023</v>
      </c>
    </row>
    <row r="357" spans="1:7" ht="18" customHeight="1" x14ac:dyDescent="0.3">
      <c r="A357" s="17"/>
      <c r="B357" s="71"/>
      <c r="C357" s="82"/>
      <c r="D357" s="18" t="s">
        <v>803</v>
      </c>
      <c r="E357" s="20" t="s">
        <v>804</v>
      </c>
      <c r="F357" s="147" t="s">
        <v>2025</v>
      </c>
      <c r="G357" s="124" t="s">
        <v>2026</v>
      </c>
    </row>
    <row r="358" spans="1:7" ht="18" customHeight="1" x14ac:dyDescent="0.3">
      <c r="A358" s="17"/>
      <c r="B358" s="71"/>
      <c r="C358" s="84" t="s">
        <v>805</v>
      </c>
      <c r="D358" s="18" t="s">
        <v>806</v>
      </c>
      <c r="E358" s="20" t="s">
        <v>807</v>
      </c>
      <c r="F358" s="147" t="s">
        <v>2028</v>
      </c>
      <c r="G358" s="124" t="s">
        <v>2029</v>
      </c>
    </row>
    <row r="359" spans="1:7" ht="18" customHeight="1" x14ac:dyDescent="0.3">
      <c r="A359" s="17"/>
      <c r="B359" s="71"/>
      <c r="C359" s="82"/>
      <c r="D359" s="18" t="s">
        <v>808</v>
      </c>
      <c r="E359" s="20" t="s">
        <v>809</v>
      </c>
      <c r="F359" s="147" t="s">
        <v>2031</v>
      </c>
      <c r="G359" s="124" t="s">
        <v>2032</v>
      </c>
    </row>
    <row r="360" spans="1:7" ht="18" customHeight="1" x14ac:dyDescent="0.3">
      <c r="A360" s="17"/>
      <c r="B360" s="116"/>
      <c r="C360" s="18" t="s">
        <v>810</v>
      </c>
      <c r="D360" s="18" t="s">
        <v>810</v>
      </c>
      <c r="E360" s="20" t="s">
        <v>811</v>
      </c>
      <c r="F360" s="147" t="s">
        <v>2034</v>
      </c>
      <c r="G360" s="124" t="s">
        <v>2035</v>
      </c>
    </row>
    <row r="361" spans="1:7" ht="18" customHeight="1" x14ac:dyDescent="0.3">
      <c r="A361" s="17"/>
      <c r="B361" s="115" t="s">
        <v>812</v>
      </c>
      <c r="C361" s="25" t="s">
        <v>813</v>
      </c>
      <c r="D361" s="18" t="s">
        <v>814</v>
      </c>
      <c r="E361" s="20" t="s">
        <v>815</v>
      </c>
      <c r="F361" s="147" t="s">
        <v>2037</v>
      </c>
      <c r="G361" s="124" t="s">
        <v>2038</v>
      </c>
    </row>
    <row r="362" spans="1:7" ht="18" customHeight="1" x14ac:dyDescent="0.3">
      <c r="A362" s="17"/>
      <c r="B362" s="71"/>
      <c r="C362" s="13"/>
      <c r="D362" s="18" t="s">
        <v>816</v>
      </c>
      <c r="E362" s="20" t="s">
        <v>817</v>
      </c>
      <c r="F362" s="147" t="s">
        <v>2040</v>
      </c>
      <c r="G362" s="124" t="s">
        <v>2041</v>
      </c>
    </row>
    <row r="363" spans="1:7" ht="18" customHeight="1" x14ac:dyDescent="0.3">
      <c r="A363" s="17"/>
      <c r="B363" s="71"/>
      <c r="C363" s="25" t="s">
        <v>818</v>
      </c>
      <c r="D363" s="18" t="s">
        <v>819</v>
      </c>
      <c r="E363" s="20" t="s">
        <v>820</v>
      </c>
      <c r="F363" s="147" t="s">
        <v>2043</v>
      </c>
      <c r="G363" s="124" t="s">
        <v>2044</v>
      </c>
    </row>
    <row r="364" spans="1:7" ht="18" customHeight="1" x14ac:dyDescent="0.3">
      <c r="A364" s="17"/>
      <c r="B364" s="71"/>
      <c r="C364" s="22"/>
      <c r="D364" s="18" t="s">
        <v>821</v>
      </c>
      <c r="E364" s="15" t="s">
        <v>822</v>
      </c>
      <c r="F364" s="147" t="s">
        <v>2046</v>
      </c>
      <c r="G364" s="124" t="s">
        <v>2047</v>
      </c>
    </row>
    <row r="365" spans="1:7" ht="18" customHeight="1" x14ac:dyDescent="0.3">
      <c r="A365" s="17"/>
      <c r="B365" s="71"/>
      <c r="C365" s="13"/>
      <c r="D365" s="18" t="s">
        <v>823</v>
      </c>
      <c r="E365" s="15" t="s">
        <v>824</v>
      </c>
      <c r="F365" s="147" t="s">
        <v>2049</v>
      </c>
      <c r="G365" s="124" t="s">
        <v>2050</v>
      </c>
    </row>
    <row r="366" spans="1:7" ht="18" customHeight="1" x14ac:dyDescent="0.3">
      <c r="A366" s="21"/>
      <c r="B366" s="116"/>
      <c r="C366" s="18" t="s">
        <v>825</v>
      </c>
      <c r="D366" s="18" t="s">
        <v>826</v>
      </c>
      <c r="E366" s="15" t="s">
        <v>827</v>
      </c>
      <c r="F366" s="147" t="s">
        <v>2052</v>
      </c>
      <c r="G366" s="124" t="s">
        <v>2053</v>
      </c>
    </row>
    <row r="367" spans="1:7" ht="18" customHeight="1" x14ac:dyDescent="0.3">
      <c r="A367" s="24" t="s">
        <v>828</v>
      </c>
      <c r="B367" s="115" t="s">
        <v>828</v>
      </c>
      <c r="C367" s="25" t="s">
        <v>828</v>
      </c>
      <c r="D367" s="18" t="s">
        <v>829</v>
      </c>
      <c r="E367" s="15" t="s">
        <v>830</v>
      </c>
      <c r="F367" s="147" t="s">
        <v>2055</v>
      </c>
      <c r="G367" s="124" t="s">
        <v>2056</v>
      </c>
    </row>
    <row r="368" spans="1:7" ht="18" customHeight="1" x14ac:dyDescent="0.3">
      <c r="A368" s="17"/>
      <c r="B368" s="71"/>
      <c r="C368" s="22"/>
      <c r="D368" s="18" t="s">
        <v>831</v>
      </c>
      <c r="E368" s="15" t="s">
        <v>832</v>
      </c>
      <c r="F368" s="147" t="s">
        <v>2058</v>
      </c>
      <c r="G368" s="124" t="s">
        <v>2059</v>
      </c>
    </row>
    <row r="369" spans="1:7" ht="18" customHeight="1" x14ac:dyDescent="0.3">
      <c r="A369" s="17"/>
      <c r="B369" s="71"/>
      <c r="C369" s="22"/>
      <c r="D369" s="100" t="s">
        <v>833</v>
      </c>
      <c r="E369" s="20" t="s">
        <v>834</v>
      </c>
      <c r="F369" s="147" t="s">
        <v>2061</v>
      </c>
      <c r="G369" s="124" t="s">
        <v>2062</v>
      </c>
    </row>
    <row r="370" spans="1:7" ht="18" customHeight="1" x14ac:dyDescent="0.3">
      <c r="A370" s="17"/>
      <c r="B370" s="71"/>
      <c r="C370" s="22"/>
      <c r="D370" s="18" t="s">
        <v>835</v>
      </c>
      <c r="E370" s="20" t="s">
        <v>836</v>
      </c>
      <c r="F370" s="147" t="s">
        <v>2064</v>
      </c>
      <c r="G370" s="124" t="s">
        <v>2065</v>
      </c>
    </row>
    <row r="371" spans="1:7" ht="18" customHeight="1" x14ac:dyDescent="0.3">
      <c r="A371" s="17"/>
      <c r="B371" s="71"/>
      <c r="C371" s="22"/>
      <c r="D371" s="18" t="s">
        <v>837</v>
      </c>
      <c r="E371" s="20" t="s">
        <v>838</v>
      </c>
      <c r="F371" s="147" t="s">
        <v>2067</v>
      </c>
      <c r="G371" s="124" t="s">
        <v>2068</v>
      </c>
    </row>
    <row r="372" spans="1:7" ht="18" customHeight="1" x14ac:dyDescent="0.3">
      <c r="A372" s="17"/>
      <c r="B372" s="71"/>
      <c r="C372" s="22"/>
      <c r="D372" s="18" t="s">
        <v>839</v>
      </c>
      <c r="E372" s="20" t="s">
        <v>840</v>
      </c>
      <c r="F372" s="147" t="s">
        <v>2070</v>
      </c>
      <c r="G372" s="124" t="s">
        <v>2071</v>
      </c>
    </row>
    <row r="373" spans="1:7" ht="18" customHeight="1" x14ac:dyDescent="0.3">
      <c r="A373" s="17"/>
      <c r="B373" s="71"/>
      <c r="C373" s="22"/>
      <c r="D373" s="18" t="s">
        <v>841</v>
      </c>
      <c r="E373" s="15" t="s">
        <v>842</v>
      </c>
      <c r="F373" s="147" t="s">
        <v>2073</v>
      </c>
      <c r="G373" s="124" t="s">
        <v>2074</v>
      </c>
    </row>
    <row r="374" spans="1:7" ht="18" customHeight="1" x14ac:dyDescent="0.3">
      <c r="A374" s="17"/>
      <c r="B374" s="71"/>
      <c r="C374" s="22"/>
      <c r="D374" s="18" t="s">
        <v>843</v>
      </c>
      <c r="E374" s="15" t="s">
        <v>844</v>
      </c>
      <c r="F374" s="147" t="s">
        <v>2076</v>
      </c>
      <c r="G374" s="124" t="s">
        <v>2077</v>
      </c>
    </row>
    <row r="375" spans="1:7" ht="18" customHeight="1" x14ac:dyDescent="0.3">
      <c r="A375" s="21"/>
      <c r="B375" s="116"/>
      <c r="C375" s="13"/>
      <c r="D375" s="18" t="s">
        <v>845</v>
      </c>
      <c r="E375" s="15" t="s">
        <v>2973</v>
      </c>
      <c r="F375" s="147" t="s">
        <v>2079</v>
      </c>
      <c r="G375" s="124" t="s">
        <v>2080</v>
      </c>
    </row>
    <row r="376" spans="1:7" ht="18" customHeight="1" x14ac:dyDescent="0.3">
      <c r="A376" s="24" t="s">
        <v>3134</v>
      </c>
      <c r="B376" s="115" t="s">
        <v>846</v>
      </c>
      <c r="C376" s="25" t="s">
        <v>847</v>
      </c>
      <c r="D376" s="18" t="s">
        <v>848</v>
      </c>
      <c r="E376" s="15" t="s">
        <v>849</v>
      </c>
      <c r="F376" s="147" t="s">
        <v>2082</v>
      </c>
      <c r="G376" s="124" t="s">
        <v>2083</v>
      </c>
    </row>
    <row r="377" spans="1:7" ht="18" customHeight="1" x14ac:dyDescent="0.3">
      <c r="A377" s="17"/>
      <c r="B377" s="71"/>
      <c r="C377" s="22"/>
      <c r="D377" s="59" t="s">
        <v>850</v>
      </c>
      <c r="E377" s="20" t="s">
        <v>851</v>
      </c>
      <c r="F377" s="147" t="s">
        <v>2085</v>
      </c>
      <c r="G377" s="124" t="s">
        <v>2086</v>
      </c>
    </row>
    <row r="378" spans="1:7" ht="18" customHeight="1" x14ac:dyDescent="0.3">
      <c r="A378" s="17"/>
      <c r="B378" s="71"/>
      <c r="C378" s="22"/>
      <c r="D378" s="59" t="s">
        <v>852</v>
      </c>
      <c r="E378" s="15" t="s">
        <v>853</v>
      </c>
      <c r="F378" s="147" t="s">
        <v>2088</v>
      </c>
      <c r="G378" s="124" t="s">
        <v>2089</v>
      </c>
    </row>
    <row r="379" spans="1:7" ht="18" customHeight="1" x14ac:dyDescent="0.3">
      <c r="A379" s="17"/>
      <c r="B379" s="71"/>
      <c r="C379" s="13"/>
      <c r="D379" s="18" t="s">
        <v>854</v>
      </c>
      <c r="E379" s="15" t="s">
        <v>855</v>
      </c>
      <c r="F379" s="147" t="s">
        <v>2091</v>
      </c>
      <c r="G379" s="124" t="s">
        <v>2092</v>
      </c>
    </row>
    <row r="380" spans="1:7" ht="18" customHeight="1" x14ac:dyDescent="0.3">
      <c r="A380" s="17"/>
      <c r="B380" s="71"/>
      <c r="C380" s="25" t="s">
        <v>856</v>
      </c>
      <c r="D380" s="18" t="s">
        <v>857</v>
      </c>
      <c r="E380" s="15" t="s">
        <v>858</v>
      </c>
      <c r="F380" s="147" t="s">
        <v>2094</v>
      </c>
      <c r="G380" s="124" t="s">
        <v>2095</v>
      </c>
    </row>
    <row r="381" spans="1:7" ht="18" customHeight="1" x14ac:dyDescent="0.3">
      <c r="A381" s="17"/>
      <c r="B381" s="71"/>
      <c r="C381" s="22"/>
      <c r="D381" s="18" t="s">
        <v>859</v>
      </c>
      <c r="E381" s="15" t="s">
        <v>860</v>
      </c>
      <c r="F381" s="147" t="s">
        <v>2097</v>
      </c>
      <c r="G381" s="124" t="s">
        <v>2098</v>
      </c>
    </row>
    <row r="382" spans="1:7" ht="18" customHeight="1" x14ac:dyDescent="0.3">
      <c r="A382" s="17"/>
      <c r="B382" s="71"/>
      <c r="C382" s="22"/>
      <c r="D382" s="18" t="s">
        <v>861</v>
      </c>
      <c r="E382" s="15" t="s">
        <v>862</v>
      </c>
      <c r="F382" s="147" t="s">
        <v>2100</v>
      </c>
      <c r="G382" s="124" t="s">
        <v>2101</v>
      </c>
    </row>
    <row r="383" spans="1:7" ht="18" customHeight="1" x14ac:dyDescent="0.3">
      <c r="A383" s="17"/>
      <c r="B383" s="71"/>
      <c r="C383" s="22"/>
      <c r="D383" s="18" t="s">
        <v>863</v>
      </c>
      <c r="E383" s="15" t="s">
        <v>864</v>
      </c>
      <c r="F383" s="147" t="s">
        <v>2103</v>
      </c>
      <c r="G383" s="124" t="s">
        <v>2104</v>
      </c>
    </row>
    <row r="384" spans="1:7" ht="18" customHeight="1" x14ac:dyDescent="0.3">
      <c r="A384" s="17"/>
      <c r="B384" s="71"/>
      <c r="C384" s="22"/>
      <c r="D384" s="18" t="s">
        <v>865</v>
      </c>
      <c r="E384" s="20" t="s">
        <v>866</v>
      </c>
      <c r="F384" s="147" t="s">
        <v>2106</v>
      </c>
      <c r="G384" s="124" t="s">
        <v>2107</v>
      </c>
    </row>
    <row r="385" spans="1:7" ht="18" customHeight="1" x14ac:dyDescent="0.3">
      <c r="A385" s="17"/>
      <c r="B385" s="71"/>
      <c r="C385" s="13"/>
      <c r="D385" s="18" t="s">
        <v>867</v>
      </c>
      <c r="E385" s="20" t="s">
        <v>868</v>
      </c>
      <c r="F385" s="147" t="s">
        <v>2109</v>
      </c>
      <c r="G385" s="124" t="s">
        <v>2110</v>
      </c>
    </row>
    <row r="386" spans="1:7" ht="18" customHeight="1" x14ac:dyDescent="0.3">
      <c r="A386" s="17"/>
      <c r="B386" s="71"/>
      <c r="C386" s="94" t="s">
        <v>869</v>
      </c>
      <c r="D386" s="145" t="s">
        <v>870</v>
      </c>
      <c r="E386" s="15" t="s">
        <v>872</v>
      </c>
      <c r="F386" s="147" t="s">
        <v>873</v>
      </c>
      <c r="G386" s="124" t="s">
        <v>873</v>
      </c>
    </row>
    <row r="387" spans="1:7" ht="18" customHeight="1" x14ac:dyDescent="0.3">
      <c r="A387" s="17"/>
      <c r="B387" s="71"/>
      <c r="C387" s="141" t="s">
        <v>874</v>
      </c>
      <c r="D387" s="107" t="s">
        <v>875</v>
      </c>
      <c r="E387" s="15" t="s">
        <v>876</v>
      </c>
      <c r="F387" s="147" t="s">
        <v>2112</v>
      </c>
      <c r="G387" s="124" t="s">
        <v>2113</v>
      </c>
    </row>
    <row r="388" spans="1:7" ht="18" customHeight="1" x14ac:dyDescent="0.3">
      <c r="A388" s="17"/>
      <c r="B388" s="117"/>
      <c r="C388" s="21"/>
      <c r="D388" s="23" t="s">
        <v>877</v>
      </c>
      <c r="E388" s="15" t="s">
        <v>878</v>
      </c>
      <c r="F388" s="147" t="s">
        <v>2115</v>
      </c>
      <c r="G388" s="124" t="s">
        <v>2116</v>
      </c>
    </row>
    <row r="389" spans="1:7" ht="18" customHeight="1" x14ac:dyDescent="0.3">
      <c r="A389" s="17"/>
      <c r="B389" s="118" t="s">
        <v>879</v>
      </c>
      <c r="C389" s="24" t="s">
        <v>880</v>
      </c>
      <c r="D389" s="23" t="s">
        <v>881</v>
      </c>
      <c r="E389" s="20" t="s">
        <v>882</v>
      </c>
      <c r="F389" s="147" t="s">
        <v>2118</v>
      </c>
      <c r="G389" s="124" t="s">
        <v>2119</v>
      </c>
    </row>
    <row r="390" spans="1:7" ht="18" customHeight="1" x14ac:dyDescent="0.3">
      <c r="A390" s="17"/>
      <c r="B390" s="68"/>
      <c r="C390" s="17"/>
      <c r="D390" s="23" t="s">
        <v>883</v>
      </c>
      <c r="E390" s="20" t="s">
        <v>884</v>
      </c>
      <c r="F390" s="147" t="s">
        <v>2121</v>
      </c>
      <c r="G390" s="124" t="s">
        <v>2122</v>
      </c>
    </row>
    <row r="391" spans="1:7" ht="18" customHeight="1" x14ac:dyDescent="0.3">
      <c r="A391" s="17"/>
      <c r="B391" s="68"/>
      <c r="C391" s="22"/>
      <c r="D391" s="18" t="s">
        <v>885</v>
      </c>
      <c r="E391" s="20" t="s">
        <v>886</v>
      </c>
      <c r="F391" s="147" t="s">
        <v>2124</v>
      </c>
      <c r="G391" s="124" t="s">
        <v>2125</v>
      </c>
    </row>
    <row r="392" spans="1:7" ht="18" customHeight="1" x14ac:dyDescent="0.3">
      <c r="A392" s="17"/>
      <c r="B392" s="111"/>
      <c r="C392" s="13"/>
      <c r="D392" s="18" t="s">
        <v>887</v>
      </c>
      <c r="E392" s="15" t="s">
        <v>888</v>
      </c>
      <c r="F392" s="147" t="s">
        <v>2127</v>
      </c>
      <c r="G392" s="124" t="s">
        <v>1049</v>
      </c>
    </row>
    <row r="393" spans="1:7" ht="18" customHeight="1" x14ac:dyDescent="0.3">
      <c r="A393" s="17"/>
      <c r="B393" s="111"/>
      <c r="C393" s="25" t="s">
        <v>889</v>
      </c>
      <c r="D393" s="18" t="s">
        <v>890</v>
      </c>
      <c r="E393" s="15" t="s">
        <v>891</v>
      </c>
      <c r="F393" s="147" t="s">
        <v>2129</v>
      </c>
      <c r="G393" s="124" t="s">
        <v>2130</v>
      </c>
    </row>
    <row r="394" spans="1:7" ht="18" customHeight="1" x14ac:dyDescent="0.3">
      <c r="A394" s="17"/>
      <c r="B394" s="111"/>
      <c r="C394" s="13"/>
      <c r="D394" s="18" t="s">
        <v>892</v>
      </c>
      <c r="E394" s="15" t="s">
        <v>893</v>
      </c>
      <c r="F394" s="147" t="s">
        <v>2132</v>
      </c>
      <c r="G394" s="124" t="s">
        <v>2133</v>
      </c>
    </row>
    <row r="395" spans="1:7" ht="18" customHeight="1" x14ac:dyDescent="0.3">
      <c r="A395" s="17"/>
      <c r="B395" s="68"/>
      <c r="C395" s="24" t="s">
        <v>894</v>
      </c>
      <c r="D395" s="18" t="s">
        <v>895</v>
      </c>
      <c r="E395" s="20" t="s">
        <v>896</v>
      </c>
      <c r="F395" s="147" t="s">
        <v>2135</v>
      </c>
      <c r="G395" s="124" t="s">
        <v>2135</v>
      </c>
    </row>
    <row r="396" spans="1:7" ht="18" customHeight="1" x14ac:dyDescent="0.3">
      <c r="A396" s="17"/>
      <c r="B396" s="71"/>
      <c r="C396" s="17"/>
      <c r="D396" s="18" t="s">
        <v>897</v>
      </c>
      <c r="E396" s="20" t="s">
        <v>898</v>
      </c>
      <c r="F396" s="147" t="s">
        <v>2136</v>
      </c>
      <c r="G396" s="124" t="s">
        <v>2136</v>
      </c>
    </row>
    <row r="397" spans="1:7" ht="18" customHeight="1" x14ac:dyDescent="0.3">
      <c r="A397" s="17"/>
      <c r="B397" s="116"/>
      <c r="C397" s="21"/>
      <c r="D397" s="18" t="s">
        <v>899</v>
      </c>
      <c r="E397" s="20" t="s">
        <v>900</v>
      </c>
      <c r="F397" s="147" t="s">
        <v>2138</v>
      </c>
      <c r="G397" s="124" t="s">
        <v>2138</v>
      </c>
    </row>
    <row r="398" spans="1:7" ht="18" customHeight="1" x14ac:dyDescent="0.3">
      <c r="A398" s="17"/>
      <c r="B398" s="115" t="s">
        <v>276</v>
      </c>
      <c r="C398" s="84" t="s">
        <v>901</v>
      </c>
      <c r="D398" s="18" t="s">
        <v>902</v>
      </c>
      <c r="E398" s="20" t="s">
        <v>903</v>
      </c>
      <c r="F398" s="149" t="s">
        <v>2140</v>
      </c>
      <c r="G398" s="124" t="s">
        <v>2141</v>
      </c>
    </row>
    <row r="399" spans="1:7" ht="18" customHeight="1" x14ac:dyDescent="0.3">
      <c r="A399" s="17"/>
      <c r="B399" s="71"/>
      <c r="C399" s="28"/>
      <c r="D399" s="18" t="s">
        <v>904</v>
      </c>
      <c r="E399" s="20" t="s">
        <v>905</v>
      </c>
      <c r="F399" s="149" t="s">
        <v>2143</v>
      </c>
      <c r="G399" s="124" t="s">
        <v>2144</v>
      </c>
    </row>
    <row r="400" spans="1:7" ht="18" customHeight="1" x14ac:dyDescent="0.3">
      <c r="A400" s="17"/>
      <c r="B400" s="71"/>
      <c r="C400" s="28"/>
      <c r="D400" s="18" t="s">
        <v>906</v>
      </c>
      <c r="E400" s="15" t="s">
        <v>907</v>
      </c>
      <c r="F400" s="149" t="s">
        <v>2146</v>
      </c>
      <c r="G400" s="124" t="s">
        <v>2147</v>
      </c>
    </row>
    <row r="401" spans="1:7" ht="18" customHeight="1" x14ac:dyDescent="0.3">
      <c r="A401" s="62"/>
      <c r="B401" s="71"/>
      <c r="C401" s="28"/>
      <c r="D401" s="18" t="s">
        <v>908</v>
      </c>
      <c r="E401" s="15" t="s">
        <v>909</v>
      </c>
      <c r="F401" s="147" t="s">
        <v>2149</v>
      </c>
      <c r="G401" s="124" t="s">
        <v>2150</v>
      </c>
    </row>
    <row r="402" spans="1:7" ht="18" customHeight="1" x14ac:dyDescent="0.3">
      <c r="A402" s="62"/>
      <c r="B402" s="116"/>
      <c r="C402" s="82"/>
      <c r="D402" s="18" t="s">
        <v>910</v>
      </c>
      <c r="E402" s="15" t="s">
        <v>911</v>
      </c>
      <c r="F402" s="147" t="s">
        <v>2152</v>
      </c>
      <c r="G402" s="124" t="s">
        <v>2153</v>
      </c>
    </row>
    <row r="403" spans="1:7" ht="18" customHeight="1" x14ac:dyDescent="0.3">
      <c r="A403" s="62"/>
      <c r="B403" s="115" t="s">
        <v>912</v>
      </c>
      <c r="C403" s="84" t="s">
        <v>913</v>
      </c>
      <c r="D403" s="18" t="s">
        <v>914</v>
      </c>
      <c r="E403" s="15" t="s">
        <v>915</v>
      </c>
      <c r="F403" s="147" t="s">
        <v>2155</v>
      </c>
      <c r="G403" s="124" t="s">
        <v>2156</v>
      </c>
    </row>
    <row r="404" spans="1:7" ht="18" customHeight="1" x14ac:dyDescent="0.3">
      <c r="A404" s="62"/>
      <c r="B404" s="113"/>
      <c r="C404" s="28"/>
      <c r="D404" s="59" t="s">
        <v>916</v>
      </c>
      <c r="E404" s="15" t="s">
        <v>917</v>
      </c>
      <c r="F404" s="147" t="s">
        <v>2158</v>
      </c>
      <c r="G404" s="124" t="s">
        <v>2159</v>
      </c>
    </row>
    <row r="405" spans="1:7" ht="18" customHeight="1" x14ac:dyDescent="0.3">
      <c r="A405" s="62"/>
      <c r="B405" s="113"/>
      <c r="C405" s="28"/>
      <c r="D405" s="59" t="s">
        <v>918</v>
      </c>
      <c r="E405" s="15" t="s">
        <v>919</v>
      </c>
      <c r="F405" s="147" t="s">
        <v>2161</v>
      </c>
      <c r="G405" s="124" t="s">
        <v>2162</v>
      </c>
    </row>
    <row r="406" spans="1:7" ht="18" customHeight="1" x14ac:dyDescent="0.3">
      <c r="A406" s="62"/>
      <c r="B406" s="113"/>
      <c r="C406" s="28"/>
      <c r="D406" s="59" t="s">
        <v>920</v>
      </c>
      <c r="E406" s="15" t="s">
        <v>921</v>
      </c>
      <c r="F406" s="147" t="s">
        <v>2164</v>
      </c>
      <c r="G406" s="124" t="s">
        <v>2165</v>
      </c>
    </row>
    <row r="407" spans="1:7" ht="18" customHeight="1" x14ac:dyDescent="0.3">
      <c r="A407" s="62"/>
      <c r="B407" s="113"/>
      <c r="C407" s="58"/>
      <c r="D407" s="59" t="s">
        <v>922</v>
      </c>
      <c r="E407" s="15" t="s">
        <v>923</v>
      </c>
      <c r="F407" s="147" t="s">
        <v>2167</v>
      </c>
      <c r="G407" s="124" t="s">
        <v>2168</v>
      </c>
    </row>
    <row r="408" spans="1:7" ht="18" customHeight="1" x14ac:dyDescent="0.3">
      <c r="A408" s="62"/>
      <c r="B408" s="113"/>
      <c r="C408" s="85" t="s">
        <v>924</v>
      </c>
      <c r="D408" s="59" t="s">
        <v>925</v>
      </c>
      <c r="E408" s="15" t="s">
        <v>926</v>
      </c>
      <c r="F408" s="147" t="s">
        <v>2170</v>
      </c>
      <c r="G408" s="124" t="s">
        <v>2171</v>
      </c>
    </row>
    <row r="409" spans="1:7" ht="18" customHeight="1" x14ac:dyDescent="0.3">
      <c r="A409" s="58"/>
      <c r="B409" s="135"/>
      <c r="C409" s="58"/>
      <c r="D409" s="59" t="s">
        <v>927</v>
      </c>
      <c r="E409" s="15" t="s">
        <v>928</v>
      </c>
      <c r="F409" s="147" t="s">
        <v>2173</v>
      </c>
      <c r="G409" s="124" t="s">
        <v>2174</v>
      </c>
    </row>
    <row r="410" spans="1:7" ht="18" customHeight="1" x14ac:dyDescent="0.3">
      <c r="A410" s="62" t="s">
        <v>929</v>
      </c>
      <c r="B410" s="137" t="s">
        <v>930</v>
      </c>
      <c r="C410" s="85" t="s">
        <v>931</v>
      </c>
      <c r="D410" s="59" t="s">
        <v>932</v>
      </c>
      <c r="E410" s="15" t="s">
        <v>978</v>
      </c>
      <c r="F410" s="147" t="s">
        <v>2176</v>
      </c>
      <c r="G410" s="124" t="s">
        <v>2177</v>
      </c>
    </row>
    <row r="411" spans="1:7" ht="18" customHeight="1" x14ac:dyDescent="0.3">
      <c r="A411" s="62"/>
      <c r="B411" s="113"/>
      <c r="C411" s="62"/>
      <c r="D411" s="59" t="s">
        <v>933</v>
      </c>
      <c r="E411" s="15" t="s">
        <v>980</v>
      </c>
      <c r="F411" s="149" t="s">
        <v>2179</v>
      </c>
      <c r="G411" s="124" t="s">
        <v>2180</v>
      </c>
    </row>
    <row r="412" spans="1:7" ht="18" customHeight="1" x14ac:dyDescent="0.3">
      <c r="A412" s="62"/>
      <c r="B412" s="113"/>
      <c r="C412" s="58"/>
      <c r="D412" s="59" t="s">
        <v>934</v>
      </c>
      <c r="E412" s="15" t="s">
        <v>982</v>
      </c>
      <c r="F412" s="149" t="s">
        <v>2182</v>
      </c>
      <c r="G412" s="124" t="s">
        <v>2183</v>
      </c>
    </row>
    <row r="413" spans="1:7" ht="18" customHeight="1" x14ac:dyDescent="0.3">
      <c r="A413" s="62"/>
      <c r="B413" s="113"/>
      <c r="C413" s="85" t="s">
        <v>935</v>
      </c>
      <c r="D413" s="59" t="s">
        <v>936</v>
      </c>
      <c r="E413" s="15" t="s">
        <v>2915</v>
      </c>
      <c r="F413" s="149" t="s">
        <v>2185</v>
      </c>
      <c r="G413" s="124" t="s">
        <v>2186</v>
      </c>
    </row>
    <row r="414" spans="1:7" ht="18" customHeight="1" x14ac:dyDescent="0.3">
      <c r="A414" s="62"/>
      <c r="B414" s="113"/>
      <c r="C414" s="62"/>
      <c r="D414" s="59" t="s">
        <v>937</v>
      </c>
      <c r="E414" s="15" t="s">
        <v>2916</v>
      </c>
      <c r="F414" s="149" t="s">
        <v>2188</v>
      </c>
      <c r="G414" s="124" t="s">
        <v>2189</v>
      </c>
    </row>
    <row r="415" spans="1:7" ht="18" customHeight="1" x14ac:dyDescent="0.3">
      <c r="A415" s="62"/>
      <c r="B415" s="68"/>
      <c r="C415" s="17"/>
      <c r="D415" s="18" t="s">
        <v>938</v>
      </c>
      <c r="E415" s="15" t="s">
        <v>2917</v>
      </c>
      <c r="F415" s="149" t="s">
        <v>2191</v>
      </c>
      <c r="G415" s="124" t="s">
        <v>2192</v>
      </c>
    </row>
    <row r="416" spans="1:7" ht="18" customHeight="1" x14ac:dyDescent="0.3">
      <c r="A416" s="62"/>
      <c r="B416" s="135"/>
      <c r="C416" s="21"/>
      <c r="D416" s="18" t="s">
        <v>939</v>
      </c>
      <c r="E416" s="20" t="s">
        <v>2918</v>
      </c>
      <c r="F416" s="149" t="s">
        <v>2194</v>
      </c>
      <c r="G416" s="124" t="s">
        <v>2195</v>
      </c>
    </row>
    <row r="417" spans="1:7" ht="18" customHeight="1" x14ac:dyDescent="0.3">
      <c r="A417" s="62"/>
      <c r="B417" s="137" t="s">
        <v>940</v>
      </c>
      <c r="C417" s="24" t="s">
        <v>941</v>
      </c>
      <c r="D417" s="18" t="s">
        <v>942</v>
      </c>
      <c r="E417" s="15" t="s">
        <v>985</v>
      </c>
      <c r="F417" s="149" t="s">
        <v>2197</v>
      </c>
      <c r="G417" s="124" t="s">
        <v>2198</v>
      </c>
    </row>
    <row r="418" spans="1:7" ht="18" customHeight="1" x14ac:dyDescent="0.3">
      <c r="A418" s="62"/>
      <c r="B418" s="113"/>
      <c r="C418" s="58"/>
      <c r="D418" s="18" t="s">
        <v>2393</v>
      </c>
      <c r="E418" s="15" t="s">
        <v>987</v>
      </c>
      <c r="F418" s="149" t="s">
        <v>2199</v>
      </c>
      <c r="G418" s="124" t="s">
        <v>2200</v>
      </c>
    </row>
    <row r="419" spans="1:7" ht="18" customHeight="1" x14ac:dyDescent="0.3">
      <c r="A419" s="62"/>
      <c r="B419" s="113"/>
      <c r="C419" s="85" t="s">
        <v>943</v>
      </c>
      <c r="D419" s="18" t="s">
        <v>944</v>
      </c>
      <c r="E419" s="15" t="s">
        <v>2919</v>
      </c>
      <c r="F419" s="147" t="s">
        <v>2202</v>
      </c>
      <c r="G419" s="124" t="s">
        <v>2203</v>
      </c>
    </row>
    <row r="420" spans="1:7" ht="18" customHeight="1" x14ac:dyDescent="0.3">
      <c r="A420" s="62"/>
      <c r="B420" s="113"/>
      <c r="C420" s="58"/>
      <c r="D420" s="18" t="s">
        <v>945</v>
      </c>
      <c r="E420" s="15" t="s">
        <v>2920</v>
      </c>
      <c r="F420" s="147" t="s">
        <v>2204</v>
      </c>
      <c r="G420" s="124" t="s">
        <v>2205</v>
      </c>
    </row>
    <row r="421" spans="1:7" ht="18" customHeight="1" x14ac:dyDescent="0.3">
      <c r="A421" s="62"/>
      <c r="B421" s="113"/>
      <c r="C421" s="85" t="s">
        <v>946</v>
      </c>
      <c r="D421" s="18" t="s">
        <v>947</v>
      </c>
      <c r="E421" s="20" t="s">
        <v>2921</v>
      </c>
      <c r="F421" s="147" t="s">
        <v>2207</v>
      </c>
      <c r="G421" s="124" t="s">
        <v>2208</v>
      </c>
    </row>
    <row r="422" spans="1:7" ht="18" customHeight="1" x14ac:dyDescent="0.3">
      <c r="A422" s="62"/>
      <c r="B422" s="113"/>
      <c r="C422" s="58"/>
      <c r="D422" s="18" t="s">
        <v>948</v>
      </c>
      <c r="E422" s="34" t="s">
        <v>2922</v>
      </c>
      <c r="F422" s="150" t="s">
        <v>2210</v>
      </c>
      <c r="G422" s="124" t="s">
        <v>2211</v>
      </c>
    </row>
    <row r="423" spans="1:7" ht="18" customHeight="1" x14ac:dyDescent="0.3">
      <c r="A423" s="62"/>
      <c r="B423" s="113"/>
      <c r="C423" s="88" t="s">
        <v>949</v>
      </c>
      <c r="D423" s="18" t="s">
        <v>950</v>
      </c>
      <c r="E423" s="34" t="s">
        <v>2923</v>
      </c>
      <c r="F423" s="150" t="s">
        <v>2213</v>
      </c>
      <c r="G423" s="124" t="s">
        <v>2214</v>
      </c>
    </row>
    <row r="424" spans="1:7" ht="18" customHeight="1" x14ac:dyDescent="0.3">
      <c r="A424" s="62"/>
      <c r="B424" s="113"/>
      <c r="C424" s="88" t="s">
        <v>951</v>
      </c>
      <c r="D424" s="100" t="s">
        <v>952</v>
      </c>
      <c r="E424" s="20" t="s">
        <v>2924</v>
      </c>
      <c r="F424" s="150" t="s">
        <v>2216</v>
      </c>
      <c r="G424" s="124" t="s">
        <v>2217</v>
      </c>
    </row>
    <row r="425" spans="1:7" ht="18" customHeight="1" x14ac:dyDescent="0.3">
      <c r="A425" s="62"/>
      <c r="B425" s="113"/>
      <c r="C425" s="88" t="s">
        <v>953</v>
      </c>
      <c r="D425" s="100" t="s">
        <v>954</v>
      </c>
      <c r="E425" s="15" t="s">
        <v>2925</v>
      </c>
      <c r="F425" s="150" t="s">
        <v>2218</v>
      </c>
      <c r="G425" s="124" t="s">
        <v>2219</v>
      </c>
    </row>
    <row r="426" spans="1:7" ht="18" customHeight="1" x14ac:dyDescent="0.3">
      <c r="A426" s="62"/>
      <c r="B426" s="113"/>
      <c r="C426" s="85" t="s">
        <v>955</v>
      </c>
      <c r="D426" s="18" t="s">
        <v>956</v>
      </c>
      <c r="E426" s="20" t="s">
        <v>2926</v>
      </c>
      <c r="F426" s="147" t="s">
        <v>2221</v>
      </c>
      <c r="G426" s="124" t="s">
        <v>2222</v>
      </c>
    </row>
    <row r="427" spans="1:7" ht="18" customHeight="1" x14ac:dyDescent="0.3">
      <c r="A427" s="62"/>
      <c r="B427" s="113"/>
      <c r="C427" s="62"/>
      <c r="D427" s="18" t="s">
        <v>957</v>
      </c>
      <c r="E427" s="20" t="s">
        <v>2927</v>
      </c>
      <c r="F427" s="147" t="s">
        <v>2224</v>
      </c>
      <c r="G427" s="124" t="s">
        <v>2225</v>
      </c>
    </row>
    <row r="428" spans="1:7" ht="18" customHeight="1" x14ac:dyDescent="0.3">
      <c r="A428" s="62"/>
      <c r="B428" s="113"/>
      <c r="C428" s="58"/>
      <c r="D428" s="18" t="s">
        <v>958</v>
      </c>
      <c r="E428" s="20" t="s">
        <v>2928</v>
      </c>
      <c r="F428" s="147" t="s">
        <v>2227</v>
      </c>
      <c r="G428" s="124" t="s">
        <v>2228</v>
      </c>
    </row>
    <row r="429" spans="1:7" ht="18" customHeight="1" x14ac:dyDescent="0.3">
      <c r="A429" s="62"/>
      <c r="B429" s="113"/>
      <c r="C429" s="85" t="s">
        <v>959</v>
      </c>
      <c r="D429" s="18" t="s">
        <v>960</v>
      </c>
      <c r="E429" s="20" t="s">
        <v>2929</v>
      </c>
      <c r="F429" s="147" t="s">
        <v>2229</v>
      </c>
      <c r="G429" s="124" t="s">
        <v>2230</v>
      </c>
    </row>
    <row r="430" spans="1:7" ht="18" customHeight="1" x14ac:dyDescent="0.3">
      <c r="A430" s="62"/>
      <c r="B430" s="113"/>
      <c r="C430" s="58"/>
      <c r="D430" s="18" t="s">
        <v>961</v>
      </c>
      <c r="E430" s="34" t="s">
        <v>2930</v>
      </c>
      <c r="F430" s="150" t="s">
        <v>2231</v>
      </c>
      <c r="G430" s="124" t="s">
        <v>2232</v>
      </c>
    </row>
    <row r="431" spans="1:7" ht="18" customHeight="1" x14ac:dyDescent="0.3">
      <c r="A431" s="62"/>
      <c r="B431" s="135"/>
      <c r="C431" s="88" t="s">
        <v>962</v>
      </c>
      <c r="D431" s="18" t="s">
        <v>963</v>
      </c>
      <c r="E431" s="34" t="s">
        <v>2931</v>
      </c>
      <c r="F431" s="150" t="s">
        <v>2234</v>
      </c>
      <c r="G431" s="124" t="s">
        <v>2235</v>
      </c>
    </row>
    <row r="432" spans="1:7" ht="18" customHeight="1" x14ac:dyDescent="0.3">
      <c r="A432" s="62"/>
      <c r="B432" s="137" t="s">
        <v>964</v>
      </c>
      <c r="C432" s="85" t="s">
        <v>965</v>
      </c>
      <c r="D432" s="18" t="s">
        <v>966</v>
      </c>
      <c r="E432" s="34" t="s">
        <v>997</v>
      </c>
      <c r="F432" s="150" t="s">
        <v>2237</v>
      </c>
      <c r="G432" s="124" t="s">
        <v>2238</v>
      </c>
    </row>
    <row r="433" spans="1:7" ht="18" customHeight="1" x14ac:dyDescent="0.3">
      <c r="A433" s="62"/>
      <c r="B433" s="113"/>
      <c r="C433" s="58"/>
      <c r="D433" s="18" t="s">
        <v>967</v>
      </c>
      <c r="E433" s="34" t="s">
        <v>999</v>
      </c>
      <c r="F433" s="150" t="s">
        <v>2240</v>
      </c>
      <c r="G433" s="124" t="s">
        <v>2241</v>
      </c>
    </row>
    <row r="434" spans="1:7" ht="18" customHeight="1" x14ac:dyDescent="0.3">
      <c r="A434" s="62"/>
      <c r="B434" s="113"/>
      <c r="C434" s="85" t="s">
        <v>968</v>
      </c>
      <c r="D434" s="18" t="s">
        <v>969</v>
      </c>
      <c r="E434" s="34" t="s">
        <v>2932</v>
      </c>
      <c r="F434" s="150" t="s">
        <v>2243</v>
      </c>
      <c r="G434" s="124" t="s">
        <v>2244</v>
      </c>
    </row>
    <row r="435" spans="1:7" ht="18" customHeight="1" thickBot="1" x14ac:dyDescent="0.35">
      <c r="A435" s="62"/>
      <c r="B435" s="113"/>
      <c r="C435" s="58"/>
      <c r="D435" s="18" t="s">
        <v>970</v>
      </c>
      <c r="E435" s="78" t="s">
        <v>2933</v>
      </c>
      <c r="F435" s="151" t="s">
        <v>2246</v>
      </c>
      <c r="G435" s="124" t="s">
        <v>2247</v>
      </c>
    </row>
    <row r="436" spans="1:7" ht="18" customHeight="1" x14ac:dyDescent="0.3">
      <c r="A436" s="17"/>
      <c r="B436" s="71"/>
      <c r="C436" s="85" t="s">
        <v>971</v>
      </c>
      <c r="D436" s="18" t="s">
        <v>972</v>
      </c>
      <c r="E436" s="20" t="s">
        <v>2934</v>
      </c>
      <c r="F436" s="148" t="s">
        <v>2249</v>
      </c>
      <c r="G436" s="124" t="s">
        <v>2250</v>
      </c>
    </row>
    <row r="437" spans="1:7" ht="18" customHeight="1" x14ac:dyDescent="0.3">
      <c r="A437" s="62"/>
      <c r="B437" s="113"/>
      <c r="C437" s="62"/>
      <c r="D437" s="18" t="s">
        <v>973</v>
      </c>
      <c r="E437" s="20" t="s">
        <v>2935</v>
      </c>
      <c r="F437" s="147" t="s">
        <v>2252</v>
      </c>
      <c r="G437" s="124" t="s">
        <v>2253</v>
      </c>
    </row>
    <row r="438" spans="1:7" ht="18" customHeight="1" x14ac:dyDescent="0.3">
      <c r="A438" s="62"/>
      <c r="B438" s="135"/>
      <c r="C438" s="58"/>
      <c r="D438" s="18" t="s">
        <v>974</v>
      </c>
      <c r="E438" s="20" t="s">
        <v>2936</v>
      </c>
      <c r="F438" s="147" t="s">
        <v>2255</v>
      </c>
      <c r="G438" s="124" t="s">
        <v>2256</v>
      </c>
    </row>
    <row r="439" spans="1:7" ht="18" customHeight="1" x14ac:dyDescent="0.3">
      <c r="A439" s="85" t="s">
        <v>975</v>
      </c>
      <c r="B439" s="137" t="s">
        <v>976</v>
      </c>
      <c r="C439" s="85" t="s">
        <v>976</v>
      </c>
      <c r="D439" s="18" t="s">
        <v>977</v>
      </c>
      <c r="E439" s="20" t="s">
        <v>1007</v>
      </c>
      <c r="F439" s="147" t="s">
        <v>2258</v>
      </c>
      <c r="G439" s="124" t="s">
        <v>2259</v>
      </c>
    </row>
    <row r="440" spans="1:7" ht="18" customHeight="1" x14ac:dyDescent="0.3">
      <c r="A440" s="62"/>
      <c r="B440" s="113"/>
      <c r="C440" s="62"/>
      <c r="D440" s="18" t="s">
        <v>979</v>
      </c>
      <c r="E440" s="20" t="s">
        <v>1009</v>
      </c>
      <c r="F440" s="147" t="s">
        <v>2261</v>
      </c>
      <c r="G440" s="124" t="s">
        <v>2262</v>
      </c>
    </row>
    <row r="441" spans="1:7" ht="18" customHeight="1" x14ac:dyDescent="0.3">
      <c r="A441" s="62"/>
      <c r="B441" s="135"/>
      <c r="C441" s="58"/>
      <c r="D441" s="18" t="s">
        <v>981</v>
      </c>
      <c r="E441" s="20" t="s">
        <v>1011</v>
      </c>
      <c r="F441" s="147" t="s">
        <v>2264</v>
      </c>
      <c r="G441" s="124" t="s">
        <v>2265</v>
      </c>
    </row>
    <row r="442" spans="1:7" ht="18" customHeight="1" x14ac:dyDescent="0.3">
      <c r="A442" s="62"/>
      <c r="B442" s="137" t="s">
        <v>983</v>
      </c>
      <c r="C442" s="85" t="s">
        <v>983</v>
      </c>
      <c r="D442" s="18" t="s">
        <v>984</v>
      </c>
      <c r="E442" s="20" t="s">
        <v>1019</v>
      </c>
      <c r="F442" s="147" t="s">
        <v>2267</v>
      </c>
      <c r="G442" s="124" t="s">
        <v>2268</v>
      </c>
    </row>
    <row r="443" spans="1:7" ht="18" customHeight="1" x14ac:dyDescent="0.3">
      <c r="A443" s="62"/>
      <c r="B443" s="113"/>
      <c r="C443" s="62"/>
      <c r="D443" s="18" t="s">
        <v>986</v>
      </c>
      <c r="E443" s="20" t="s">
        <v>2937</v>
      </c>
      <c r="F443" s="147" t="s">
        <v>2270</v>
      </c>
      <c r="G443" s="124" t="s">
        <v>2271</v>
      </c>
    </row>
    <row r="444" spans="1:7" ht="18" customHeight="1" x14ac:dyDescent="0.3">
      <c r="A444" s="62"/>
      <c r="B444" s="113"/>
      <c r="C444" s="62"/>
      <c r="D444" s="18" t="s">
        <v>988</v>
      </c>
      <c r="E444" s="20" t="s">
        <v>2938</v>
      </c>
      <c r="F444" s="147" t="s">
        <v>2273</v>
      </c>
      <c r="G444" s="124" t="s">
        <v>2274</v>
      </c>
    </row>
    <row r="445" spans="1:7" ht="18" customHeight="1" x14ac:dyDescent="0.3">
      <c r="A445" s="62"/>
      <c r="B445" s="113"/>
      <c r="C445" s="62"/>
      <c r="D445" s="18" t="s">
        <v>989</v>
      </c>
      <c r="E445" s="20" t="s">
        <v>2939</v>
      </c>
      <c r="F445" s="147" t="s">
        <v>2276</v>
      </c>
      <c r="G445" s="124" t="s">
        <v>2277</v>
      </c>
    </row>
    <row r="446" spans="1:7" ht="18" customHeight="1" x14ac:dyDescent="0.3">
      <c r="A446" s="62"/>
      <c r="B446" s="113"/>
      <c r="C446" s="62"/>
      <c r="D446" s="18" t="s">
        <v>990</v>
      </c>
      <c r="E446" s="20" t="s">
        <v>2940</v>
      </c>
      <c r="F446" s="147" t="s">
        <v>2279</v>
      </c>
      <c r="G446" s="124" t="s">
        <v>2280</v>
      </c>
    </row>
    <row r="447" spans="1:7" ht="18" customHeight="1" x14ac:dyDescent="0.3">
      <c r="A447" s="62"/>
      <c r="B447" s="113"/>
      <c r="C447" s="62"/>
      <c r="D447" s="18" t="s">
        <v>991</v>
      </c>
      <c r="E447" s="20" t="s">
        <v>2941</v>
      </c>
      <c r="F447" s="147" t="s">
        <v>2282</v>
      </c>
      <c r="G447" s="124" t="s">
        <v>2283</v>
      </c>
    </row>
    <row r="448" spans="1:7" ht="18" customHeight="1" x14ac:dyDescent="0.3">
      <c r="A448" s="62"/>
      <c r="B448" s="113"/>
      <c r="C448" s="62"/>
      <c r="D448" s="18" t="s">
        <v>992</v>
      </c>
      <c r="E448" s="20" t="s">
        <v>2942</v>
      </c>
      <c r="F448" s="147" t="s">
        <v>2285</v>
      </c>
      <c r="G448" s="124" t="s">
        <v>2286</v>
      </c>
    </row>
    <row r="449" spans="1:7" ht="18" customHeight="1" x14ac:dyDescent="0.3">
      <c r="A449" s="62"/>
      <c r="B449" s="113"/>
      <c r="C449" s="62"/>
      <c r="D449" s="18" t="s">
        <v>993</v>
      </c>
      <c r="E449" s="20" t="s">
        <v>2943</v>
      </c>
      <c r="F449" s="147" t="s">
        <v>2288</v>
      </c>
      <c r="G449" s="124" t="s">
        <v>2289</v>
      </c>
    </row>
    <row r="450" spans="1:7" ht="18" customHeight="1" x14ac:dyDescent="0.3">
      <c r="A450" s="62"/>
      <c r="B450" s="135"/>
      <c r="C450" s="58"/>
      <c r="D450" s="18" t="s">
        <v>994</v>
      </c>
      <c r="E450" s="20" t="s">
        <v>2974</v>
      </c>
      <c r="F450" s="147" t="s">
        <v>2290</v>
      </c>
      <c r="G450" s="124" t="s">
        <v>2291</v>
      </c>
    </row>
    <row r="451" spans="1:7" ht="18" customHeight="1" x14ac:dyDescent="0.3">
      <c r="A451" s="62"/>
      <c r="B451" s="137" t="s">
        <v>995</v>
      </c>
      <c r="C451" s="85" t="s">
        <v>995</v>
      </c>
      <c r="D451" s="18" t="s">
        <v>996</v>
      </c>
      <c r="E451" s="20" t="s">
        <v>1034</v>
      </c>
      <c r="F451" s="147" t="s">
        <v>2293</v>
      </c>
      <c r="G451" s="124" t="s">
        <v>2293</v>
      </c>
    </row>
    <row r="452" spans="1:7" ht="18" customHeight="1" x14ac:dyDescent="0.3">
      <c r="A452" s="62"/>
      <c r="B452" s="113"/>
      <c r="C452" s="62"/>
      <c r="D452" s="18" t="s">
        <v>998</v>
      </c>
      <c r="E452" s="20" t="s">
        <v>1036</v>
      </c>
      <c r="F452" s="147" t="s">
        <v>2295</v>
      </c>
      <c r="G452" s="124" t="s">
        <v>2295</v>
      </c>
    </row>
    <row r="453" spans="1:7" ht="18" customHeight="1" x14ac:dyDescent="0.3">
      <c r="A453" s="62"/>
      <c r="B453" s="113"/>
      <c r="C453" s="62"/>
      <c r="D453" s="18" t="s">
        <v>1000</v>
      </c>
      <c r="E453" s="20" t="s">
        <v>1038</v>
      </c>
      <c r="F453" s="147" t="s">
        <v>2297</v>
      </c>
      <c r="G453" s="124" t="s">
        <v>2297</v>
      </c>
    </row>
    <row r="454" spans="1:7" ht="18" customHeight="1" x14ac:dyDescent="0.3">
      <c r="A454" s="62"/>
      <c r="B454" s="113"/>
      <c r="C454" s="62"/>
      <c r="D454" s="18" t="s">
        <v>1001</v>
      </c>
      <c r="E454" s="34" t="s">
        <v>1040</v>
      </c>
      <c r="F454" s="147" t="s">
        <v>2299</v>
      </c>
      <c r="G454" s="124" t="s">
        <v>2299</v>
      </c>
    </row>
    <row r="455" spans="1:7" ht="18" customHeight="1" thickBot="1" x14ac:dyDescent="0.35">
      <c r="A455" s="58"/>
      <c r="B455" s="135"/>
      <c r="C455" s="58"/>
      <c r="D455" s="18" t="s">
        <v>1002</v>
      </c>
      <c r="E455" s="78" t="s">
        <v>1042</v>
      </c>
      <c r="F455" s="150" t="s">
        <v>2301</v>
      </c>
      <c r="G455" s="124" t="s">
        <v>2301</v>
      </c>
    </row>
    <row r="456" spans="1:7" ht="18" customHeight="1" x14ac:dyDescent="0.3">
      <c r="A456" s="62" t="s">
        <v>1003</v>
      </c>
      <c r="B456" s="115" t="s">
        <v>1004</v>
      </c>
      <c r="C456" s="24" t="s">
        <v>1005</v>
      </c>
      <c r="D456" s="23" t="s">
        <v>1006</v>
      </c>
      <c r="E456" s="15" t="s">
        <v>2944</v>
      </c>
      <c r="F456" s="148" t="s">
        <v>2303</v>
      </c>
      <c r="G456" s="124" t="s">
        <v>2304</v>
      </c>
    </row>
    <row r="457" spans="1:7" ht="18" customHeight="1" x14ac:dyDescent="0.3">
      <c r="A457" s="17"/>
      <c r="B457" s="68"/>
      <c r="C457" s="17"/>
      <c r="D457" s="18" t="s">
        <v>1008</v>
      </c>
      <c r="E457" s="20" t="s">
        <v>2945</v>
      </c>
      <c r="F457" s="147" t="s">
        <v>2306</v>
      </c>
      <c r="G457" s="124" t="s">
        <v>2307</v>
      </c>
    </row>
    <row r="458" spans="1:7" ht="18" customHeight="1" x14ac:dyDescent="0.3">
      <c r="A458" s="17"/>
      <c r="B458" s="68"/>
      <c r="C458" s="21"/>
      <c r="D458" s="18" t="s">
        <v>1010</v>
      </c>
      <c r="E458" s="20" t="s">
        <v>2946</v>
      </c>
      <c r="F458" s="147" t="s">
        <v>2309</v>
      </c>
      <c r="G458" s="124" t="s">
        <v>2310</v>
      </c>
    </row>
    <row r="459" spans="1:7" ht="18" customHeight="1" x14ac:dyDescent="0.3">
      <c r="A459" s="17"/>
      <c r="B459" s="68"/>
      <c r="C459" s="24" t="s">
        <v>1012</v>
      </c>
      <c r="D459" s="18" t="s">
        <v>1013</v>
      </c>
      <c r="E459" s="20" t="s">
        <v>2947</v>
      </c>
      <c r="F459" s="147" t="s">
        <v>2312</v>
      </c>
      <c r="G459" s="124" t="s">
        <v>2313</v>
      </c>
    </row>
    <row r="460" spans="1:7" ht="18" customHeight="1" x14ac:dyDescent="0.3">
      <c r="A460" s="17"/>
      <c r="B460" s="117"/>
      <c r="C460" s="21"/>
      <c r="D460" s="18" t="s">
        <v>1014</v>
      </c>
      <c r="E460" s="20" t="s">
        <v>2948</v>
      </c>
      <c r="F460" s="147" t="s">
        <v>2315</v>
      </c>
      <c r="G460" s="124" t="s">
        <v>2316</v>
      </c>
    </row>
    <row r="461" spans="1:7" ht="18" customHeight="1" x14ac:dyDescent="0.3">
      <c r="A461" s="17"/>
      <c r="B461" s="118" t="s">
        <v>1015</v>
      </c>
      <c r="C461" s="23" t="s">
        <v>1016</v>
      </c>
      <c r="D461" s="18" t="s">
        <v>1017</v>
      </c>
      <c r="E461" s="20" t="s">
        <v>2949</v>
      </c>
      <c r="F461" s="147" t="s">
        <v>2317</v>
      </c>
      <c r="G461" s="124" t="s">
        <v>2318</v>
      </c>
    </row>
    <row r="462" spans="1:7" ht="18" customHeight="1" x14ac:dyDescent="0.3">
      <c r="A462" s="119"/>
      <c r="B462" s="71"/>
      <c r="C462" s="23" t="s">
        <v>1020</v>
      </c>
      <c r="D462" s="23" t="s">
        <v>1021</v>
      </c>
      <c r="E462" s="20" t="s">
        <v>2950</v>
      </c>
      <c r="F462" s="147" t="s">
        <v>2319</v>
      </c>
      <c r="G462" s="124" t="s">
        <v>2320</v>
      </c>
    </row>
    <row r="463" spans="1:7" ht="18" customHeight="1" x14ac:dyDescent="0.3">
      <c r="A463" s="17"/>
      <c r="B463" s="71"/>
      <c r="C463" s="24" t="s">
        <v>1022</v>
      </c>
      <c r="D463" s="23" t="s">
        <v>1023</v>
      </c>
      <c r="E463" s="20" t="s">
        <v>2951</v>
      </c>
      <c r="F463" s="147" t="s">
        <v>2321</v>
      </c>
      <c r="G463" s="124" t="s">
        <v>2322</v>
      </c>
    </row>
    <row r="464" spans="1:7" ht="18" customHeight="1" x14ac:dyDescent="0.3">
      <c r="A464" s="28"/>
      <c r="B464" s="71"/>
      <c r="C464" s="17"/>
      <c r="D464" s="23" t="s">
        <v>1025</v>
      </c>
      <c r="E464" s="20" t="s">
        <v>2952</v>
      </c>
      <c r="F464" s="147" t="s">
        <v>2323</v>
      </c>
      <c r="G464" s="124" t="s">
        <v>2324</v>
      </c>
    </row>
    <row r="465" spans="1:7" ht="18" customHeight="1" x14ac:dyDescent="0.3">
      <c r="A465" s="17"/>
      <c r="B465" s="71"/>
      <c r="C465" s="22"/>
      <c r="D465" s="18" t="s">
        <v>1027</v>
      </c>
      <c r="E465" s="20" t="s">
        <v>2953</v>
      </c>
      <c r="F465" s="147" t="s">
        <v>2326</v>
      </c>
      <c r="G465" s="124" t="s">
        <v>2327</v>
      </c>
    </row>
    <row r="466" spans="1:7" ht="18" customHeight="1" x14ac:dyDescent="0.3">
      <c r="A466" s="17"/>
      <c r="B466" s="71"/>
      <c r="C466" s="22"/>
      <c r="D466" s="18" t="s">
        <v>1028</v>
      </c>
      <c r="E466" s="20" t="s">
        <v>2954</v>
      </c>
      <c r="F466" s="147" t="s">
        <v>2329</v>
      </c>
      <c r="G466" s="124" t="s">
        <v>2330</v>
      </c>
    </row>
    <row r="467" spans="1:7" ht="18" customHeight="1" x14ac:dyDescent="0.3">
      <c r="A467" s="17"/>
      <c r="B467" s="71"/>
      <c r="C467" s="17"/>
      <c r="D467" s="18" t="s">
        <v>1029</v>
      </c>
      <c r="E467" s="15" t="s">
        <v>2955</v>
      </c>
      <c r="F467" s="147" t="s">
        <v>2332</v>
      </c>
      <c r="G467" s="124" t="s">
        <v>2333</v>
      </c>
    </row>
    <row r="468" spans="1:7" ht="18" customHeight="1" x14ac:dyDescent="0.3">
      <c r="A468" s="17"/>
      <c r="B468" s="116"/>
      <c r="C468" s="21"/>
      <c r="D468" s="18" t="s">
        <v>1030</v>
      </c>
      <c r="E468" s="20" t="s">
        <v>2956</v>
      </c>
      <c r="F468" s="147" t="s">
        <v>2335</v>
      </c>
      <c r="G468" s="124" t="s">
        <v>2336</v>
      </c>
    </row>
    <row r="469" spans="1:7" ht="18" customHeight="1" x14ac:dyDescent="0.3">
      <c r="A469" s="17"/>
      <c r="B469" s="115" t="s">
        <v>1031</v>
      </c>
      <c r="C469" s="24" t="s">
        <v>1032</v>
      </c>
      <c r="D469" s="18" t="s">
        <v>1033</v>
      </c>
      <c r="E469" s="20" t="s">
        <v>2957</v>
      </c>
      <c r="F469" s="147" t="s">
        <v>2338</v>
      </c>
      <c r="G469" s="124" t="s">
        <v>2339</v>
      </c>
    </row>
    <row r="470" spans="1:7" ht="18" customHeight="1" x14ac:dyDescent="0.3">
      <c r="A470" s="17"/>
      <c r="B470" s="71"/>
      <c r="C470" s="17"/>
      <c r="D470" s="18" t="s">
        <v>1035</v>
      </c>
      <c r="E470" s="20" t="s">
        <v>2958</v>
      </c>
      <c r="F470" s="147" t="s">
        <v>2341</v>
      </c>
      <c r="G470" s="124" t="s">
        <v>2342</v>
      </c>
    </row>
    <row r="471" spans="1:7" ht="18" customHeight="1" x14ac:dyDescent="0.3">
      <c r="A471" s="17"/>
      <c r="B471" s="71"/>
      <c r="C471" s="17"/>
      <c r="D471" s="23" t="s">
        <v>1037</v>
      </c>
      <c r="E471" s="15" t="s">
        <v>2959</v>
      </c>
      <c r="F471" s="147" t="s">
        <v>2344</v>
      </c>
      <c r="G471" s="124" t="s">
        <v>2345</v>
      </c>
    </row>
    <row r="472" spans="1:7" ht="18" customHeight="1" x14ac:dyDescent="0.3">
      <c r="A472" s="17"/>
      <c r="B472" s="71"/>
      <c r="C472" s="17"/>
      <c r="D472" s="18" t="s">
        <v>1039</v>
      </c>
      <c r="E472" s="20" t="s">
        <v>2960</v>
      </c>
      <c r="F472" s="147" t="s">
        <v>2347</v>
      </c>
      <c r="G472" s="124" t="s">
        <v>2348</v>
      </c>
    </row>
    <row r="473" spans="1:7" ht="18" customHeight="1" x14ac:dyDescent="0.3">
      <c r="A473" s="17"/>
      <c r="B473" s="71"/>
      <c r="C473" s="21"/>
      <c r="D473" s="94" t="s">
        <v>1041</v>
      </c>
      <c r="E473" s="20" t="s">
        <v>2961</v>
      </c>
      <c r="F473" s="147" t="s">
        <v>2350</v>
      </c>
      <c r="G473" s="124" t="s">
        <v>2351</v>
      </c>
    </row>
    <row r="474" spans="1:7" ht="18" customHeight="1" x14ac:dyDescent="0.3">
      <c r="A474" s="17"/>
      <c r="B474" s="71"/>
      <c r="C474" s="23" t="s">
        <v>1043</v>
      </c>
      <c r="D474" s="23" t="s">
        <v>1044</v>
      </c>
      <c r="E474" s="20" t="s">
        <v>2962</v>
      </c>
      <c r="F474" s="147" t="s">
        <v>2353</v>
      </c>
      <c r="G474" s="124" t="s">
        <v>2354</v>
      </c>
    </row>
    <row r="475" spans="1:7" ht="18" customHeight="1" x14ac:dyDescent="0.3">
      <c r="A475" s="17"/>
      <c r="B475" s="71"/>
      <c r="C475" s="23" t="s">
        <v>1045</v>
      </c>
      <c r="D475" s="18" t="s">
        <v>1046</v>
      </c>
      <c r="E475" s="20" t="s">
        <v>2963</v>
      </c>
      <c r="F475" s="147" t="s">
        <v>2356</v>
      </c>
      <c r="G475" s="124" t="s">
        <v>2357</v>
      </c>
    </row>
    <row r="476" spans="1:7" ht="18" customHeight="1" x14ac:dyDescent="0.3">
      <c r="A476" s="17"/>
      <c r="B476" s="71"/>
      <c r="C476" s="24" t="s">
        <v>1047</v>
      </c>
      <c r="D476" s="18" t="s">
        <v>1048</v>
      </c>
      <c r="E476" s="20" t="s">
        <v>2964</v>
      </c>
      <c r="F476" s="147" t="s">
        <v>2359</v>
      </c>
      <c r="G476" s="124" t="s">
        <v>2360</v>
      </c>
    </row>
    <row r="477" spans="1:7" ht="18" customHeight="1" x14ac:dyDescent="0.3">
      <c r="A477" s="24" t="s">
        <v>1049</v>
      </c>
      <c r="B477" s="115" t="s">
        <v>1050</v>
      </c>
      <c r="C477" s="24" t="s">
        <v>1051</v>
      </c>
      <c r="D477" s="18" t="s">
        <v>1052</v>
      </c>
      <c r="E477" s="20" t="s">
        <v>1053</v>
      </c>
      <c r="F477" s="147" t="s">
        <v>2361</v>
      </c>
      <c r="G477" s="124" t="s">
        <v>2362</v>
      </c>
    </row>
    <row r="478" spans="1:7" ht="18" customHeight="1" x14ac:dyDescent="0.3">
      <c r="A478" s="17"/>
      <c r="B478" s="71"/>
      <c r="C478" s="17"/>
      <c r="D478" s="18" t="s">
        <v>1054</v>
      </c>
      <c r="E478" s="20" t="s">
        <v>1055</v>
      </c>
      <c r="F478" s="147" t="s">
        <v>2363</v>
      </c>
      <c r="G478" s="124" t="s">
        <v>2364</v>
      </c>
    </row>
    <row r="479" spans="1:7" ht="18" customHeight="1" x14ac:dyDescent="0.3">
      <c r="A479" s="17"/>
      <c r="B479" s="71"/>
      <c r="C479" s="21"/>
      <c r="D479" s="18" t="s">
        <v>1056</v>
      </c>
      <c r="E479" s="20" t="s">
        <v>1057</v>
      </c>
      <c r="F479" s="147" t="s">
        <v>2365</v>
      </c>
      <c r="G479" s="124" t="s">
        <v>2366</v>
      </c>
    </row>
    <row r="480" spans="1:7" ht="18" customHeight="1" x14ac:dyDescent="0.3">
      <c r="A480" s="17"/>
      <c r="B480" s="71"/>
      <c r="C480" s="24" t="s">
        <v>1058</v>
      </c>
      <c r="D480" s="18" t="s">
        <v>1059</v>
      </c>
      <c r="E480" s="20" t="s">
        <v>1060</v>
      </c>
      <c r="F480" s="147" t="s">
        <v>2367</v>
      </c>
      <c r="G480" s="124" t="s">
        <v>2368</v>
      </c>
    </row>
    <row r="481" spans="1:7" ht="18" customHeight="1" x14ac:dyDescent="0.3">
      <c r="A481" s="17"/>
      <c r="B481" s="117"/>
      <c r="C481" s="13"/>
      <c r="D481" s="18" t="s">
        <v>1061</v>
      </c>
      <c r="E481" s="20" t="s">
        <v>1062</v>
      </c>
      <c r="F481" s="147" t="s">
        <v>2369</v>
      </c>
      <c r="G481" s="124" t="s">
        <v>2370</v>
      </c>
    </row>
    <row r="482" spans="1:7" ht="18" customHeight="1" x14ac:dyDescent="0.3">
      <c r="A482" s="17"/>
      <c r="B482" s="118" t="s">
        <v>1063</v>
      </c>
      <c r="C482" s="18" t="s">
        <v>1064</v>
      </c>
      <c r="D482" s="18" t="s">
        <v>1064</v>
      </c>
      <c r="E482" s="20" t="s">
        <v>1065</v>
      </c>
      <c r="F482" s="147" t="s">
        <v>2371</v>
      </c>
      <c r="G482" s="124" t="s">
        <v>2372</v>
      </c>
    </row>
    <row r="483" spans="1:7" ht="18" customHeight="1" x14ac:dyDescent="0.3">
      <c r="A483" s="17"/>
      <c r="B483" s="68"/>
      <c r="C483" s="25" t="s">
        <v>1066</v>
      </c>
      <c r="D483" s="18" t="s">
        <v>1067</v>
      </c>
      <c r="E483" s="20" t="s">
        <v>1068</v>
      </c>
      <c r="F483" s="147" t="s">
        <v>2373</v>
      </c>
      <c r="G483" s="124" t="s">
        <v>2374</v>
      </c>
    </row>
    <row r="484" spans="1:7" ht="18" customHeight="1" x14ac:dyDescent="0.35">
      <c r="A484" s="120"/>
      <c r="B484" s="114"/>
      <c r="C484" s="120"/>
      <c r="D484" s="123" t="s">
        <v>1069</v>
      </c>
      <c r="E484" s="123" t="s">
        <v>1070</v>
      </c>
      <c r="F484" s="157" t="s">
        <v>2375</v>
      </c>
      <c r="G484" s="124" t="s">
        <v>2376</v>
      </c>
    </row>
    <row r="485" spans="1:7" ht="18" customHeight="1" x14ac:dyDescent="0.3">
      <c r="A485" s="72"/>
      <c r="B485" s="109"/>
      <c r="C485" s="39"/>
      <c r="D485" s="124" t="s">
        <v>1071</v>
      </c>
      <c r="E485" s="124" t="s">
        <v>1072</v>
      </c>
      <c r="F485" s="157" t="s">
        <v>2377</v>
      </c>
      <c r="G485" s="124" t="s">
        <v>2378</v>
      </c>
    </row>
    <row r="486" spans="1:7" ht="18" customHeight="1" x14ac:dyDescent="0.3">
      <c r="A486" s="72"/>
      <c r="B486" s="109"/>
      <c r="C486" s="142" t="s">
        <v>1073</v>
      </c>
      <c r="D486" s="124" t="s">
        <v>1074</v>
      </c>
      <c r="E486" s="124" t="s">
        <v>1075</v>
      </c>
      <c r="F486" s="157" t="s">
        <v>2379</v>
      </c>
      <c r="G486" s="124" t="s">
        <v>2380</v>
      </c>
    </row>
    <row r="487" spans="1:7" ht="18" customHeight="1" x14ac:dyDescent="0.3">
      <c r="A487" s="72"/>
      <c r="B487" s="109"/>
      <c r="C487" s="72"/>
      <c r="D487" s="124" t="s">
        <v>1076</v>
      </c>
      <c r="E487" s="124" t="s">
        <v>1077</v>
      </c>
      <c r="F487" s="157" t="s">
        <v>2381</v>
      </c>
      <c r="G487" s="124" t="s">
        <v>2382</v>
      </c>
    </row>
    <row r="488" spans="1:7" ht="18" customHeight="1" x14ac:dyDescent="0.3">
      <c r="A488" s="72"/>
      <c r="B488" s="109"/>
      <c r="C488" s="72"/>
      <c r="D488" s="124" t="s">
        <v>1078</v>
      </c>
      <c r="E488" s="124" t="s">
        <v>1079</v>
      </c>
      <c r="F488" s="157" t="s">
        <v>2383</v>
      </c>
      <c r="G488" s="124" t="s">
        <v>2384</v>
      </c>
    </row>
    <row r="489" spans="1:7" ht="18" customHeight="1" x14ac:dyDescent="0.3">
      <c r="A489" s="72"/>
      <c r="B489" s="109"/>
      <c r="C489" s="72"/>
      <c r="D489" s="124" t="s">
        <v>1080</v>
      </c>
      <c r="E489" s="124" t="s">
        <v>1081</v>
      </c>
      <c r="F489" s="157" t="s">
        <v>2385</v>
      </c>
      <c r="G489" s="124" t="s">
        <v>2386</v>
      </c>
    </row>
    <row r="490" spans="1:7" ht="18" customHeight="1" x14ac:dyDescent="0.3">
      <c r="A490" s="72"/>
      <c r="B490" s="79"/>
      <c r="C490" s="39"/>
      <c r="D490" s="124" t="s">
        <v>2392</v>
      </c>
      <c r="E490" s="124" t="s">
        <v>1082</v>
      </c>
      <c r="F490" s="157" t="s">
        <v>1083</v>
      </c>
      <c r="G490" s="124" t="s">
        <v>1084</v>
      </c>
    </row>
    <row r="491" spans="1:7" ht="18" customHeight="1" x14ac:dyDescent="0.3">
      <c r="A491" s="72"/>
      <c r="B491" s="146" t="s">
        <v>1085</v>
      </c>
      <c r="C491" s="124" t="s">
        <v>1085</v>
      </c>
      <c r="D491" s="124" t="s">
        <v>1085</v>
      </c>
      <c r="E491" s="124" t="s">
        <v>1086</v>
      </c>
      <c r="F491" s="157" t="s">
        <v>2387</v>
      </c>
      <c r="G491" s="124" t="s">
        <v>1085</v>
      </c>
    </row>
    <row r="492" spans="1:7" ht="18" customHeight="1" x14ac:dyDescent="0.3">
      <c r="A492" s="72"/>
      <c r="B492" s="75" t="s">
        <v>1087</v>
      </c>
      <c r="C492" s="124" t="s">
        <v>1087</v>
      </c>
      <c r="D492" s="124" t="s">
        <v>1087</v>
      </c>
      <c r="E492" s="124" t="s">
        <v>1088</v>
      </c>
      <c r="F492" s="157" t="s">
        <v>2388</v>
      </c>
      <c r="G492" s="124" t="s">
        <v>2389</v>
      </c>
    </row>
    <row r="493" spans="1:7" ht="18" customHeight="1" thickBot="1" x14ac:dyDescent="0.35">
      <c r="A493" s="121"/>
      <c r="B493" s="125" t="s">
        <v>1089</v>
      </c>
      <c r="C493" s="125" t="s">
        <v>1089</v>
      </c>
      <c r="D493" s="125" t="s">
        <v>1089</v>
      </c>
      <c r="E493" s="125" t="s">
        <v>1090</v>
      </c>
      <c r="F493" s="158" t="s">
        <v>2390</v>
      </c>
      <c r="G493" s="125" t="s">
        <v>2391</v>
      </c>
    </row>
    <row r="494" spans="1:7" x14ac:dyDescent="0.3">
      <c r="A494" s="109"/>
      <c r="B494" s="109"/>
      <c r="C494" s="109"/>
    </row>
  </sheetData>
  <autoFilter ref="A6:G494" xr:uid="{00000000-0009-0000-0000-000000000000}"/>
  <phoneticPr fontId="3"/>
  <conditionalFormatting sqref="D424:D425">
    <cfRule type="expression" dxfId="12" priority="6">
      <formula>LEN(D424)&gt;7</formula>
    </cfRule>
  </conditionalFormatting>
  <conditionalFormatting sqref="D23:D25">
    <cfRule type="expression" dxfId="11" priority="5">
      <formula>LEN(D23)&gt;7</formula>
    </cfRule>
  </conditionalFormatting>
  <conditionalFormatting sqref="D57:D65">
    <cfRule type="expression" dxfId="10" priority="3">
      <formula>LEN(D57)&gt;7</formula>
    </cfRule>
  </conditionalFormatting>
  <conditionalFormatting sqref="C57:C65">
    <cfRule type="expression" dxfId="9" priority="4">
      <formula>LEN(C57)&gt;7</formula>
    </cfRule>
  </conditionalFormatting>
  <conditionalFormatting sqref="D369">
    <cfRule type="expression" dxfId="8" priority="2">
      <formula>LEN(D369)&gt;7</formula>
    </cfRule>
  </conditionalFormatting>
  <conditionalFormatting sqref="D386:D387">
    <cfRule type="expression" dxfId="7" priority="1">
      <formula>LEN(D386)&gt;7</formula>
    </cfRule>
  </conditionalFormatting>
  <printOptions horizontalCentered="1"/>
  <pageMargins left="0" right="0" top="0.59055118110236227" bottom="0.55118110236220474" header="0.31496062992125984" footer="0.31496062992125984"/>
  <pageSetup paperSize="9" scale="44" orientation="portrait" r:id="rId1"/>
  <headerFooter>
    <oddFooter>&amp;P ページ&amp;R&amp;A</oddFooter>
  </headerFooter>
  <rowBreaks count="4" manualBreakCount="4">
    <brk id="55" max="7" man="1"/>
    <brk id="94" max="7" man="1"/>
    <brk id="165" max="7" man="1"/>
    <brk id="390" max="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L529"/>
  <sheetViews>
    <sheetView workbookViewId="0">
      <selection activeCell="O535" sqref="O535"/>
    </sheetView>
  </sheetViews>
  <sheetFormatPr defaultRowHeight="13.5" x14ac:dyDescent="0.3"/>
  <cols>
    <col min="1" max="1" width="5" customWidth="1"/>
    <col min="8" max="8" width="10.83203125" customWidth="1"/>
  </cols>
  <sheetData>
    <row r="1" spans="2:12" x14ac:dyDescent="0.3">
      <c r="E1" t="s">
        <v>3137</v>
      </c>
      <c r="F1" t="s">
        <v>3135</v>
      </c>
      <c r="H1" t="s">
        <v>3136</v>
      </c>
      <c r="I1" t="s">
        <v>3138</v>
      </c>
    </row>
    <row r="2" spans="2:12" x14ac:dyDescent="0.3">
      <c r="B2" s="159" t="s">
        <v>0</v>
      </c>
      <c r="C2" s="159" t="s">
        <v>1</v>
      </c>
      <c r="D2" s="159" t="s">
        <v>2</v>
      </c>
      <c r="E2" s="159" t="s">
        <v>3</v>
      </c>
      <c r="F2" s="159" t="s">
        <v>3082</v>
      </c>
      <c r="G2" s="159"/>
      <c r="H2" s="159" t="s">
        <v>3143</v>
      </c>
      <c r="I2" s="159" t="s">
        <v>3139</v>
      </c>
      <c r="J2" s="159" t="s">
        <v>3140</v>
      </c>
      <c r="K2" s="159" t="s">
        <v>3141</v>
      </c>
      <c r="L2" s="159" t="s">
        <v>3142</v>
      </c>
    </row>
    <row r="3" spans="2:12" x14ac:dyDescent="0.3">
      <c r="B3" t="s">
        <v>4</v>
      </c>
      <c r="C3" t="s">
        <v>5</v>
      </c>
      <c r="D3" t="s">
        <v>6</v>
      </c>
      <c r="E3" t="s">
        <v>7</v>
      </c>
      <c r="F3" t="s">
        <v>8</v>
      </c>
      <c r="H3" t="s">
        <v>8</v>
      </c>
      <c r="I3" t="s">
        <v>7</v>
      </c>
      <c r="J3" t="s">
        <v>6</v>
      </c>
      <c r="K3" t="s">
        <v>5</v>
      </c>
      <c r="L3" t="s">
        <v>4</v>
      </c>
    </row>
    <row r="4" spans="2:12" x14ac:dyDescent="0.3">
      <c r="B4" t="s">
        <v>4</v>
      </c>
      <c r="C4" t="s">
        <v>5</v>
      </c>
      <c r="D4" t="s">
        <v>6</v>
      </c>
      <c r="E4" t="s">
        <v>9</v>
      </c>
      <c r="F4" t="s">
        <v>10</v>
      </c>
      <c r="H4" t="s">
        <v>10</v>
      </c>
      <c r="I4" t="s">
        <v>9</v>
      </c>
      <c r="J4" t="s">
        <v>6</v>
      </c>
      <c r="K4" t="s">
        <v>5</v>
      </c>
      <c r="L4" t="s">
        <v>4</v>
      </c>
    </row>
    <row r="5" spans="2:12" x14ac:dyDescent="0.3">
      <c r="B5" t="s">
        <v>4</v>
      </c>
      <c r="C5" t="s">
        <v>5</v>
      </c>
      <c r="D5" t="s">
        <v>6</v>
      </c>
      <c r="E5" t="s">
        <v>11</v>
      </c>
      <c r="F5" t="s">
        <v>12</v>
      </c>
      <c r="H5" t="s">
        <v>12</v>
      </c>
      <c r="I5" t="s">
        <v>11</v>
      </c>
      <c r="J5" t="s">
        <v>6</v>
      </c>
      <c r="K5" t="s">
        <v>5</v>
      </c>
      <c r="L5" t="s">
        <v>4</v>
      </c>
    </row>
    <row r="6" spans="2:12" x14ac:dyDescent="0.3">
      <c r="B6" t="s">
        <v>4</v>
      </c>
      <c r="C6" t="s">
        <v>5</v>
      </c>
      <c r="D6" t="s">
        <v>6</v>
      </c>
      <c r="E6" t="s">
        <v>13</v>
      </c>
      <c r="F6" t="s">
        <v>14</v>
      </c>
      <c r="H6" t="s">
        <v>14</v>
      </c>
      <c r="I6" t="s">
        <v>13</v>
      </c>
      <c r="J6" t="s">
        <v>6</v>
      </c>
      <c r="K6" t="s">
        <v>5</v>
      </c>
      <c r="L6" t="s">
        <v>4</v>
      </c>
    </row>
    <row r="7" spans="2:12" x14ac:dyDescent="0.3">
      <c r="B7" t="s">
        <v>4</v>
      </c>
      <c r="C7" t="s">
        <v>5</v>
      </c>
      <c r="D7" t="s">
        <v>6</v>
      </c>
      <c r="E7" t="s">
        <v>15</v>
      </c>
      <c r="F7" t="s">
        <v>16</v>
      </c>
      <c r="H7" t="s">
        <v>16</v>
      </c>
      <c r="I7" t="s">
        <v>15</v>
      </c>
      <c r="J7" t="s">
        <v>6</v>
      </c>
      <c r="K7" t="s">
        <v>5</v>
      </c>
      <c r="L7" t="s">
        <v>4</v>
      </c>
    </row>
    <row r="8" spans="2:12" x14ac:dyDescent="0.3">
      <c r="B8" t="s">
        <v>4</v>
      </c>
      <c r="C8" t="s">
        <v>5</v>
      </c>
      <c r="D8" t="s">
        <v>6</v>
      </c>
      <c r="E8" t="s">
        <v>17</v>
      </c>
      <c r="F8" t="s">
        <v>18</v>
      </c>
      <c r="H8" t="s">
        <v>18</v>
      </c>
      <c r="I8" t="s">
        <v>17</v>
      </c>
      <c r="J8" t="s">
        <v>6</v>
      </c>
      <c r="K8" t="s">
        <v>5</v>
      </c>
      <c r="L8" t="s">
        <v>4</v>
      </c>
    </row>
    <row r="9" spans="2:12" x14ac:dyDescent="0.3">
      <c r="B9" t="s">
        <v>4</v>
      </c>
      <c r="C9" t="s">
        <v>5</v>
      </c>
      <c r="D9" t="s">
        <v>19</v>
      </c>
      <c r="E9" t="s">
        <v>20</v>
      </c>
      <c r="F9" t="s">
        <v>21</v>
      </c>
      <c r="H9" t="s">
        <v>21</v>
      </c>
      <c r="I9" t="s">
        <v>20</v>
      </c>
      <c r="J9" t="s">
        <v>19</v>
      </c>
      <c r="K9" t="s">
        <v>5</v>
      </c>
      <c r="L9" t="s">
        <v>4</v>
      </c>
    </row>
    <row r="10" spans="2:12" x14ac:dyDescent="0.3">
      <c r="B10" t="s">
        <v>4</v>
      </c>
      <c r="C10" t="s">
        <v>5</v>
      </c>
      <c r="D10" t="s">
        <v>19</v>
      </c>
      <c r="E10" t="s">
        <v>22</v>
      </c>
      <c r="F10" t="s">
        <v>23</v>
      </c>
      <c r="H10" t="s">
        <v>23</v>
      </c>
      <c r="I10" t="s">
        <v>22</v>
      </c>
      <c r="J10" t="s">
        <v>19</v>
      </c>
      <c r="K10" t="s">
        <v>5</v>
      </c>
      <c r="L10" t="s">
        <v>4</v>
      </c>
    </row>
    <row r="11" spans="2:12" x14ac:dyDescent="0.3">
      <c r="B11" t="s">
        <v>4</v>
      </c>
      <c r="C11" t="s">
        <v>5</v>
      </c>
      <c r="D11" t="s">
        <v>19</v>
      </c>
      <c r="E11" t="s">
        <v>24</v>
      </c>
      <c r="F11" t="s">
        <v>25</v>
      </c>
      <c r="H11" t="s">
        <v>25</v>
      </c>
      <c r="I11" t="s">
        <v>24</v>
      </c>
      <c r="J11" t="s">
        <v>19</v>
      </c>
      <c r="K11" t="s">
        <v>5</v>
      </c>
      <c r="L11" t="s">
        <v>4</v>
      </c>
    </row>
    <row r="12" spans="2:12" x14ac:dyDescent="0.3">
      <c r="B12" t="s">
        <v>4</v>
      </c>
      <c r="C12" t="s">
        <v>5</v>
      </c>
      <c r="D12" t="s">
        <v>19</v>
      </c>
      <c r="E12" t="s">
        <v>26</v>
      </c>
      <c r="F12" t="s">
        <v>27</v>
      </c>
      <c r="H12" t="s">
        <v>27</v>
      </c>
      <c r="I12" t="s">
        <v>26</v>
      </c>
      <c r="J12" t="s">
        <v>19</v>
      </c>
      <c r="K12" t="s">
        <v>5</v>
      </c>
      <c r="L12" t="s">
        <v>4</v>
      </c>
    </row>
    <row r="13" spans="2:12" x14ac:dyDescent="0.3">
      <c r="B13" t="s">
        <v>4</v>
      </c>
      <c r="C13" t="s">
        <v>5</v>
      </c>
      <c r="D13" t="s">
        <v>19</v>
      </c>
      <c r="E13" t="s">
        <v>28</v>
      </c>
      <c r="F13" t="s">
        <v>29</v>
      </c>
      <c r="H13" t="s">
        <v>29</v>
      </c>
      <c r="I13" t="s">
        <v>28</v>
      </c>
      <c r="J13" t="s">
        <v>19</v>
      </c>
      <c r="K13" t="s">
        <v>5</v>
      </c>
      <c r="L13" t="s">
        <v>4</v>
      </c>
    </row>
    <row r="14" spans="2:12" x14ac:dyDescent="0.3">
      <c r="B14" t="s">
        <v>4</v>
      </c>
      <c r="C14" t="s">
        <v>30</v>
      </c>
      <c r="D14" t="s">
        <v>31</v>
      </c>
      <c r="E14" t="s">
        <v>32</v>
      </c>
      <c r="F14" t="s">
        <v>33</v>
      </c>
      <c r="H14" t="s">
        <v>33</v>
      </c>
      <c r="I14" t="s">
        <v>32</v>
      </c>
      <c r="J14" t="s">
        <v>31</v>
      </c>
      <c r="K14" t="s">
        <v>30</v>
      </c>
      <c r="L14" t="s">
        <v>4</v>
      </c>
    </row>
    <row r="15" spans="2:12" x14ac:dyDescent="0.3">
      <c r="B15" t="s">
        <v>4</v>
      </c>
      <c r="C15" t="s">
        <v>30</v>
      </c>
      <c r="D15" t="s">
        <v>31</v>
      </c>
      <c r="E15" t="s">
        <v>34</v>
      </c>
      <c r="F15" t="s">
        <v>35</v>
      </c>
      <c r="H15" t="s">
        <v>35</v>
      </c>
      <c r="I15" t="s">
        <v>34</v>
      </c>
      <c r="J15" t="s">
        <v>31</v>
      </c>
      <c r="K15" t="s">
        <v>30</v>
      </c>
      <c r="L15" t="s">
        <v>4</v>
      </c>
    </row>
    <row r="16" spans="2:12" x14ac:dyDescent="0.3">
      <c r="B16" t="s">
        <v>4</v>
      </c>
      <c r="C16" t="s">
        <v>30</v>
      </c>
      <c r="D16" t="s">
        <v>36</v>
      </c>
      <c r="E16" t="s">
        <v>37</v>
      </c>
      <c r="F16" t="s">
        <v>38</v>
      </c>
      <c r="H16" t="s">
        <v>38</v>
      </c>
      <c r="I16" t="s">
        <v>37</v>
      </c>
      <c r="J16" t="s">
        <v>36</v>
      </c>
      <c r="K16" t="s">
        <v>30</v>
      </c>
      <c r="L16" t="s">
        <v>4</v>
      </c>
    </row>
    <row r="17" spans="2:12" x14ac:dyDescent="0.3">
      <c r="B17" t="s">
        <v>4</v>
      </c>
      <c r="C17" t="s">
        <v>30</v>
      </c>
      <c r="D17" t="s">
        <v>36</v>
      </c>
      <c r="E17" t="s">
        <v>39</v>
      </c>
      <c r="F17" t="s">
        <v>40</v>
      </c>
      <c r="H17" t="s">
        <v>40</v>
      </c>
      <c r="I17" t="s">
        <v>39</v>
      </c>
      <c r="J17" t="s">
        <v>36</v>
      </c>
      <c r="K17" t="s">
        <v>30</v>
      </c>
      <c r="L17" t="s">
        <v>4</v>
      </c>
    </row>
    <row r="18" spans="2:12" x14ac:dyDescent="0.3">
      <c r="B18" t="s">
        <v>4</v>
      </c>
      <c r="C18" t="s">
        <v>30</v>
      </c>
      <c r="D18" t="s">
        <v>41</v>
      </c>
      <c r="E18" t="s">
        <v>42</v>
      </c>
      <c r="F18" t="s">
        <v>43</v>
      </c>
      <c r="H18" t="s">
        <v>43</v>
      </c>
      <c r="I18" t="s">
        <v>42</v>
      </c>
      <c r="J18" t="s">
        <v>41</v>
      </c>
      <c r="K18" t="s">
        <v>30</v>
      </c>
      <c r="L18" t="s">
        <v>4</v>
      </c>
    </row>
    <row r="19" spans="2:12" x14ac:dyDescent="0.3">
      <c r="B19" t="s">
        <v>4</v>
      </c>
      <c r="C19" t="s">
        <v>44</v>
      </c>
      <c r="D19" t="s">
        <v>45</v>
      </c>
      <c r="E19" t="s">
        <v>46</v>
      </c>
      <c r="F19" t="s">
        <v>47</v>
      </c>
      <c r="H19" t="s">
        <v>47</v>
      </c>
      <c r="I19" t="s">
        <v>46</v>
      </c>
      <c r="J19" t="s">
        <v>45</v>
      </c>
      <c r="K19" t="s">
        <v>44</v>
      </c>
      <c r="L19" t="s">
        <v>4</v>
      </c>
    </row>
    <row r="20" spans="2:12" x14ac:dyDescent="0.3">
      <c r="B20" t="s">
        <v>4</v>
      </c>
      <c r="C20" t="s">
        <v>44</v>
      </c>
      <c r="D20" t="s">
        <v>45</v>
      </c>
      <c r="E20" t="s">
        <v>48</v>
      </c>
      <c r="F20" t="s">
        <v>49</v>
      </c>
      <c r="H20" t="s">
        <v>49</v>
      </c>
      <c r="I20" t="s">
        <v>48</v>
      </c>
      <c r="J20" t="s">
        <v>45</v>
      </c>
      <c r="K20" t="s">
        <v>44</v>
      </c>
      <c r="L20" t="s">
        <v>4</v>
      </c>
    </row>
    <row r="21" spans="2:12" x14ac:dyDescent="0.3">
      <c r="B21" t="s">
        <v>4</v>
      </c>
      <c r="C21" t="s">
        <v>44</v>
      </c>
      <c r="D21" t="s">
        <v>45</v>
      </c>
      <c r="E21" t="s">
        <v>50</v>
      </c>
      <c r="F21" t="s">
        <v>51</v>
      </c>
      <c r="H21" t="s">
        <v>51</v>
      </c>
      <c r="I21" t="s">
        <v>50</v>
      </c>
      <c r="J21" t="s">
        <v>45</v>
      </c>
      <c r="K21" t="s">
        <v>44</v>
      </c>
      <c r="L21" t="s">
        <v>4</v>
      </c>
    </row>
    <row r="22" spans="2:12" x14ac:dyDescent="0.3">
      <c r="B22" t="s">
        <v>4</v>
      </c>
      <c r="C22" t="s">
        <v>44</v>
      </c>
      <c r="D22" t="s">
        <v>45</v>
      </c>
      <c r="E22" t="s">
        <v>52</v>
      </c>
      <c r="F22" t="s">
        <v>53</v>
      </c>
      <c r="H22" t="s">
        <v>53</v>
      </c>
      <c r="I22" t="s">
        <v>52</v>
      </c>
      <c r="J22" t="s">
        <v>45</v>
      </c>
      <c r="K22" t="s">
        <v>44</v>
      </c>
      <c r="L22" t="s">
        <v>4</v>
      </c>
    </row>
    <row r="23" spans="2:12" x14ac:dyDescent="0.3">
      <c r="B23" t="s">
        <v>4</v>
      </c>
      <c r="C23" t="s">
        <v>44</v>
      </c>
      <c r="D23" t="s">
        <v>45</v>
      </c>
      <c r="E23" t="s">
        <v>54</v>
      </c>
      <c r="F23" t="s">
        <v>55</v>
      </c>
      <c r="H23" t="s">
        <v>55</v>
      </c>
      <c r="I23" t="s">
        <v>54</v>
      </c>
      <c r="J23" t="s">
        <v>45</v>
      </c>
      <c r="K23" t="s">
        <v>44</v>
      </c>
      <c r="L23" t="s">
        <v>4</v>
      </c>
    </row>
    <row r="24" spans="2:12" x14ac:dyDescent="0.3">
      <c r="B24" t="s">
        <v>4</v>
      </c>
      <c r="C24" t="s">
        <v>44</v>
      </c>
      <c r="D24" t="s">
        <v>45</v>
      </c>
      <c r="E24" t="s">
        <v>56</v>
      </c>
      <c r="F24" t="s">
        <v>57</v>
      </c>
      <c r="H24" t="s">
        <v>57</v>
      </c>
      <c r="I24" t="s">
        <v>56</v>
      </c>
      <c r="J24" t="s">
        <v>45</v>
      </c>
      <c r="K24" t="s">
        <v>44</v>
      </c>
      <c r="L24" t="s">
        <v>4</v>
      </c>
    </row>
    <row r="25" spans="2:12" x14ac:dyDescent="0.3">
      <c r="B25" t="s">
        <v>4</v>
      </c>
      <c r="C25" t="s">
        <v>44</v>
      </c>
      <c r="D25" t="s">
        <v>58</v>
      </c>
      <c r="E25" t="s">
        <v>59</v>
      </c>
      <c r="F25" t="s">
        <v>60</v>
      </c>
      <c r="H25" t="s">
        <v>60</v>
      </c>
      <c r="I25" t="s">
        <v>59</v>
      </c>
      <c r="J25" t="s">
        <v>58</v>
      </c>
      <c r="K25" t="s">
        <v>44</v>
      </c>
      <c r="L25" t="s">
        <v>4</v>
      </c>
    </row>
    <row r="26" spans="2:12" x14ac:dyDescent="0.3">
      <c r="B26" t="s">
        <v>4</v>
      </c>
      <c r="C26" t="s">
        <v>44</v>
      </c>
      <c r="D26" t="s">
        <v>58</v>
      </c>
      <c r="E26" t="s">
        <v>61</v>
      </c>
      <c r="F26" t="s">
        <v>62</v>
      </c>
      <c r="H26" t="s">
        <v>62</v>
      </c>
      <c r="I26" t="s">
        <v>61</v>
      </c>
      <c r="J26" t="s">
        <v>58</v>
      </c>
      <c r="K26" t="s">
        <v>44</v>
      </c>
      <c r="L26" t="s">
        <v>4</v>
      </c>
    </row>
    <row r="27" spans="2:12" x14ac:dyDescent="0.3">
      <c r="B27" t="s">
        <v>4</v>
      </c>
      <c r="C27" t="s">
        <v>44</v>
      </c>
      <c r="D27" t="s">
        <v>58</v>
      </c>
      <c r="E27" t="s">
        <v>63</v>
      </c>
      <c r="F27" t="s">
        <v>64</v>
      </c>
      <c r="H27" t="s">
        <v>64</v>
      </c>
      <c r="I27" t="s">
        <v>63</v>
      </c>
      <c r="J27" t="s">
        <v>58</v>
      </c>
      <c r="K27" t="s">
        <v>44</v>
      </c>
      <c r="L27" t="s">
        <v>4</v>
      </c>
    </row>
    <row r="28" spans="2:12" x14ac:dyDescent="0.3">
      <c r="B28" t="s">
        <v>4</v>
      </c>
      <c r="C28" t="s">
        <v>44</v>
      </c>
      <c r="D28" t="s">
        <v>58</v>
      </c>
      <c r="E28" t="s">
        <v>65</v>
      </c>
      <c r="F28" t="s">
        <v>66</v>
      </c>
      <c r="H28" t="s">
        <v>66</v>
      </c>
      <c r="I28" t="s">
        <v>65</v>
      </c>
      <c r="J28" t="s">
        <v>58</v>
      </c>
      <c r="K28" t="s">
        <v>44</v>
      </c>
      <c r="L28" t="s">
        <v>4</v>
      </c>
    </row>
    <row r="29" spans="2:12" x14ac:dyDescent="0.3">
      <c r="B29" t="s">
        <v>4</v>
      </c>
      <c r="C29" t="s">
        <v>44</v>
      </c>
      <c r="D29" t="s">
        <v>58</v>
      </c>
      <c r="E29" t="s">
        <v>67</v>
      </c>
      <c r="F29" t="s">
        <v>68</v>
      </c>
      <c r="H29" t="s">
        <v>68</v>
      </c>
      <c r="I29" t="s">
        <v>67</v>
      </c>
      <c r="J29" t="s">
        <v>58</v>
      </c>
      <c r="K29" t="s">
        <v>44</v>
      </c>
      <c r="L29" t="s">
        <v>4</v>
      </c>
    </row>
    <row r="30" spans="2:12" x14ac:dyDescent="0.3">
      <c r="B30" t="s">
        <v>4</v>
      </c>
      <c r="C30" t="s">
        <v>44</v>
      </c>
      <c r="D30" t="s">
        <v>69</v>
      </c>
      <c r="E30" t="s">
        <v>70</v>
      </c>
      <c r="F30" t="s">
        <v>71</v>
      </c>
      <c r="H30" t="s">
        <v>71</v>
      </c>
      <c r="I30" t="s">
        <v>70</v>
      </c>
      <c r="J30" t="s">
        <v>69</v>
      </c>
      <c r="K30" t="s">
        <v>44</v>
      </c>
      <c r="L30" t="s">
        <v>4</v>
      </c>
    </row>
    <row r="31" spans="2:12" x14ac:dyDescent="0.3">
      <c r="B31" t="s">
        <v>4</v>
      </c>
      <c r="C31" t="s">
        <v>44</v>
      </c>
      <c r="D31" t="s">
        <v>69</v>
      </c>
      <c r="E31" t="s">
        <v>72</v>
      </c>
      <c r="F31" t="s">
        <v>73</v>
      </c>
      <c r="H31" t="s">
        <v>73</v>
      </c>
      <c r="I31" t="s">
        <v>72</v>
      </c>
      <c r="J31" t="s">
        <v>69</v>
      </c>
      <c r="K31" t="s">
        <v>44</v>
      </c>
      <c r="L31" t="s">
        <v>4</v>
      </c>
    </row>
    <row r="32" spans="2:12" x14ac:dyDescent="0.3">
      <c r="B32" t="s">
        <v>4</v>
      </c>
      <c r="C32" t="s">
        <v>44</v>
      </c>
      <c r="D32" t="s">
        <v>69</v>
      </c>
      <c r="E32" t="s">
        <v>74</v>
      </c>
      <c r="F32" t="s">
        <v>75</v>
      </c>
      <c r="H32" t="s">
        <v>75</v>
      </c>
      <c r="I32" t="s">
        <v>74</v>
      </c>
      <c r="J32" t="s">
        <v>69</v>
      </c>
      <c r="K32" t="s">
        <v>44</v>
      </c>
      <c r="L32" t="s">
        <v>4</v>
      </c>
    </row>
    <row r="33" spans="2:12" x14ac:dyDescent="0.3">
      <c r="B33" t="s">
        <v>4</v>
      </c>
      <c r="C33" t="s">
        <v>44</v>
      </c>
      <c r="D33" t="s">
        <v>76</v>
      </c>
      <c r="E33" t="s">
        <v>77</v>
      </c>
      <c r="F33" t="s">
        <v>78</v>
      </c>
      <c r="H33" t="s">
        <v>78</v>
      </c>
      <c r="I33" t="s">
        <v>77</v>
      </c>
      <c r="J33" t="s">
        <v>76</v>
      </c>
      <c r="K33" t="s">
        <v>44</v>
      </c>
      <c r="L33" t="s">
        <v>4</v>
      </c>
    </row>
    <row r="34" spans="2:12" x14ac:dyDescent="0.3">
      <c r="B34" t="s">
        <v>4</v>
      </c>
      <c r="C34" t="s">
        <v>44</v>
      </c>
      <c r="D34" t="s">
        <v>76</v>
      </c>
      <c r="E34" t="s">
        <v>79</v>
      </c>
      <c r="F34" t="s">
        <v>80</v>
      </c>
      <c r="H34" t="s">
        <v>80</v>
      </c>
      <c r="I34" t="s">
        <v>79</v>
      </c>
      <c r="J34" t="s">
        <v>76</v>
      </c>
      <c r="K34" t="s">
        <v>44</v>
      </c>
      <c r="L34" t="s">
        <v>4</v>
      </c>
    </row>
    <row r="35" spans="2:12" x14ac:dyDescent="0.3">
      <c r="B35" t="s">
        <v>4</v>
      </c>
      <c r="C35" t="s">
        <v>44</v>
      </c>
      <c r="D35" t="s">
        <v>76</v>
      </c>
      <c r="E35" t="s">
        <v>81</v>
      </c>
      <c r="F35" t="s">
        <v>82</v>
      </c>
      <c r="H35" t="s">
        <v>82</v>
      </c>
      <c r="I35" t="s">
        <v>81</v>
      </c>
      <c r="J35" t="s">
        <v>76</v>
      </c>
      <c r="K35" t="s">
        <v>44</v>
      </c>
      <c r="L35" t="s">
        <v>4</v>
      </c>
    </row>
    <row r="36" spans="2:12" x14ac:dyDescent="0.3">
      <c r="B36" t="s">
        <v>4</v>
      </c>
      <c r="C36" t="s">
        <v>44</v>
      </c>
      <c r="D36" t="s">
        <v>76</v>
      </c>
      <c r="E36" t="s">
        <v>83</v>
      </c>
      <c r="F36" t="s">
        <v>84</v>
      </c>
      <c r="H36" t="s">
        <v>84</v>
      </c>
      <c r="I36" t="s">
        <v>83</v>
      </c>
      <c r="J36" t="s">
        <v>76</v>
      </c>
      <c r="K36" t="s">
        <v>44</v>
      </c>
      <c r="L36" t="s">
        <v>4</v>
      </c>
    </row>
    <row r="37" spans="2:12" x14ac:dyDescent="0.3">
      <c r="B37" t="s">
        <v>4</v>
      </c>
      <c r="C37" t="s">
        <v>85</v>
      </c>
      <c r="D37" t="s">
        <v>86</v>
      </c>
      <c r="E37" t="s">
        <v>87</v>
      </c>
      <c r="F37" t="s">
        <v>88</v>
      </c>
      <c r="H37" t="s">
        <v>88</v>
      </c>
      <c r="I37" t="s">
        <v>87</v>
      </c>
      <c r="J37" t="s">
        <v>86</v>
      </c>
      <c r="K37" t="s">
        <v>85</v>
      </c>
      <c r="L37" t="s">
        <v>4</v>
      </c>
    </row>
    <row r="38" spans="2:12" x14ac:dyDescent="0.3">
      <c r="B38" t="s">
        <v>4</v>
      </c>
      <c r="C38" t="s">
        <v>85</v>
      </c>
      <c r="D38" t="s">
        <v>86</v>
      </c>
      <c r="E38" t="s">
        <v>89</v>
      </c>
      <c r="F38" t="s">
        <v>90</v>
      </c>
      <c r="H38" t="s">
        <v>90</v>
      </c>
      <c r="I38" t="s">
        <v>89</v>
      </c>
      <c r="J38" t="s">
        <v>86</v>
      </c>
      <c r="K38" t="s">
        <v>85</v>
      </c>
      <c r="L38" t="s">
        <v>4</v>
      </c>
    </row>
    <row r="39" spans="2:12" x14ac:dyDescent="0.3">
      <c r="B39" t="s">
        <v>4</v>
      </c>
      <c r="C39" t="s">
        <v>85</v>
      </c>
      <c r="D39" t="s">
        <v>86</v>
      </c>
      <c r="E39" t="s">
        <v>91</v>
      </c>
      <c r="F39" t="s">
        <v>92</v>
      </c>
      <c r="H39" t="s">
        <v>92</v>
      </c>
      <c r="I39" t="s">
        <v>91</v>
      </c>
      <c r="J39" t="s">
        <v>86</v>
      </c>
      <c r="K39" t="s">
        <v>85</v>
      </c>
      <c r="L39" t="s">
        <v>4</v>
      </c>
    </row>
    <row r="40" spans="2:12" x14ac:dyDescent="0.3">
      <c r="B40" t="s">
        <v>4</v>
      </c>
      <c r="C40" t="s">
        <v>85</v>
      </c>
      <c r="D40" t="s">
        <v>86</v>
      </c>
      <c r="E40" t="s">
        <v>93</v>
      </c>
      <c r="F40" t="s">
        <v>94</v>
      </c>
      <c r="H40" t="s">
        <v>94</v>
      </c>
      <c r="I40" t="s">
        <v>93</v>
      </c>
      <c r="J40" t="s">
        <v>86</v>
      </c>
      <c r="K40" t="s">
        <v>85</v>
      </c>
      <c r="L40" t="s">
        <v>4</v>
      </c>
    </row>
    <row r="41" spans="2:12" x14ac:dyDescent="0.3">
      <c r="B41" t="s">
        <v>4</v>
      </c>
      <c r="C41" t="s">
        <v>85</v>
      </c>
      <c r="D41" t="s">
        <v>95</v>
      </c>
      <c r="E41" t="s">
        <v>96</v>
      </c>
      <c r="F41" t="s">
        <v>97</v>
      </c>
      <c r="H41" t="s">
        <v>97</v>
      </c>
      <c r="I41" t="s">
        <v>96</v>
      </c>
      <c r="J41" t="s">
        <v>95</v>
      </c>
      <c r="K41" t="s">
        <v>85</v>
      </c>
      <c r="L41" t="s">
        <v>4</v>
      </c>
    </row>
    <row r="42" spans="2:12" x14ac:dyDescent="0.3">
      <c r="B42" t="s">
        <v>4</v>
      </c>
      <c r="C42" t="s">
        <v>85</v>
      </c>
      <c r="D42" t="s">
        <v>95</v>
      </c>
      <c r="E42" t="s">
        <v>98</v>
      </c>
      <c r="F42" t="s">
        <v>99</v>
      </c>
      <c r="H42" t="s">
        <v>99</v>
      </c>
      <c r="I42" t="s">
        <v>98</v>
      </c>
      <c r="J42" t="s">
        <v>95</v>
      </c>
      <c r="K42" t="s">
        <v>85</v>
      </c>
      <c r="L42" t="s">
        <v>4</v>
      </c>
    </row>
    <row r="43" spans="2:12" x14ac:dyDescent="0.3">
      <c r="B43" t="s">
        <v>4</v>
      </c>
      <c r="C43" t="s">
        <v>85</v>
      </c>
      <c r="D43" t="s">
        <v>95</v>
      </c>
      <c r="E43" t="s">
        <v>100</v>
      </c>
      <c r="F43" t="s">
        <v>101</v>
      </c>
      <c r="H43" t="s">
        <v>101</v>
      </c>
      <c r="I43" t="s">
        <v>100</v>
      </c>
      <c r="J43" t="s">
        <v>95</v>
      </c>
      <c r="K43" t="s">
        <v>85</v>
      </c>
      <c r="L43" t="s">
        <v>4</v>
      </c>
    </row>
    <row r="44" spans="2:12" x14ac:dyDescent="0.3">
      <c r="B44" t="s">
        <v>4</v>
      </c>
      <c r="C44" t="s">
        <v>85</v>
      </c>
      <c r="D44" t="s">
        <v>95</v>
      </c>
      <c r="E44" t="s">
        <v>102</v>
      </c>
      <c r="F44" t="s">
        <v>103</v>
      </c>
      <c r="H44" t="s">
        <v>103</v>
      </c>
      <c r="I44" t="s">
        <v>102</v>
      </c>
      <c r="J44" t="s">
        <v>95</v>
      </c>
      <c r="K44" t="s">
        <v>85</v>
      </c>
      <c r="L44" t="s">
        <v>4</v>
      </c>
    </row>
    <row r="45" spans="2:12" x14ac:dyDescent="0.3">
      <c r="B45" t="s">
        <v>4</v>
      </c>
      <c r="C45" t="s">
        <v>85</v>
      </c>
      <c r="D45" t="s">
        <v>95</v>
      </c>
      <c r="E45" t="s">
        <v>104</v>
      </c>
      <c r="F45" t="s">
        <v>105</v>
      </c>
      <c r="H45" t="s">
        <v>105</v>
      </c>
      <c r="I45" t="s">
        <v>104</v>
      </c>
      <c r="J45" t="s">
        <v>95</v>
      </c>
      <c r="K45" t="s">
        <v>85</v>
      </c>
      <c r="L45" t="s">
        <v>4</v>
      </c>
    </row>
    <row r="46" spans="2:12" x14ac:dyDescent="0.3">
      <c r="B46" t="s">
        <v>4</v>
      </c>
      <c r="C46" t="s">
        <v>85</v>
      </c>
      <c r="D46" t="s">
        <v>95</v>
      </c>
      <c r="E46" t="s">
        <v>106</v>
      </c>
      <c r="F46" t="s">
        <v>107</v>
      </c>
      <c r="H46" t="s">
        <v>107</v>
      </c>
      <c r="I46" t="s">
        <v>106</v>
      </c>
      <c r="J46" t="s">
        <v>95</v>
      </c>
      <c r="K46" t="s">
        <v>85</v>
      </c>
      <c r="L46" t="s">
        <v>4</v>
      </c>
    </row>
    <row r="47" spans="2:12" x14ac:dyDescent="0.3">
      <c r="B47" t="s">
        <v>4</v>
      </c>
      <c r="C47" t="s">
        <v>85</v>
      </c>
      <c r="D47" t="s">
        <v>95</v>
      </c>
      <c r="E47" t="s">
        <v>108</v>
      </c>
      <c r="F47" t="s">
        <v>109</v>
      </c>
      <c r="H47" t="s">
        <v>109</v>
      </c>
      <c r="I47" t="s">
        <v>108</v>
      </c>
      <c r="J47" t="s">
        <v>95</v>
      </c>
      <c r="K47" t="s">
        <v>85</v>
      </c>
      <c r="L47" t="s">
        <v>4</v>
      </c>
    </row>
    <row r="48" spans="2:12" x14ac:dyDescent="0.3">
      <c r="B48" t="s">
        <v>4</v>
      </c>
      <c r="C48" t="s">
        <v>85</v>
      </c>
      <c r="D48" t="s">
        <v>95</v>
      </c>
      <c r="E48" t="s">
        <v>110</v>
      </c>
      <c r="F48" t="s">
        <v>111</v>
      </c>
      <c r="H48" t="s">
        <v>111</v>
      </c>
      <c r="I48" t="s">
        <v>110</v>
      </c>
      <c r="J48" t="s">
        <v>95</v>
      </c>
      <c r="K48" t="s">
        <v>85</v>
      </c>
      <c r="L48" t="s">
        <v>4</v>
      </c>
    </row>
    <row r="49" spans="2:12" x14ac:dyDescent="0.3">
      <c r="B49" t="s">
        <v>4</v>
      </c>
      <c r="C49" t="s">
        <v>85</v>
      </c>
      <c r="D49" t="s">
        <v>95</v>
      </c>
      <c r="E49" t="s">
        <v>112</v>
      </c>
      <c r="F49" t="s">
        <v>113</v>
      </c>
      <c r="H49" t="s">
        <v>113</v>
      </c>
      <c r="I49" t="s">
        <v>112</v>
      </c>
      <c r="J49" t="s">
        <v>95</v>
      </c>
      <c r="K49" t="s">
        <v>85</v>
      </c>
      <c r="L49" t="s">
        <v>4</v>
      </c>
    </row>
    <row r="50" spans="2:12" x14ac:dyDescent="0.3">
      <c r="B50" t="s">
        <v>4</v>
      </c>
      <c r="C50" t="s">
        <v>85</v>
      </c>
      <c r="D50" t="s">
        <v>95</v>
      </c>
      <c r="E50" t="s">
        <v>114</v>
      </c>
      <c r="F50" t="s">
        <v>115</v>
      </c>
      <c r="H50" t="s">
        <v>115</v>
      </c>
      <c r="I50" t="s">
        <v>114</v>
      </c>
      <c r="J50" t="s">
        <v>95</v>
      </c>
      <c r="K50" t="s">
        <v>85</v>
      </c>
      <c r="L50" t="s">
        <v>4</v>
      </c>
    </row>
    <row r="51" spans="2:12" x14ac:dyDescent="0.3">
      <c r="B51" t="s">
        <v>4</v>
      </c>
      <c r="C51" t="s">
        <v>85</v>
      </c>
      <c r="D51" t="s">
        <v>95</v>
      </c>
      <c r="E51" t="s">
        <v>116</v>
      </c>
      <c r="F51" t="s">
        <v>117</v>
      </c>
      <c r="H51" t="s">
        <v>117</v>
      </c>
      <c r="I51" t="s">
        <v>116</v>
      </c>
      <c r="J51" t="s">
        <v>95</v>
      </c>
      <c r="K51" t="s">
        <v>85</v>
      </c>
      <c r="L51" t="s">
        <v>4</v>
      </c>
    </row>
    <row r="52" spans="2:12" x14ac:dyDescent="0.3">
      <c r="B52" t="s">
        <v>4</v>
      </c>
      <c r="C52" t="s">
        <v>85</v>
      </c>
      <c r="D52" t="s">
        <v>95</v>
      </c>
      <c r="E52" t="s">
        <v>118</v>
      </c>
      <c r="F52" t="s">
        <v>119</v>
      </c>
      <c r="H52" t="s">
        <v>119</v>
      </c>
      <c r="I52" t="s">
        <v>118</v>
      </c>
      <c r="J52" t="s">
        <v>95</v>
      </c>
      <c r="K52" t="s">
        <v>85</v>
      </c>
      <c r="L52" t="s">
        <v>4</v>
      </c>
    </row>
    <row r="53" spans="2:12" x14ac:dyDescent="0.3">
      <c r="B53" t="s">
        <v>4</v>
      </c>
      <c r="C53" t="s">
        <v>85</v>
      </c>
      <c r="D53" t="s">
        <v>120</v>
      </c>
      <c r="E53" t="s">
        <v>121</v>
      </c>
      <c r="F53" t="s">
        <v>122</v>
      </c>
      <c r="H53" t="s">
        <v>122</v>
      </c>
      <c r="I53" t="s">
        <v>121</v>
      </c>
      <c r="J53" t="s">
        <v>120</v>
      </c>
      <c r="K53" t="s">
        <v>85</v>
      </c>
      <c r="L53" t="s">
        <v>4</v>
      </c>
    </row>
    <row r="54" spans="2:12" x14ac:dyDescent="0.3">
      <c r="B54" t="s">
        <v>4</v>
      </c>
      <c r="C54" t="s">
        <v>85</v>
      </c>
      <c r="D54" t="s">
        <v>120</v>
      </c>
      <c r="E54" t="s">
        <v>123</v>
      </c>
      <c r="F54" t="s">
        <v>124</v>
      </c>
      <c r="H54" t="s">
        <v>124</v>
      </c>
      <c r="I54" t="s">
        <v>123</v>
      </c>
      <c r="J54" t="s">
        <v>120</v>
      </c>
      <c r="K54" t="s">
        <v>85</v>
      </c>
      <c r="L54" t="s">
        <v>4</v>
      </c>
    </row>
    <row r="55" spans="2:12" x14ac:dyDescent="0.3">
      <c r="B55" t="s">
        <v>4</v>
      </c>
      <c r="C55" t="s">
        <v>85</v>
      </c>
      <c r="D55" t="s">
        <v>120</v>
      </c>
      <c r="E55" t="s">
        <v>125</v>
      </c>
      <c r="F55" t="s">
        <v>126</v>
      </c>
      <c r="H55" t="s">
        <v>126</v>
      </c>
      <c r="I55" t="s">
        <v>125</v>
      </c>
      <c r="J55" t="s">
        <v>120</v>
      </c>
      <c r="K55" t="s">
        <v>85</v>
      </c>
      <c r="L55" t="s">
        <v>4</v>
      </c>
    </row>
    <row r="56" spans="2:12" x14ac:dyDescent="0.3">
      <c r="B56" t="s">
        <v>4</v>
      </c>
      <c r="C56" t="s">
        <v>85</v>
      </c>
      <c r="D56" t="s">
        <v>120</v>
      </c>
      <c r="E56" t="s">
        <v>127</v>
      </c>
      <c r="F56" t="s">
        <v>128</v>
      </c>
      <c r="H56" t="s">
        <v>128</v>
      </c>
      <c r="I56" t="s">
        <v>127</v>
      </c>
      <c r="J56" t="s">
        <v>120</v>
      </c>
      <c r="K56" t="s">
        <v>85</v>
      </c>
      <c r="L56" t="s">
        <v>4</v>
      </c>
    </row>
    <row r="57" spans="2:12" x14ac:dyDescent="0.3">
      <c r="B57" t="s">
        <v>4</v>
      </c>
      <c r="C57" t="s">
        <v>85</v>
      </c>
      <c r="D57" t="s">
        <v>120</v>
      </c>
      <c r="E57" t="s">
        <v>129</v>
      </c>
      <c r="F57" t="s">
        <v>130</v>
      </c>
      <c r="H57" t="s">
        <v>130</v>
      </c>
      <c r="I57" t="s">
        <v>129</v>
      </c>
      <c r="J57" t="s">
        <v>120</v>
      </c>
      <c r="K57" t="s">
        <v>85</v>
      </c>
      <c r="L57" t="s">
        <v>4</v>
      </c>
    </row>
    <row r="58" spans="2:12" x14ac:dyDescent="0.3">
      <c r="B58" t="s">
        <v>4</v>
      </c>
      <c r="C58" t="s">
        <v>85</v>
      </c>
      <c r="D58" t="s">
        <v>120</v>
      </c>
      <c r="E58" t="s">
        <v>131</v>
      </c>
      <c r="F58" t="s">
        <v>132</v>
      </c>
      <c r="H58" t="s">
        <v>132</v>
      </c>
      <c r="I58" t="s">
        <v>131</v>
      </c>
      <c r="J58" t="s">
        <v>120</v>
      </c>
      <c r="K58" t="s">
        <v>85</v>
      </c>
      <c r="L58" t="s">
        <v>4</v>
      </c>
    </row>
    <row r="59" spans="2:12" x14ac:dyDescent="0.3">
      <c r="B59" t="s">
        <v>4</v>
      </c>
      <c r="C59" t="s">
        <v>85</v>
      </c>
      <c r="D59" t="s">
        <v>120</v>
      </c>
      <c r="E59" t="s">
        <v>133</v>
      </c>
      <c r="F59" t="s">
        <v>134</v>
      </c>
      <c r="H59" t="s">
        <v>134</v>
      </c>
      <c r="I59" t="s">
        <v>133</v>
      </c>
      <c r="J59" t="s">
        <v>120</v>
      </c>
      <c r="K59" t="s">
        <v>85</v>
      </c>
      <c r="L59" t="s">
        <v>4</v>
      </c>
    </row>
    <row r="60" spans="2:12" x14ac:dyDescent="0.3">
      <c r="B60" t="s">
        <v>4</v>
      </c>
      <c r="C60" t="s">
        <v>85</v>
      </c>
      <c r="D60" t="s">
        <v>135</v>
      </c>
      <c r="E60" t="s">
        <v>136</v>
      </c>
      <c r="F60" t="s">
        <v>137</v>
      </c>
      <c r="H60" t="s">
        <v>137</v>
      </c>
      <c r="I60" t="s">
        <v>136</v>
      </c>
      <c r="J60" t="s">
        <v>135</v>
      </c>
      <c r="K60" t="s">
        <v>85</v>
      </c>
      <c r="L60" t="s">
        <v>4</v>
      </c>
    </row>
    <row r="61" spans="2:12" x14ac:dyDescent="0.3">
      <c r="B61" t="s">
        <v>4</v>
      </c>
      <c r="C61" t="s">
        <v>85</v>
      </c>
      <c r="D61" t="s">
        <v>135</v>
      </c>
      <c r="E61" t="s">
        <v>138</v>
      </c>
      <c r="F61" t="s">
        <v>139</v>
      </c>
      <c r="H61" t="s">
        <v>139</v>
      </c>
      <c r="I61" t="s">
        <v>138</v>
      </c>
      <c r="J61" t="s">
        <v>135</v>
      </c>
      <c r="K61" t="s">
        <v>85</v>
      </c>
      <c r="L61" t="s">
        <v>4</v>
      </c>
    </row>
    <row r="62" spans="2:12" x14ac:dyDescent="0.3">
      <c r="B62" t="s">
        <v>4</v>
      </c>
      <c r="C62" t="s">
        <v>140</v>
      </c>
      <c r="D62" t="s">
        <v>141</v>
      </c>
      <c r="E62" t="s">
        <v>2403</v>
      </c>
      <c r="F62" t="s">
        <v>143</v>
      </c>
      <c r="H62" t="s">
        <v>143</v>
      </c>
      <c r="I62" t="s">
        <v>142</v>
      </c>
      <c r="J62" t="s">
        <v>141</v>
      </c>
      <c r="K62" t="s">
        <v>140</v>
      </c>
      <c r="L62" t="s">
        <v>4</v>
      </c>
    </row>
    <row r="63" spans="2:12" x14ac:dyDescent="0.3">
      <c r="B63" t="s">
        <v>4</v>
      </c>
      <c r="C63" t="s">
        <v>140</v>
      </c>
      <c r="D63" t="s">
        <v>141</v>
      </c>
      <c r="E63" t="s">
        <v>2404</v>
      </c>
      <c r="F63" t="s">
        <v>145</v>
      </c>
      <c r="H63" t="s">
        <v>145</v>
      </c>
      <c r="I63" t="s">
        <v>144</v>
      </c>
      <c r="J63" t="s">
        <v>141</v>
      </c>
      <c r="K63" t="s">
        <v>140</v>
      </c>
      <c r="L63" t="s">
        <v>4</v>
      </c>
    </row>
    <row r="64" spans="2:12" x14ac:dyDescent="0.3">
      <c r="B64" t="s">
        <v>4</v>
      </c>
      <c r="C64" t="s">
        <v>140</v>
      </c>
      <c r="D64" t="s">
        <v>141</v>
      </c>
      <c r="E64" t="s">
        <v>146</v>
      </c>
      <c r="F64" t="s">
        <v>147</v>
      </c>
      <c r="H64" t="s">
        <v>147</v>
      </c>
      <c r="I64" t="s">
        <v>146</v>
      </c>
      <c r="J64" t="s">
        <v>141</v>
      </c>
      <c r="K64" t="s">
        <v>140</v>
      </c>
      <c r="L64" t="s">
        <v>4</v>
      </c>
    </row>
    <row r="65" spans="2:12" x14ac:dyDescent="0.3">
      <c r="B65" t="s">
        <v>4</v>
      </c>
      <c r="C65" t="s">
        <v>140</v>
      </c>
      <c r="D65" t="s">
        <v>141</v>
      </c>
      <c r="E65" t="s">
        <v>148</v>
      </c>
      <c r="F65" t="s">
        <v>149</v>
      </c>
      <c r="H65" t="s">
        <v>149</v>
      </c>
      <c r="I65" t="s">
        <v>148</v>
      </c>
      <c r="J65" t="s">
        <v>141</v>
      </c>
      <c r="K65" t="s">
        <v>140</v>
      </c>
      <c r="L65" t="s">
        <v>4</v>
      </c>
    </row>
    <row r="66" spans="2:12" x14ac:dyDescent="0.3">
      <c r="B66" t="s">
        <v>4</v>
      </c>
      <c r="C66" t="s">
        <v>140</v>
      </c>
      <c r="D66" t="s">
        <v>141</v>
      </c>
      <c r="E66" t="s">
        <v>2406</v>
      </c>
      <c r="F66" t="s">
        <v>151</v>
      </c>
      <c r="H66" t="s">
        <v>151</v>
      </c>
      <c r="I66" t="s">
        <v>150</v>
      </c>
      <c r="J66" t="s">
        <v>141</v>
      </c>
      <c r="K66" t="s">
        <v>140</v>
      </c>
      <c r="L66" t="s">
        <v>4</v>
      </c>
    </row>
    <row r="67" spans="2:12" x14ac:dyDescent="0.3">
      <c r="B67" t="s">
        <v>4</v>
      </c>
      <c r="C67" t="s">
        <v>140</v>
      </c>
      <c r="D67" t="s">
        <v>152</v>
      </c>
      <c r="E67" t="s">
        <v>2408</v>
      </c>
      <c r="F67" t="s">
        <v>154</v>
      </c>
      <c r="H67" t="s">
        <v>154</v>
      </c>
      <c r="I67" t="s">
        <v>153</v>
      </c>
      <c r="J67" t="s">
        <v>152</v>
      </c>
      <c r="K67" t="s">
        <v>140</v>
      </c>
      <c r="L67" t="s">
        <v>4</v>
      </c>
    </row>
    <row r="68" spans="2:12" x14ac:dyDescent="0.3">
      <c r="B68" t="s">
        <v>4</v>
      </c>
      <c r="C68" t="s">
        <v>140</v>
      </c>
      <c r="D68" t="s">
        <v>152</v>
      </c>
      <c r="E68" t="s">
        <v>157</v>
      </c>
      <c r="F68" t="s">
        <v>1223</v>
      </c>
      <c r="H68" t="s">
        <v>158</v>
      </c>
      <c r="I68" t="s">
        <v>157</v>
      </c>
      <c r="J68" t="s">
        <v>152</v>
      </c>
      <c r="K68" t="s">
        <v>140</v>
      </c>
      <c r="L68" t="s">
        <v>4</v>
      </c>
    </row>
    <row r="69" spans="2:12" x14ac:dyDescent="0.3">
      <c r="B69" t="s">
        <v>4</v>
      </c>
      <c r="C69" t="s">
        <v>140</v>
      </c>
      <c r="D69" t="s">
        <v>159</v>
      </c>
      <c r="E69" t="s">
        <v>160</v>
      </c>
      <c r="F69" t="s">
        <v>161</v>
      </c>
      <c r="H69" t="s">
        <v>161</v>
      </c>
      <c r="I69" t="s">
        <v>160</v>
      </c>
      <c r="J69" t="s">
        <v>159</v>
      </c>
      <c r="K69" t="s">
        <v>140</v>
      </c>
      <c r="L69" t="s">
        <v>4</v>
      </c>
    </row>
    <row r="70" spans="2:12" x14ac:dyDescent="0.3">
      <c r="B70" t="s">
        <v>4</v>
      </c>
      <c r="C70" t="s">
        <v>140</v>
      </c>
      <c r="D70" t="s">
        <v>159</v>
      </c>
      <c r="E70" t="s">
        <v>162</v>
      </c>
      <c r="F70" t="s">
        <v>163</v>
      </c>
      <c r="H70" t="s">
        <v>163</v>
      </c>
      <c r="I70" t="s">
        <v>162</v>
      </c>
      <c r="J70" t="s">
        <v>159</v>
      </c>
      <c r="K70" t="s">
        <v>140</v>
      </c>
      <c r="L70" t="s">
        <v>4</v>
      </c>
    </row>
    <row r="71" spans="2:12" x14ac:dyDescent="0.3">
      <c r="B71" t="s">
        <v>4</v>
      </c>
      <c r="C71" t="s">
        <v>140</v>
      </c>
      <c r="D71" t="s">
        <v>159</v>
      </c>
      <c r="E71" t="s">
        <v>164</v>
      </c>
      <c r="F71" t="s">
        <v>165</v>
      </c>
      <c r="H71" t="s">
        <v>165</v>
      </c>
      <c r="I71" t="s">
        <v>164</v>
      </c>
      <c r="J71" t="s">
        <v>159</v>
      </c>
      <c r="K71" t="s">
        <v>140</v>
      </c>
      <c r="L71" t="s">
        <v>4</v>
      </c>
    </row>
    <row r="72" spans="2:12" x14ac:dyDescent="0.3">
      <c r="B72" t="s">
        <v>4</v>
      </c>
      <c r="C72" t="s">
        <v>140</v>
      </c>
      <c r="D72" t="s">
        <v>166</v>
      </c>
      <c r="E72" t="s">
        <v>167</v>
      </c>
      <c r="F72" t="s">
        <v>168</v>
      </c>
      <c r="H72" t="s">
        <v>168</v>
      </c>
      <c r="I72" t="s">
        <v>167</v>
      </c>
      <c r="J72" t="s">
        <v>166</v>
      </c>
      <c r="K72" t="s">
        <v>140</v>
      </c>
      <c r="L72" t="s">
        <v>4</v>
      </c>
    </row>
    <row r="73" spans="2:12" x14ac:dyDescent="0.3">
      <c r="B73" t="s">
        <v>4</v>
      </c>
      <c r="C73" t="s">
        <v>140</v>
      </c>
      <c r="D73" t="s">
        <v>166</v>
      </c>
      <c r="E73" t="s">
        <v>169</v>
      </c>
      <c r="F73" t="s">
        <v>170</v>
      </c>
      <c r="H73" t="s">
        <v>170</v>
      </c>
      <c r="I73" t="s">
        <v>169</v>
      </c>
      <c r="J73" t="s">
        <v>166</v>
      </c>
      <c r="K73" t="s">
        <v>140</v>
      </c>
      <c r="L73" t="s">
        <v>4</v>
      </c>
    </row>
    <row r="74" spans="2:12" x14ac:dyDescent="0.3">
      <c r="B74" t="s">
        <v>4</v>
      </c>
      <c r="C74" t="s">
        <v>140</v>
      </c>
      <c r="D74" t="s">
        <v>171</v>
      </c>
      <c r="E74" t="s">
        <v>172</v>
      </c>
      <c r="F74" t="s">
        <v>173</v>
      </c>
      <c r="H74" t="s">
        <v>173</v>
      </c>
      <c r="I74" t="s">
        <v>172</v>
      </c>
      <c r="J74" t="s">
        <v>171</v>
      </c>
      <c r="K74" t="s">
        <v>140</v>
      </c>
      <c r="L74" t="s">
        <v>4</v>
      </c>
    </row>
    <row r="75" spans="2:12" x14ac:dyDescent="0.3">
      <c r="B75" t="s">
        <v>4</v>
      </c>
      <c r="C75" t="s">
        <v>140</v>
      </c>
      <c r="D75" t="s">
        <v>171</v>
      </c>
      <c r="E75" t="s">
        <v>174</v>
      </c>
      <c r="F75" t="s">
        <v>175</v>
      </c>
      <c r="H75" t="s">
        <v>175</v>
      </c>
      <c r="I75" t="s">
        <v>174</v>
      </c>
      <c r="J75" t="s">
        <v>171</v>
      </c>
      <c r="K75" t="s">
        <v>140</v>
      </c>
      <c r="L75" t="s">
        <v>4</v>
      </c>
    </row>
    <row r="76" spans="2:12" x14ac:dyDescent="0.3">
      <c r="B76" t="s">
        <v>4</v>
      </c>
      <c r="C76" t="s">
        <v>140</v>
      </c>
      <c r="D76" t="s">
        <v>176</v>
      </c>
      <c r="E76" t="s">
        <v>176</v>
      </c>
      <c r="F76" t="s">
        <v>177</v>
      </c>
      <c r="H76" t="s">
        <v>177</v>
      </c>
      <c r="I76" t="s">
        <v>176</v>
      </c>
      <c r="J76" t="s">
        <v>176</v>
      </c>
      <c r="K76" t="s">
        <v>140</v>
      </c>
      <c r="L76" t="s">
        <v>4</v>
      </c>
    </row>
    <row r="77" spans="2:12" x14ac:dyDescent="0.3">
      <c r="B77" t="s">
        <v>4</v>
      </c>
      <c r="C77" t="s">
        <v>178</v>
      </c>
      <c r="D77" t="s">
        <v>179</v>
      </c>
      <c r="E77" t="s">
        <v>180</v>
      </c>
      <c r="F77" t="s">
        <v>1242</v>
      </c>
      <c r="H77" t="s">
        <v>181</v>
      </c>
      <c r="I77" t="s">
        <v>180</v>
      </c>
      <c r="J77" t="s">
        <v>179</v>
      </c>
      <c r="K77" t="s">
        <v>179</v>
      </c>
      <c r="L77" t="s">
        <v>178</v>
      </c>
    </row>
    <row r="78" spans="2:12" x14ac:dyDescent="0.3">
      <c r="B78" t="s">
        <v>4</v>
      </c>
      <c r="C78" t="s">
        <v>178</v>
      </c>
      <c r="D78" t="s">
        <v>179</v>
      </c>
      <c r="E78" t="s">
        <v>182</v>
      </c>
      <c r="F78" t="s">
        <v>1245</v>
      </c>
      <c r="H78" t="s">
        <v>183</v>
      </c>
      <c r="I78" t="s">
        <v>182</v>
      </c>
      <c r="J78" t="s">
        <v>179</v>
      </c>
      <c r="K78" t="s">
        <v>179</v>
      </c>
      <c r="L78" t="s">
        <v>178</v>
      </c>
    </row>
    <row r="79" spans="2:12" x14ac:dyDescent="0.3">
      <c r="B79" t="s">
        <v>4</v>
      </c>
      <c r="C79" t="s">
        <v>178</v>
      </c>
      <c r="D79" t="s">
        <v>179</v>
      </c>
      <c r="E79" t="s">
        <v>184</v>
      </c>
      <c r="F79" t="s">
        <v>1248</v>
      </c>
      <c r="H79" t="s">
        <v>185</v>
      </c>
      <c r="I79" t="s">
        <v>184</v>
      </c>
      <c r="J79" t="s">
        <v>179</v>
      </c>
      <c r="K79" t="s">
        <v>179</v>
      </c>
      <c r="L79" t="s">
        <v>178</v>
      </c>
    </row>
    <row r="80" spans="2:12" x14ac:dyDescent="0.3">
      <c r="B80" t="s">
        <v>4</v>
      </c>
      <c r="C80" t="s">
        <v>178</v>
      </c>
      <c r="D80" t="s">
        <v>186</v>
      </c>
      <c r="E80" t="s">
        <v>187</v>
      </c>
      <c r="F80" t="s">
        <v>1251</v>
      </c>
      <c r="H80" t="s">
        <v>188</v>
      </c>
      <c r="I80" t="s">
        <v>187</v>
      </c>
      <c r="J80" t="s">
        <v>187</v>
      </c>
      <c r="K80" t="s">
        <v>186</v>
      </c>
      <c r="L80" t="s">
        <v>178</v>
      </c>
    </row>
    <row r="81" spans="2:12" x14ac:dyDescent="0.3">
      <c r="B81" t="s">
        <v>4</v>
      </c>
      <c r="C81" t="s">
        <v>178</v>
      </c>
      <c r="D81" t="s">
        <v>186</v>
      </c>
      <c r="E81" t="s">
        <v>189</v>
      </c>
      <c r="F81" t="s">
        <v>1254</v>
      </c>
      <c r="H81" t="s">
        <v>190</v>
      </c>
      <c r="I81" t="s">
        <v>189</v>
      </c>
      <c r="J81" t="s">
        <v>187</v>
      </c>
      <c r="K81" t="s">
        <v>186</v>
      </c>
      <c r="L81" t="s">
        <v>178</v>
      </c>
    </row>
    <row r="82" spans="2:12" x14ac:dyDescent="0.3">
      <c r="B82" t="s">
        <v>4</v>
      </c>
      <c r="C82" t="s">
        <v>178</v>
      </c>
      <c r="D82" t="s">
        <v>186</v>
      </c>
      <c r="E82" t="s">
        <v>191</v>
      </c>
      <c r="F82" t="s">
        <v>1257</v>
      </c>
      <c r="H82" t="s">
        <v>192</v>
      </c>
      <c r="I82" t="s">
        <v>191</v>
      </c>
      <c r="J82" t="s">
        <v>187</v>
      </c>
      <c r="K82" t="s">
        <v>186</v>
      </c>
      <c r="L82" t="s">
        <v>178</v>
      </c>
    </row>
    <row r="83" spans="2:12" x14ac:dyDescent="0.3">
      <c r="B83" t="s">
        <v>4</v>
      </c>
      <c r="C83" t="s">
        <v>178</v>
      </c>
      <c r="D83" t="s">
        <v>186</v>
      </c>
      <c r="E83" t="s">
        <v>193</v>
      </c>
      <c r="F83" t="s">
        <v>1260</v>
      </c>
      <c r="H83" t="s">
        <v>194</v>
      </c>
      <c r="I83" t="s">
        <v>193</v>
      </c>
      <c r="J83" t="s">
        <v>193</v>
      </c>
      <c r="K83" t="s">
        <v>186</v>
      </c>
      <c r="L83" t="s">
        <v>178</v>
      </c>
    </row>
    <row r="84" spans="2:12" x14ac:dyDescent="0.3">
      <c r="B84" t="s">
        <v>4</v>
      </c>
      <c r="C84" t="s">
        <v>178</v>
      </c>
      <c r="D84" t="s">
        <v>195</v>
      </c>
      <c r="E84" t="s">
        <v>196</v>
      </c>
      <c r="F84" t="s">
        <v>1263</v>
      </c>
      <c r="H84" t="s">
        <v>200</v>
      </c>
      <c r="I84" t="s">
        <v>199</v>
      </c>
      <c r="J84" t="s">
        <v>196</v>
      </c>
      <c r="K84" t="s">
        <v>195</v>
      </c>
      <c r="L84" t="s">
        <v>178</v>
      </c>
    </row>
    <row r="85" spans="2:12" x14ac:dyDescent="0.3">
      <c r="B85" t="s">
        <v>4</v>
      </c>
      <c r="C85" t="s">
        <v>178</v>
      </c>
      <c r="D85" t="s">
        <v>195</v>
      </c>
      <c r="E85" t="s">
        <v>201</v>
      </c>
      <c r="F85" t="s">
        <v>1268</v>
      </c>
      <c r="H85" t="s">
        <v>205</v>
      </c>
      <c r="I85" t="s">
        <v>204</v>
      </c>
      <c r="J85" t="s">
        <v>201</v>
      </c>
      <c r="K85" t="s">
        <v>195</v>
      </c>
      <c r="L85" t="s">
        <v>178</v>
      </c>
    </row>
    <row r="86" spans="2:12" x14ac:dyDescent="0.3">
      <c r="B86" t="s">
        <v>4</v>
      </c>
      <c r="C86" t="s">
        <v>178</v>
      </c>
      <c r="D86" t="s">
        <v>206</v>
      </c>
      <c r="E86" t="s">
        <v>208</v>
      </c>
      <c r="F86" t="s">
        <v>1273</v>
      </c>
      <c r="H86" t="s">
        <v>209</v>
      </c>
      <c r="I86" t="s">
        <v>208</v>
      </c>
      <c r="J86" t="s">
        <v>207</v>
      </c>
      <c r="K86" t="s">
        <v>206</v>
      </c>
      <c r="L86" t="s">
        <v>178</v>
      </c>
    </row>
    <row r="87" spans="2:12" x14ac:dyDescent="0.3">
      <c r="B87" t="s">
        <v>4</v>
      </c>
      <c r="C87" t="s">
        <v>178</v>
      </c>
      <c r="D87" t="s">
        <v>206</v>
      </c>
      <c r="E87" t="s">
        <v>210</v>
      </c>
      <c r="F87" t="s">
        <v>1276</v>
      </c>
      <c r="H87" t="s">
        <v>211</v>
      </c>
      <c r="I87" t="s">
        <v>210</v>
      </c>
      <c r="J87" t="s">
        <v>207</v>
      </c>
      <c r="K87" t="s">
        <v>206</v>
      </c>
      <c r="L87" t="s">
        <v>178</v>
      </c>
    </row>
    <row r="88" spans="2:12" x14ac:dyDescent="0.3">
      <c r="B88" t="s">
        <v>4</v>
      </c>
      <c r="C88" t="s">
        <v>178</v>
      </c>
      <c r="D88" t="s">
        <v>3083</v>
      </c>
      <c r="E88" t="s">
        <v>2569</v>
      </c>
      <c r="F88" t="s">
        <v>1283</v>
      </c>
      <c r="H88" t="s">
        <v>220</v>
      </c>
      <c r="I88" t="s">
        <v>219</v>
      </c>
      <c r="J88" t="s">
        <v>218</v>
      </c>
      <c r="K88" t="s">
        <v>217</v>
      </c>
      <c r="L88" t="s">
        <v>178</v>
      </c>
    </row>
    <row r="89" spans="2:12" x14ac:dyDescent="0.3">
      <c r="B89" t="s">
        <v>4</v>
      </c>
      <c r="C89" t="s">
        <v>178</v>
      </c>
      <c r="D89" t="s">
        <v>3083</v>
      </c>
      <c r="E89" t="s">
        <v>228</v>
      </c>
      <c r="F89" t="s">
        <v>1289</v>
      </c>
      <c r="H89" t="s">
        <v>225</v>
      </c>
      <c r="I89" t="s">
        <v>224</v>
      </c>
      <c r="J89" t="s">
        <v>223</v>
      </c>
      <c r="K89" t="s">
        <v>217</v>
      </c>
      <c r="L89" t="s">
        <v>178</v>
      </c>
    </row>
    <row r="90" spans="2:12" x14ac:dyDescent="0.3">
      <c r="B90" t="s">
        <v>4</v>
      </c>
      <c r="C90" t="s">
        <v>178</v>
      </c>
      <c r="D90" t="s">
        <v>3083</v>
      </c>
      <c r="E90" t="s">
        <v>221</v>
      </c>
      <c r="F90" t="s">
        <v>1286</v>
      </c>
      <c r="H90" t="s">
        <v>222</v>
      </c>
      <c r="I90" t="s">
        <v>221</v>
      </c>
      <c r="J90" t="s">
        <v>218</v>
      </c>
      <c r="K90" t="s">
        <v>217</v>
      </c>
      <c r="L90" t="s">
        <v>178</v>
      </c>
    </row>
    <row r="91" spans="2:12" x14ac:dyDescent="0.3">
      <c r="B91" t="s">
        <v>2414</v>
      </c>
      <c r="C91" t="s">
        <v>3084</v>
      </c>
      <c r="D91" t="s">
        <v>2415</v>
      </c>
      <c r="E91" t="s">
        <v>311</v>
      </c>
      <c r="F91" t="s">
        <v>1397</v>
      </c>
      <c r="H91" t="s">
        <v>312</v>
      </c>
      <c r="I91" t="s">
        <v>311</v>
      </c>
      <c r="J91" t="s">
        <v>306</v>
      </c>
      <c r="K91" t="s">
        <v>305</v>
      </c>
      <c r="L91" t="s">
        <v>230</v>
      </c>
    </row>
    <row r="92" spans="2:12" x14ac:dyDescent="0.3">
      <c r="B92" t="s">
        <v>2414</v>
      </c>
      <c r="C92" t="s">
        <v>3084</v>
      </c>
      <c r="D92" t="s">
        <v>2415</v>
      </c>
      <c r="E92" t="s">
        <v>313</v>
      </c>
      <c r="F92" t="s">
        <v>1400</v>
      </c>
      <c r="H92" t="s">
        <v>314</v>
      </c>
      <c r="I92" t="s">
        <v>313</v>
      </c>
      <c r="J92" t="s">
        <v>306</v>
      </c>
      <c r="K92" t="s">
        <v>305</v>
      </c>
      <c r="L92" t="s">
        <v>230</v>
      </c>
    </row>
    <row r="93" spans="2:12" x14ac:dyDescent="0.3">
      <c r="B93" t="s">
        <v>2414</v>
      </c>
      <c r="C93" t="s">
        <v>3084</v>
      </c>
      <c r="D93" t="s">
        <v>2415</v>
      </c>
      <c r="E93" t="s">
        <v>315</v>
      </c>
      <c r="F93" t="s">
        <v>1403</v>
      </c>
      <c r="H93" t="s">
        <v>316</v>
      </c>
      <c r="I93" t="s">
        <v>315</v>
      </c>
      <c r="J93" t="s">
        <v>306</v>
      </c>
      <c r="K93" t="s">
        <v>305</v>
      </c>
      <c r="L93" t="s">
        <v>230</v>
      </c>
    </row>
    <row r="94" spans="2:12" x14ac:dyDescent="0.3">
      <c r="B94" t="s">
        <v>2414</v>
      </c>
      <c r="C94" t="s">
        <v>3084</v>
      </c>
      <c r="D94" t="s">
        <v>2415</v>
      </c>
      <c r="E94" t="s">
        <v>309</v>
      </c>
      <c r="F94" t="s">
        <v>1394</v>
      </c>
      <c r="H94" t="s">
        <v>310</v>
      </c>
      <c r="I94" t="s">
        <v>309</v>
      </c>
      <c r="J94" t="s">
        <v>306</v>
      </c>
      <c r="K94" t="s">
        <v>305</v>
      </c>
      <c r="L94" t="s">
        <v>230</v>
      </c>
    </row>
    <row r="95" spans="2:12" x14ac:dyDescent="0.3">
      <c r="B95" t="s">
        <v>2414</v>
      </c>
      <c r="C95" t="s">
        <v>3084</v>
      </c>
      <c r="D95" t="s">
        <v>2415</v>
      </c>
      <c r="E95" t="s">
        <v>307</v>
      </c>
      <c r="F95" t="s">
        <v>1391</v>
      </c>
      <c r="H95" t="s">
        <v>308</v>
      </c>
      <c r="I95" t="s">
        <v>307</v>
      </c>
      <c r="J95" t="s">
        <v>306</v>
      </c>
      <c r="K95" t="s">
        <v>305</v>
      </c>
      <c r="L95" t="s">
        <v>230</v>
      </c>
    </row>
    <row r="96" spans="2:12" x14ac:dyDescent="0.3">
      <c r="B96" t="s">
        <v>2414</v>
      </c>
      <c r="C96" t="s">
        <v>3084</v>
      </c>
      <c r="D96" t="s">
        <v>2415</v>
      </c>
      <c r="E96" t="s">
        <v>317</v>
      </c>
      <c r="F96" t="s">
        <v>1406</v>
      </c>
      <c r="H96" t="s">
        <v>318</v>
      </c>
      <c r="I96" t="s">
        <v>317</v>
      </c>
      <c r="J96" t="s">
        <v>306</v>
      </c>
      <c r="K96" t="s">
        <v>305</v>
      </c>
      <c r="L96" t="s">
        <v>230</v>
      </c>
    </row>
    <row r="97" spans="2:12" x14ac:dyDescent="0.3">
      <c r="B97" t="s">
        <v>2414</v>
      </c>
      <c r="C97" t="s">
        <v>3084</v>
      </c>
      <c r="D97" t="s">
        <v>2416</v>
      </c>
      <c r="E97" t="s">
        <v>319</v>
      </c>
      <c r="F97" t="s">
        <v>1409</v>
      </c>
      <c r="H97" t="s">
        <v>320</v>
      </c>
      <c r="I97" t="s">
        <v>319</v>
      </c>
      <c r="J97" t="s">
        <v>306</v>
      </c>
      <c r="K97" t="s">
        <v>305</v>
      </c>
      <c r="L97" t="s">
        <v>230</v>
      </c>
    </row>
    <row r="98" spans="2:12" x14ac:dyDescent="0.3">
      <c r="B98" t="s">
        <v>2414</v>
      </c>
      <c r="C98" t="s">
        <v>3084</v>
      </c>
      <c r="D98" t="s">
        <v>2416</v>
      </c>
      <c r="E98" t="s">
        <v>321</v>
      </c>
      <c r="F98" t="s">
        <v>1412</v>
      </c>
      <c r="H98" t="s">
        <v>322</v>
      </c>
      <c r="I98" t="s">
        <v>321</v>
      </c>
      <c r="J98" t="s">
        <v>306</v>
      </c>
      <c r="K98" t="s">
        <v>305</v>
      </c>
      <c r="L98" t="s">
        <v>230</v>
      </c>
    </row>
    <row r="99" spans="2:12" x14ac:dyDescent="0.3">
      <c r="B99" t="s">
        <v>2414</v>
      </c>
      <c r="C99" t="s">
        <v>3084</v>
      </c>
      <c r="D99" t="s">
        <v>2416</v>
      </c>
      <c r="E99" t="s">
        <v>323</v>
      </c>
      <c r="F99" t="s">
        <v>1415</v>
      </c>
      <c r="H99" t="s">
        <v>3085</v>
      </c>
      <c r="I99" t="s">
        <v>323</v>
      </c>
      <c r="J99" t="s">
        <v>306</v>
      </c>
      <c r="K99" t="s">
        <v>305</v>
      </c>
      <c r="L99" t="s">
        <v>230</v>
      </c>
    </row>
    <row r="100" spans="2:12" x14ac:dyDescent="0.3">
      <c r="B100" t="s">
        <v>2414</v>
      </c>
      <c r="C100" t="s">
        <v>3084</v>
      </c>
      <c r="D100" t="s">
        <v>238</v>
      </c>
      <c r="E100" t="s">
        <v>239</v>
      </c>
      <c r="F100" t="s">
        <v>1302</v>
      </c>
      <c r="H100" t="s">
        <v>240</v>
      </c>
      <c r="I100" t="s">
        <v>239</v>
      </c>
      <c r="J100" t="s">
        <v>238</v>
      </c>
      <c r="K100" t="s">
        <v>237</v>
      </c>
      <c r="L100" t="s">
        <v>230</v>
      </c>
    </row>
    <row r="101" spans="2:12" x14ac:dyDescent="0.3">
      <c r="B101" t="s">
        <v>2414</v>
      </c>
      <c r="C101" t="s">
        <v>3084</v>
      </c>
      <c r="D101" t="s">
        <v>238</v>
      </c>
      <c r="E101" t="s">
        <v>241</v>
      </c>
      <c r="F101" t="s">
        <v>1305</v>
      </c>
      <c r="H101" t="s">
        <v>242</v>
      </c>
      <c r="I101" t="s">
        <v>241</v>
      </c>
      <c r="J101" t="s">
        <v>238</v>
      </c>
      <c r="K101" t="s">
        <v>237</v>
      </c>
      <c r="L101" t="s">
        <v>230</v>
      </c>
    </row>
    <row r="102" spans="2:12" x14ac:dyDescent="0.3">
      <c r="B102" t="s">
        <v>2414</v>
      </c>
      <c r="C102" t="s">
        <v>3084</v>
      </c>
      <c r="D102" t="s">
        <v>238</v>
      </c>
      <c r="E102" t="s">
        <v>243</v>
      </c>
      <c r="F102" t="s">
        <v>1308</v>
      </c>
      <c r="H102" t="s">
        <v>244</v>
      </c>
      <c r="I102" t="s">
        <v>243</v>
      </c>
      <c r="J102" t="s">
        <v>238</v>
      </c>
      <c r="K102" t="s">
        <v>237</v>
      </c>
      <c r="L102" t="s">
        <v>230</v>
      </c>
    </row>
    <row r="103" spans="2:12" x14ac:dyDescent="0.3">
      <c r="B103" t="s">
        <v>2414</v>
      </c>
      <c r="C103" t="s">
        <v>3084</v>
      </c>
      <c r="D103" t="s">
        <v>238</v>
      </c>
      <c r="E103" t="s">
        <v>245</v>
      </c>
      <c r="F103" t="s">
        <v>1311</v>
      </c>
      <c r="H103" t="s">
        <v>246</v>
      </c>
      <c r="I103" t="s">
        <v>245</v>
      </c>
      <c r="J103" t="s">
        <v>238</v>
      </c>
      <c r="K103" t="s">
        <v>237</v>
      </c>
      <c r="L103" t="s">
        <v>230</v>
      </c>
    </row>
    <row r="104" spans="2:12" x14ac:dyDescent="0.3">
      <c r="B104" t="s">
        <v>2414</v>
      </c>
      <c r="C104" t="s">
        <v>3084</v>
      </c>
      <c r="D104" t="s">
        <v>3086</v>
      </c>
      <c r="E104" t="s">
        <v>341</v>
      </c>
      <c r="F104" t="s">
        <v>1439</v>
      </c>
      <c r="H104" t="s">
        <v>342</v>
      </c>
      <c r="I104" t="s">
        <v>341</v>
      </c>
      <c r="J104" t="s">
        <v>340</v>
      </c>
      <c r="K104" t="s">
        <v>305</v>
      </c>
      <c r="L104" t="s">
        <v>230</v>
      </c>
    </row>
    <row r="105" spans="2:12" x14ac:dyDescent="0.3">
      <c r="B105" t="s">
        <v>2414</v>
      </c>
      <c r="C105" t="s">
        <v>3084</v>
      </c>
      <c r="D105" t="s">
        <v>3086</v>
      </c>
      <c r="E105" t="s">
        <v>343</v>
      </c>
      <c r="F105" t="s">
        <v>1442</v>
      </c>
      <c r="H105" t="s">
        <v>344</v>
      </c>
      <c r="I105" t="s">
        <v>343</v>
      </c>
      <c r="J105" t="s">
        <v>340</v>
      </c>
      <c r="K105" t="s">
        <v>305</v>
      </c>
      <c r="L105" t="s">
        <v>230</v>
      </c>
    </row>
    <row r="106" spans="2:12" x14ac:dyDescent="0.3">
      <c r="B106" t="s">
        <v>2414</v>
      </c>
      <c r="C106" t="s">
        <v>3087</v>
      </c>
      <c r="D106" t="s">
        <v>3088</v>
      </c>
      <c r="E106" t="s">
        <v>325</v>
      </c>
      <c r="F106" t="s">
        <v>1418</v>
      </c>
      <c r="H106" t="s">
        <v>326</v>
      </c>
      <c r="I106" t="s">
        <v>325</v>
      </c>
      <c r="J106" t="s">
        <v>324</v>
      </c>
      <c r="K106" t="s">
        <v>305</v>
      </c>
      <c r="L106" t="s">
        <v>230</v>
      </c>
    </row>
    <row r="107" spans="2:12" x14ac:dyDescent="0.3">
      <c r="B107" t="s">
        <v>2414</v>
      </c>
      <c r="C107" t="s">
        <v>3087</v>
      </c>
      <c r="D107" t="s">
        <v>3088</v>
      </c>
      <c r="E107" t="s">
        <v>327</v>
      </c>
      <c r="F107" t="s">
        <v>1421</v>
      </c>
      <c r="H107" t="s">
        <v>328</v>
      </c>
      <c r="I107" t="s">
        <v>327</v>
      </c>
      <c r="J107" t="s">
        <v>324</v>
      </c>
      <c r="K107" t="s">
        <v>305</v>
      </c>
      <c r="L107" t="s">
        <v>230</v>
      </c>
    </row>
    <row r="108" spans="2:12" x14ac:dyDescent="0.3">
      <c r="B108" t="s">
        <v>2414</v>
      </c>
      <c r="C108" t="s">
        <v>3087</v>
      </c>
      <c r="D108" t="s">
        <v>3088</v>
      </c>
      <c r="E108" t="s">
        <v>329</v>
      </c>
      <c r="F108" t="s">
        <v>1424</v>
      </c>
      <c r="H108" t="s">
        <v>330</v>
      </c>
      <c r="I108" t="s">
        <v>329</v>
      </c>
      <c r="J108" t="s">
        <v>324</v>
      </c>
      <c r="K108" t="s">
        <v>305</v>
      </c>
      <c r="L108" t="s">
        <v>230</v>
      </c>
    </row>
    <row r="109" spans="2:12" x14ac:dyDescent="0.3">
      <c r="B109" t="s">
        <v>2414</v>
      </c>
      <c r="C109" t="s">
        <v>3087</v>
      </c>
      <c r="D109" t="s">
        <v>3089</v>
      </c>
      <c r="E109" t="s">
        <v>345</v>
      </c>
      <c r="F109" t="s">
        <v>1445</v>
      </c>
      <c r="H109" t="s">
        <v>346</v>
      </c>
      <c r="I109" t="s">
        <v>345</v>
      </c>
      <c r="J109" t="s">
        <v>340</v>
      </c>
      <c r="K109" t="s">
        <v>305</v>
      </c>
      <c r="L109" t="s">
        <v>230</v>
      </c>
    </row>
    <row r="110" spans="2:12" x14ac:dyDescent="0.3">
      <c r="B110" t="s">
        <v>2414</v>
      </c>
      <c r="C110" t="s">
        <v>3087</v>
      </c>
      <c r="D110" t="s">
        <v>3089</v>
      </c>
      <c r="E110" t="s">
        <v>2418</v>
      </c>
      <c r="F110" t="s">
        <v>2419</v>
      </c>
      <c r="H110" t="s">
        <v>1082</v>
      </c>
      <c r="I110" t="s">
        <v>2392</v>
      </c>
      <c r="J110" t="s">
        <v>1073</v>
      </c>
      <c r="K110" t="s">
        <v>1063</v>
      </c>
      <c r="L110" t="s">
        <v>1049</v>
      </c>
    </row>
    <row r="111" spans="2:12" x14ac:dyDescent="0.3">
      <c r="B111" t="s">
        <v>2414</v>
      </c>
      <c r="C111" t="s">
        <v>3087</v>
      </c>
      <c r="D111" t="s">
        <v>3089</v>
      </c>
      <c r="E111" t="s">
        <v>347</v>
      </c>
      <c r="F111" t="s">
        <v>1448</v>
      </c>
      <c r="H111" t="s">
        <v>348</v>
      </c>
      <c r="I111" t="s">
        <v>347</v>
      </c>
      <c r="J111" t="s">
        <v>340</v>
      </c>
      <c r="K111" t="s">
        <v>305</v>
      </c>
      <c r="L111" t="s">
        <v>230</v>
      </c>
    </row>
    <row r="112" spans="2:12" x14ac:dyDescent="0.3">
      <c r="B112" t="s">
        <v>2414</v>
      </c>
      <c r="C112" t="s">
        <v>3087</v>
      </c>
      <c r="D112" t="s">
        <v>3089</v>
      </c>
      <c r="E112" t="s">
        <v>349</v>
      </c>
      <c r="F112" t="s">
        <v>1451</v>
      </c>
      <c r="H112" t="s">
        <v>350</v>
      </c>
      <c r="I112" t="s">
        <v>349</v>
      </c>
      <c r="J112" t="s">
        <v>340</v>
      </c>
      <c r="K112" t="s">
        <v>305</v>
      </c>
      <c r="L112" t="s">
        <v>230</v>
      </c>
    </row>
    <row r="113" spans="2:12" x14ac:dyDescent="0.3">
      <c r="B113" t="s">
        <v>2414</v>
      </c>
      <c r="C113" t="s">
        <v>3087</v>
      </c>
      <c r="D113" t="s">
        <v>331</v>
      </c>
      <c r="E113" t="s">
        <v>338</v>
      </c>
      <c r="F113" t="s">
        <v>1436</v>
      </c>
      <c r="H113" t="s">
        <v>339</v>
      </c>
      <c r="I113" t="s">
        <v>338</v>
      </c>
      <c r="J113" t="s">
        <v>331</v>
      </c>
      <c r="K113" t="s">
        <v>305</v>
      </c>
      <c r="L113" t="s">
        <v>230</v>
      </c>
    </row>
    <row r="114" spans="2:12" x14ac:dyDescent="0.3">
      <c r="B114" t="s">
        <v>2414</v>
      </c>
      <c r="C114" t="s">
        <v>3087</v>
      </c>
      <c r="D114" t="s">
        <v>331</v>
      </c>
      <c r="E114" t="s">
        <v>334</v>
      </c>
      <c r="F114" t="s">
        <v>1430</v>
      </c>
      <c r="H114" t="s">
        <v>335</v>
      </c>
      <c r="I114" t="s">
        <v>334</v>
      </c>
      <c r="J114" t="s">
        <v>331</v>
      </c>
      <c r="K114" t="s">
        <v>305</v>
      </c>
      <c r="L114" t="s">
        <v>230</v>
      </c>
    </row>
    <row r="115" spans="2:12" x14ac:dyDescent="0.3">
      <c r="B115" t="s">
        <v>2414</v>
      </c>
      <c r="C115" t="s">
        <v>3087</v>
      </c>
      <c r="D115" t="s">
        <v>331</v>
      </c>
      <c r="E115" t="s">
        <v>332</v>
      </c>
      <c r="F115" t="s">
        <v>1427</v>
      </c>
      <c r="H115" t="s">
        <v>333</v>
      </c>
      <c r="I115" t="s">
        <v>332</v>
      </c>
      <c r="J115" t="s">
        <v>331</v>
      </c>
      <c r="K115" t="s">
        <v>305</v>
      </c>
      <c r="L115" t="s">
        <v>230</v>
      </c>
    </row>
    <row r="116" spans="2:12" x14ac:dyDescent="0.3">
      <c r="B116" t="s">
        <v>2414</v>
      </c>
      <c r="C116" t="s">
        <v>3087</v>
      </c>
      <c r="D116" t="s">
        <v>331</v>
      </c>
      <c r="E116" t="s">
        <v>336</v>
      </c>
      <c r="F116" t="s">
        <v>1433</v>
      </c>
      <c r="H116" t="s">
        <v>337</v>
      </c>
      <c r="I116" t="s">
        <v>336</v>
      </c>
      <c r="J116" t="s">
        <v>331</v>
      </c>
      <c r="K116" t="s">
        <v>305</v>
      </c>
      <c r="L116" t="s">
        <v>230</v>
      </c>
    </row>
    <row r="117" spans="2:12" x14ac:dyDescent="0.3">
      <c r="B117" t="s">
        <v>351</v>
      </c>
      <c r="C117" t="s">
        <v>352</v>
      </c>
      <c r="D117" t="s">
        <v>353</v>
      </c>
      <c r="E117" t="s">
        <v>354</v>
      </c>
      <c r="F117" t="s">
        <v>1454</v>
      </c>
      <c r="H117" t="s">
        <v>355</v>
      </c>
      <c r="I117" t="s">
        <v>354</v>
      </c>
      <c r="J117" t="s">
        <v>353</v>
      </c>
      <c r="K117" t="s">
        <v>352</v>
      </c>
      <c r="L117" t="s">
        <v>351</v>
      </c>
    </row>
    <row r="118" spans="2:12" x14ac:dyDescent="0.3">
      <c r="B118" t="s">
        <v>351</v>
      </c>
      <c r="C118" t="s">
        <v>352</v>
      </c>
      <c r="D118" t="s">
        <v>353</v>
      </c>
      <c r="E118" t="s">
        <v>356</v>
      </c>
      <c r="F118" t="s">
        <v>1457</v>
      </c>
      <c r="H118" t="s">
        <v>357</v>
      </c>
      <c r="I118" t="s">
        <v>356</v>
      </c>
      <c r="J118" t="s">
        <v>353</v>
      </c>
      <c r="K118" t="s">
        <v>352</v>
      </c>
      <c r="L118" t="s">
        <v>351</v>
      </c>
    </row>
    <row r="119" spans="2:12" x14ac:dyDescent="0.3">
      <c r="B119" t="s">
        <v>351</v>
      </c>
      <c r="C119" t="s">
        <v>352</v>
      </c>
      <c r="D119" t="s">
        <v>353</v>
      </c>
      <c r="E119" t="s">
        <v>358</v>
      </c>
      <c r="F119" t="s">
        <v>1460</v>
      </c>
      <c r="H119" t="s">
        <v>359</v>
      </c>
      <c r="I119" t="s">
        <v>358</v>
      </c>
      <c r="J119" t="s">
        <v>353</v>
      </c>
      <c r="K119" t="s">
        <v>352</v>
      </c>
      <c r="L119" t="s">
        <v>351</v>
      </c>
    </row>
    <row r="120" spans="2:12" x14ac:dyDescent="0.3">
      <c r="B120" t="s">
        <v>351</v>
      </c>
      <c r="C120" t="s">
        <v>352</v>
      </c>
      <c r="D120" t="s">
        <v>353</v>
      </c>
      <c r="E120" t="s">
        <v>360</v>
      </c>
      <c r="F120" t="s">
        <v>1463</v>
      </c>
      <c r="H120" t="s">
        <v>361</v>
      </c>
      <c r="I120" t="s">
        <v>360</v>
      </c>
      <c r="J120" t="s">
        <v>353</v>
      </c>
      <c r="K120" t="s">
        <v>352</v>
      </c>
      <c r="L120" t="s">
        <v>351</v>
      </c>
    </row>
    <row r="121" spans="2:12" x14ac:dyDescent="0.3">
      <c r="B121" t="s">
        <v>351</v>
      </c>
      <c r="C121" t="s">
        <v>352</v>
      </c>
      <c r="D121" t="s">
        <v>353</v>
      </c>
      <c r="E121" t="s">
        <v>362</v>
      </c>
      <c r="F121" t="s">
        <v>1466</v>
      </c>
      <c r="H121" t="s">
        <v>363</v>
      </c>
      <c r="I121" t="s">
        <v>362</v>
      </c>
      <c r="J121" t="s">
        <v>353</v>
      </c>
      <c r="K121" t="s">
        <v>352</v>
      </c>
      <c r="L121" t="s">
        <v>351</v>
      </c>
    </row>
    <row r="122" spans="2:12" x14ac:dyDescent="0.3">
      <c r="B122" t="s">
        <v>351</v>
      </c>
      <c r="C122" t="s">
        <v>352</v>
      </c>
      <c r="D122" t="s">
        <v>353</v>
      </c>
      <c r="E122" t="s">
        <v>364</v>
      </c>
      <c r="F122" t="s">
        <v>1469</v>
      </c>
      <c r="H122" t="s">
        <v>365</v>
      </c>
      <c r="I122" t="s">
        <v>364</v>
      </c>
      <c r="J122" t="s">
        <v>353</v>
      </c>
      <c r="K122" t="s">
        <v>352</v>
      </c>
      <c r="L122" t="s">
        <v>351</v>
      </c>
    </row>
    <row r="123" spans="2:12" x14ac:dyDescent="0.3">
      <c r="B123" t="s">
        <v>351</v>
      </c>
      <c r="C123" t="s">
        <v>352</v>
      </c>
      <c r="D123" t="s">
        <v>353</v>
      </c>
      <c r="E123" t="s">
        <v>366</v>
      </c>
      <c r="F123" t="s">
        <v>1472</v>
      </c>
      <c r="H123" t="s">
        <v>367</v>
      </c>
      <c r="I123" t="s">
        <v>366</v>
      </c>
      <c r="J123" t="s">
        <v>353</v>
      </c>
      <c r="K123" t="s">
        <v>352</v>
      </c>
      <c r="L123" t="s">
        <v>351</v>
      </c>
    </row>
    <row r="124" spans="2:12" x14ac:dyDescent="0.3">
      <c r="B124" t="s">
        <v>351</v>
      </c>
      <c r="C124" t="s">
        <v>352</v>
      </c>
      <c r="D124" t="s">
        <v>353</v>
      </c>
      <c r="E124" t="s">
        <v>368</v>
      </c>
      <c r="F124" t="s">
        <v>1475</v>
      </c>
      <c r="H124" t="s">
        <v>369</v>
      </c>
      <c r="I124" t="s">
        <v>368</v>
      </c>
      <c r="J124" t="s">
        <v>353</v>
      </c>
      <c r="K124" t="s">
        <v>352</v>
      </c>
      <c r="L124" t="s">
        <v>351</v>
      </c>
    </row>
    <row r="125" spans="2:12" x14ac:dyDescent="0.3">
      <c r="B125" t="s">
        <v>351</v>
      </c>
      <c r="C125" t="s">
        <v>352</v>
      </c>
      <c r="D125" t="s">
        <v>353</v>
      </c>
      <c r="E125" t="s">
        <v>370</v>
      </c>
      <c r="F125" t="s">
        <v>1478</v>
      </c>
      <c r="H125" t="s">
        <v>372</v>
      </c>
      <c r="I125" t="s">
        <v>370</v>
      </c>
      <c r="J125" t="s">
        <v>353</v>
      </c>
      <c r="K125" t="s">
        <v>352</v>
      </c>
      <c r="L125" t="s">
        <v>351</v>
      </c>
    </row>
    <row r="126" spans="2:12" x14ac:dyDescent="0.3">
      <c r="B126" t="s">
        <v>351</v>
      </c>
      <c r="C126" t="s">
        <v>352</v>
      </c>
      <c r="D126" t="s">
        <v>353</v>
      </c>
      <c r="E126" t="s">
        <v>371</v>
      </c>
      <c r="F126" t="s">
        <v>1481</v>
      </c>
      <c r="H126" t="s">
        <v>374</v>
      </c>
      <c r="I126" t="s">
        <v>371</v>
      </c>
      <c r="J126" t="s">
        <v>353</v>
      </c>
      <c r="K126" t="s">
        <v>352</v>
      </c>
      <c r="L126" t="s">
        <v>351</v>
      </c>
    </row>
    <row r="127" spans="2:12" x14ac:dyDescent="0.3">
      <c r="B127" t="s">
        <v>351</v>
      </c>
      <c r="C127" t="s">
        <v>352</v>
      </c>
      <c r="D127" t="s">
        <v>353</v>
      </c>
      <c r="E127" t="s">
        <v>373</v>
      </c>
      <c r="F127" t="s">
        <v>1484</v>
      </c>
      <c r="H127" t="s">
        <v>376</v>
      </c>
      <c r="I127" t="s">
        <v>373</v>
      </c>
      <c r="J127" t="s">
        <v>353</v>
      </c>
      <c r="K127" t="s">
        <v>352</v>
      </c>
      <c r="L127" t="s">
        <v>351</v>
      </c>
    </row>
    <row r="128" spans="2:12" x14ac:dyDescent="0.3">
      <c r="B128" t="s">
        <v>351</v>
      </c>
      <c r="C128" t="s">
        <v>352</v>
      </c>
      <c r="D128" t="s">
        <v>353</v>
      </c>
      <c r="E128" t="s">
        <v>375</v>
      </c>
      <c r="F128" t="s">
        <v>1487</v>
      </c>
      <c r="H128" t="s">
        <v>378</v>
      </c>
      <c r="I128" t="s">
        <v>375</v>
      </c>
      <c r="J128" t="s">
        <v>353</v>
      </c>
      <c r="K128" t="s">
        <v>352</v>
      </c>
      <c r="L128" t="s">
        <v>351</v>
      </c>
    </row>
    <row r="129" spans="2:12" x14ac:dyDescent="0.3">
      <c r="B129" t="s">
        <v>351</v>
      </c>
      <c r="C129" t="s">
        <v>352</v>
      </c>
      <c r="D129" t="s">
        <v>353</v>
      </c>
      <c r="E129" t="s">
        <v>377</v>
      </c>
      <c r="F129" t="s">
        <v>1490</v>
      </c>
      <c r="H129" t="s">
        <v>380</v>
      </c>
      <c r="I129" t="s">
        <v>377</v>
      </c>
      <c r="J129" t="s">
        <v>353</v>
      </c>
      <c r="K129" t="s">
        <v>352</v>
      </c>
      <c r="L129" t="s">
        <v>351</v>
      </c>
    </row>
    <row r="130" spans="2:12" x14ac:dyDescent="0.3">
      <c r="B130" t="s">
        <v>351</v>
      </c>
      <c r="C130" t="s">
        <v>352</v>
      </c>
      <c r="D130" t="s">
        <v>353</v>
      </c>
      <c r="E130" t="s">
        <v>379</v>
      </c>
      <c r="F130" t="s">
        <v>1493</v>
      </c>
      <c r="H130" t="s">
        <v>382</v>
      </c>
      <c r="I130" t="s">
        <v>379</v>
      </c>
      <c r="J130" t="s">
        <v>353</v>
      </c>
      <c r="K130" t="s">
        <v>352</v>
      </c>
      <c r="L130" t="s">
        <v>351</v>
      </c>
    </row>
    <row r="131" spans="2:12" x14ac:dyDescent="0.3">
      <c r="B131" t="s">
        <v>351</v>
      </c>
      <c r="C131" t="s">
        <v>352</v>
      </c>
      <c r="D131" t="s">
        <v>353</v>
      </c>
      <c r="E131" t="s">
        <v>381</v>
      </c>
      <c r="F131" t="s">
        <v>1496</v>
      </c>
      <c r="H131" t="s">
        <v>384</v>
      </c>
      <c r="I131" t="s">
        <v>381</v>
      </c>
      <c r="J131" t="s">
        <v>353</v>
      </c>
      <c r="K131" t="s">
        <v>352</v>
      </c>
      <c r="L131" t="s">
        <v>351</v>
      </c>
    </row>
    <row r="132" spans="2:12" x14ac:dyDescent="0.3">
      <c r="B132" t="s">
        <v>351</v>
      </c>
      <c r="C132" t="s">
        <v>352</v>
      </c>
      <c r="D132" t="s">
        <v>353</v>
      </c>
      <c r="E132" t="s">
        <v>383</v>
      </c>
      <c r="F132" t="s">
        <v>1499</v>
      </c>
      <c r="H132" t="s">
        <v>386</v>
      </c>
      <c r="I132" t="s">
        <v>383</v>
      </c>
      <c r="J132" t="s">
        <v>353</v>
      </c>
      <c r="K132" t="s">
        <v>352</v>
      </c>
      <c r="L132" t="s">
        <v>351</v>
      </c>
    </row>
    <row r="133" spans="2:12" x14ac:dyDescent="0.3">
      <c r="B133" t="s">
        <v>351</v>
      </c>
      <c r="C133" t="s">
        <v>352</v>
      </c>
      <c r="D133" t="s">
        <v>353</v>
      </c>
      <c r="E133" t="s">
        <v>385</v>
      </c>
      <c r="F133" t="s">
        <v>1502</v>
      </c>
      <c r="H133" t="s">
        <v>388</v>
      </c>
      <c r="I133" t="s">
        <v>385</v>
      </c>
      <c r="J133" t="s">
        <v>353</v>
      </c>
      <c r="K133" t="s">
        <v>352</v>
      </c>
      <c r="L133" t="s">
        <v>351</v>
      </c>
    </row>
    <row r="134" spans="2:12" x14ac:dyDescent="0.3">
      <c r="B134" t="s">
        <v>351</v>
      </c>
      <c r="C134" t="s">
        <v>352</v>
      </c>
      <c r="D134" t="s">
        <v>353</v>
      </c>
      <c r="E134" t="s">
        <v>387</v>
      </c>
      <c r="F134" t="s">
        <v>1505</v>
      </c>
      <c r="H134" t="s">
        <v>390</v>
      </c>
      <c r="I134" t="s">
        <v>387</v>
      </c>
      <c r="J134" t="s">
        <v>353</v>
      </c>
      <c r="K134" t="s">
        <v>352</v>
      </c>
      <c r="L134" t="s">
        <v>351</v>
      </c>
    </row>
    <row r="135" spans="2:12" x14ac:dyDescent="0.3">
      <c r="B135" t="s">
        <v>351</v>
      </c>
      <c r="C135" t="s">
        <v>352</v>
      </c>
      <c r="D135" t="s">
        <v>353</v>
      </c>
      <c r="E135" t="s">
        <v>389</v>
      </c>
      <c r="F135" t="s">
        <v>1508</v>
      </c>
      <c r="H135" t="s">
        <v>392</v>
      </c>
      <c r="I135" t="s">
        <v>389</v>
      </c>
      <c r="J135" t="s">
        <v>353</v>
      </c>
      <c r="K135" t="s">
        <v>352</v>
      </c>
      <c r="L135" t="s">
        <v>351</v>
      </c>
    </row>
    <row r="136" spans="2:12" x14ac:dyDescent="0.3">
      <c r="B136" t="s">
        <v>351</v>
      </c>
      <c r="C136" t="s">
        <v>352</v>
      </c>
      <c r="D136" t="s">
        <v>353</v>
      </c>
      <c r="E136" t="s">
        <v>391</v>
      </c>
      <c r="F136" t="s">
        <v>1511</v>
      </c>
      <c r="H136" t="s">
        <v>2966</v>
      </c>
      <c r="I136" t="s">
        <v>391</v>
      </c>
      <c r="J136" t="s">
        <v>353</v>
      </c>
      <c r="K136" t="s">
        <v>352</v>
      </c>
      <c r="L136" t="s">
        <v>351</v>
      </c>
    </row>
    <row r="137" spans="2:12" x14ac:dyDescent="0.3">
      <c r="B137" t="s">
        <v>351</v>
      </c>
      <c r="C137" t="s">
        <v>352</v>
      </c>
      <c r="D137" t="s">
        <v>393</v>
      </c>
      <c r="E137" t="s">
        <v>394</v>
      </c>
      <c r="F137" t="s">
        <v>1514</v>
      </c>
      <c r="H137" t="s">
        <v>395</v>
      </c>
      <c r="I137" t="s">
        <v>394</v>
      </c>
      <c r="J137" t="s">
        <v>393</v>
      </c>
      <c r="K137" t="s">
        <v>352</v>
      </c>
      <c r="L137" t="s">
        <v>351</v>
      </c>
    </row>
    <row r="138" spans="2:12" x14ac:dyDescent="0.3">
      <c r="B138" t="s">
        <v>351</v>
      </c>
      <c r="C138" t="s">
        <v>352</v>
      </c>
      <c r="D138" t="s">
        <v>393</v>
      </c>
      <c r="E138" t="s">
        <v>396</v>
      </c>
      <c r="F138" t="s">
        <v>1517</v>
      </c>
      <c r="H138" t="s">
        <v>397</v>
      </c>
      <c r="I138" t="s">
        <v>396</v>
      </c>
      <c r="J138" t="s">
        <v>393</v>
      </c>
      <c r="K138" t="s">
        <v>352</v>
      </c>
      <c r="L138" t="s">
        <v>351</v>
      </c>
    </row>
    <row r="139" spans="2:12" x14ac:dyDescent="0.3">
      <c r="B139" t="s">
        <v>351</v>
      </c>
      <c r="C139" t="s">
        <v>352</v>
      </c>
      <c r="D139" t="s">
        <v>393</v>
      </c>
      <c r="E139" t="s">
        <v>398</v>
      </c>
      <c r="F139" t="s">
        <v>1520</v>
      </c>
      <c r="H139" t="s">
        <v>399</v>
      </c>
      <c r="I139" t="s">
        <v>398</v>
      </c>
      <c r="J139" t="s">
        <v>393</v>
      </c>
      <c r="K139" t="s">
        <v>352</v>
      </c>
      <c r="L139" t="s">
        <v>351</v>
      </c>
    </row>
    <row r="140" spans="2:12" x14ac:dyDescent="0.3">
      <c r="B140" t="s">
        <v>351</v>
      </c>
      <c r="C140" t="s">
        <v>352</v>
      </c>
      <c r="D140" t="s">
        <v>393</v>
      </c>
      <c r="E140" t="s">
        <v>400</v>
      </c>
      <c r="F140" t="s">
        <v>1523</v>
      </c>
      <c r="H140" t="s">
        <v>401</v>
      </c>
      <c r="I140" t="s">
        <v>400</v>
      </c>
      <c r="J140" t="s">
        <v>393</v>
      </c>
      <c r="K140" t="s">
        <v>352</v>
      </c>
      <c r="L140" t="s">
        <v>351</v>
      </c>
    </row>
    <row r="141" spans="2:12" x14ac:dyDescent="0.3">
      <c r="B141" t="s">
        <v>351</v>
      </c>
      <c r="C141" t="s">
        <v>352</v>
      </c>
      <c r="D141" t="s">
        <v>421</v>
      </c>
      <c r="E141" t="s">
        <v>434</v>
      </c>
      <c r="F141" t="s">
        <v>1571</v>
      </c>
      <c r="H141" t="s">
        <v>435</v>
      </c>
      <c r="I141" t="s">
        <v>434</v>
      </c>
      <c r="J141" t="s">
        <v>433</v>
      </c>
      <c r="K141" t="s">
        <v>421</v>
      </c>
      <c r="L141" t="s">
        <v>351</v>
      </c>
    </row>
    <row r="142" spans="2:12" x14ac:dyDescent="0.3">
      <c r="B142" t="s">
        <v>351</v>
      </c>
      <c r="C142" t="s">
        <v>352</v>
      </c>
      <c r="D142" t="s">
        <v>421</v>
      </c>
      <c r="E142" t="s">
        <v>445</v>
      </c>
      <c r="F142" t="s">
        <v>1586</v>
      </c>
      <c r="H142" t="s">
        <v>446</v>
      </c>
      <c r="I142" t="s">
        <v>445</v>
      </c>
      <c r="J142" t="s">
        <v>444</v>
      </c>
      <c r="K142" t="s">
        <v>421</v>
      </c>
      <c r="L142" t="s">
        <v>351</v>
      </c>
    </row>
    <row r="143" spans="2:12" x14ac:dyDescent="0.3">
      <c r="B143" t="s">
        <v>351</v>
      </c>
      <c r="C143" t="s">
        <v>352</v>
      </c>
      <c r="D143" t="s">
        <v>421</v>
      </c>
      <c r="E143" t="s">
        <v>436</v>
      </c>
      <c r="F143" t="s">
        <v>1574</v>
      </c>
      <c r="H143" t="s">
        <v>437</v>
      </c>
      <c r="I143" t="s">
        <v>436</v>
      </c>
      <c r="J143" t="s">
        <v>433</v>
      </c>
      <c r="K143" t="s">
        <v>421</v>
      </c>
      <c r="L143" t="s">
        <v>351</v>
      </c>
    </row>
    <row r="144" spans="2:12" x14ac:dyDescent="0.3">
      <c r="B144" t="s">
        <v>351</v>
      </c>
      <c r="C144" t="s">
        <v>352</v>
      </c>
      <c r="D144" t="s">
        <v>421</v>
      </c>
      <c r="E144" t="s">
        <v>423</v>
      </c>
      <c r="F144" t="s">
        <v>1556</v>
      </c>
      <c r="H144" t="s">
        <v>424</v>
      </c>
      <c r="I144" t="s">
        <v>423</v>
      </c>
      <c r="J144" t="s">
        <v>422</v>
      </c>
      <c r="K144" t="s">
        <v>421</v>
      </c>
      <c r="L144" t="s">
        <v>351</v>
      </c>
    </row>
    <row r="145" spans="2:12" x14ac:dyDescent="0.3">
      <c r="B145" t="s">
        <v>351</v>
      </c>
      <c r="C145" t="s">
        <v>352</v>
      </c>
      <c r="D145" t="s">
        <v>421</v>
      </c>
      <c r="E145" t="s">
        <v>427</v>
      </c>
      <c r="F145" t="s">
        <v>1562</v>
      </c>
      <c r="H145" t="s">
        <v>428</v>
      </c>
      <c r="I145" t="s">
        <v>427</v>
      </c>
      <c r="J145" t="s">
        <v>422</v>
      </c>
      <c r="K145" t="s">
        <v>421</v>
      </c>
      <c r="L145" t="s">
        <v>351</v>
      </c>
    </row>
    <row r="146" spans="2:12" x14ac:dyDescent="0.3">
      <c r="B146" t="s">
        <v>351</v>
      </c>
      <c r="C146" t="s">
        <v>352</v>
      </c>
      <c r="D146" t="s">
        <v>421</v>
      </c>
      <c r="E146" t="s">
        <v>425</v>
      </c>
      <c r="F146" t="s">
        <v>1559</v>
      </c>
      <c r="H146" t="s">
        <v>426</v>
      </c>
      <c r="I146" t="s">
        <v>425</v>
      </c>
      <c r="J146" t="s">
        <v>422</v>
      </c>
      <c r="K146" t="s">
        <v>421</v>
      </c>
      <c r="L146" t="s">
        <v>351</v>
      </c>
    </row>
    <row r="147" spans="2:12" x14ac:dyDescent="0.3">
      <c r="B147" t="s">
        <v>351</v>
      </c>
      <c r="C147" t="s">
        <v>352</v>
      </c>
      <c r="D147" t="s">
        <v>421</v>
      </c>
      <c r="E147" t="s">
        <v>431</v>
      </c>
      <c r="F147" t="s">
        <v>1568</v>
      </c>
      <c r="H147" t="s">
        <v>432</v>
      </c>
      <c r="I147" t="s">
        <v>431</v>
      </c>
      <c r="J147" t="s">
        <v>422</v>
      </c>
      <c r="K147" t="s">
        <v>421</v>
      </c>
      <c r="L147" t="s">
        <v>351</v>
      </c>
    </row>
    <row r="148" spans="2:12" x14ac:dyDescent="0.3">
      <c r="B148" t="s">
        <v>351</v>
      </c>
      <c r="C148" t="s">
        <v>352</v>
      </c>
      <c r="D148" t="s">
        <v>421</v>
      </c>
      <c r="E148" t="s">
        <v>438</v>
      </c>
      <c r="F148" t="s">
        <v>1577</v>
      </c>
      <c r="H148" t="s">
        <v>439</v>
      </c>
      <c r="I148" t="s">
        <v>438</v>
      </c>
      <c r="J148" t="s">
        <v>433</v>
      </c>
      <c r="K148" t="s">
        <v>421</v>
      </c>
      <c r="L148" t="s">
        <v>351</v>
      </c>
    </row>
    <row r="149" spans="2:12" x14ac:dyDescent="0.3">
      <c r="B149" t="s">
        <v>351</v>
      </c>
      <c r="C149" t="s">
        <v>352</v>
      </c>
      <c r="D149" t="s">
        <v>421</v>
      </c>
      <c r="E149" t="s">
        <v>429</v>
      </c>
      <c r="F149" t="s">
        <v>1565</v>
      </c>
      <c r="H149" t="s">
        <v>430</v>
      </c>
      <c r="I149" t="s">
        <v>429</v>
      </c>
      <c r="J149" t="s">
        <v>422</v>
      </c>
      <c r="K149" t="s">
        <v>421</v>
      </c>
      <c r="L149" t="s">
        <v>351</v>
      </c>
    </row>
    <row r="150" spans="2:12" x14ac:dyDescent="0.3">
      <c r="B150" t="s">
        <v>351</v>
      </c>
      <c r="C150" t="s">
        <v>352</v>
      </c>
      <c r="D150" t="s">
        <v>421</v>
      </c>
      <c r="E150" t="s">
        <v>447</v>
      </c>
      <c r="F150" t="s">
        <v>1589</v>
      </c>
      <c r="H150" t="s">
        <v>448</v>
      </c>
      <c r="I150" t="s">
        <v>447</v>
      </c>
      <c r="J150" t="s">
        <v>444</v>
      </c>
      <c r="K150" t="s">
        <v>421</v>
      </c>
      <c r="L150" t="s">
        <v>351</v>
      </c>
    </row>
    <row r="151" spans="2:12" x14ac:dyDescent="0.3">
      <c r="B151" t="s">
        <v>351</v>
      </c>
      <c r="C151" t="s">
        <v>352</v>
      </c>
      <c r="D151" t="s">
        <v>421</v>
      </c>
      <c r="E151" t="s">
        <v>440</v>
      </c>
      <c r="F151" t="s">
        <v>1580</v>
      </c>
      <c r="H151" t="s">
        <v>441</v>
      </c>
      <c r="I151" t="s">
        <v>440</v>
      </c>
      <c r="J151" t="s">
        <v>433</v>
      </c>
      <c r="K151" t="s">
        <v>421</v>
      </c>
      <c r="L151" t="s">
        <v>351</v>
      </c>
    </row>
    <row r="152" spans="2:12" x14ac:dyDescent="0.3">
      <c r="B152" t="s">
        <v>351</v>
      </c>
      <c r="C152" t="s">
        <v>352</v>
      </c>
      <c r="D152" t="s">
        <v>421</v>
      </c>
      <c r="E152" t="s">
        <v>442</v>
      </c>
      <c r="F152" t="s">
        <v>1583</v>
      </c>
      <c r="H152" t="s">
        <v>443</v>
      </c>
      <c r="I152" t="s">
        <v>442</v>
      </c>
      <c r="J152" t="s">
        <v>433</v>
      </c>
      <c r="K152" t="s">
        <v>421</v>
      </c>
      <c r="L152" t="s">
        <v>351</v>
      </c>
    </row>
    <row r="153" spans="2:12" x14ac:dyDescent="0.3">
      <c r="B153" t="s">
        <v>351</v>
      </c>
      <c r="C153" t="s">
        <v>352</v>
      </c>
      <c r="D153" t="s">
        <v>402</v>
      </c>
      <c r="E153" t="s">
        <v>403</v>
      </c>
      <c r="F153" t="s">
        <v>1526</v>
      </c>
      <c r="H153" t="s">
        <v>404</v>
      </c>
      <c r="I153" t="s">
        <v>403</v>
      </c>
      <c r="J153" t="s">
        <v>402</v>
      </c>
      <c r="K153" t="s">
        <v>352</v>
      </c>
      <c r="L153" t="s">
        <v>351</v>
      </c>
    </row>
    <row r="154" spans="2:12" x14ac:dyDescent="0.3">
      <c r="B154" t="s">
        <v>351</v>
      </c>
      <c r="C154" t="s">
        <v>352</v>
      </c>
      <c r="D154" t="s">
        <v>402</v>
      </c>
      <c r="E154" t="s">
        <v>405</v>
      </c>
      <c r="F154" t="s">
        <v>1529</v>
      </c>
      <c r="H154" t="s">
        <v>406</v>
      </c>
      <c r="I154" t="s">
        <v>405</v>
      </c>
      <c r="J154" t="s">
        <v>402</v>
      </c>
      <c r="K154" t="s">
        <v>352</v>
      </c>
      <c r="L154" t="s">
        <v>351</v>
      </c>
    </row>
    <row r="155" spans="2:12" x14ac:dyDescent="0.3">
      <c r="B155" t="s">
        <v>351</v>
      </c>
      <c r="C155" t="s">
        <v>352</v>
      </c>
      <c r="D155" t="s">
        <v>402</v>
      </c>
      <c r="E155" t="s">
        <v>407</v>
      </c>
      <c r="F155" t="s">
        <v>1532</v>
      </c>
      <c r="H155" t="s">
        <v>408</v>
      </c>
      <c r="I155" t="s">
        <v>407</v>
      </c>
      <c r="J155" t="s">
        <v>402</v>
      </c>
      <c r="K155" t="s">
        <v>352</v>
      </c>
      <c r="L155" t="s">
        <v>351</v>
      </c>
    </row>
    <row r="156" spans="2:12" x14ac:dyDescent="0.3">
      <c r="B156" t="s">
        <v>351</v>
      </c>
      <c r="C156" t="s">
        <v>352</v>
      </c>
      <c r="D156" t="s">
        <v>402</v>
      </c>
      <c r="E156" t="s">
        <v>409</v>
      </c>
      <c r="F156" t="s">
        <v>1535</v>
      </c>
      <c r="H156" t="s">
        <v>410</v>
      </c>
      <c r="I156" t="s">
        <v>409</v>
      </c>
      <c r="J156" t="s">
        <v>402</v>
      </c>
      <c r="K156" t="s">
        <v>352</v>
      </c>
      <c r="L156" t="s">
        <v>351</v>
      </c>
    </row>
    <row r="157" spans="2:12" x14ac:dyDescent="0.3">
      <c r="B157" t="s">
        <v>351</v>
      </c>
      <c r="C157" t="s">
        <v>352</v>
      </c>
      <c r="D157" t="s">
        <v>402</v>
      </c>
      <c r="E157" t="s">
        <v>411</v>
      </c>
      <c r="F157" t="s">
        <v>1538</v>
      </c>
      <c r="H157" t="s">
        <v>412</v>
      </c>
      <c r="I157" t="s">
        <v>411</v>
      </c>
      <c r="J157" t="s">
        <v>402</v>
      </c>
      <c r="K157" t="s">
        <v>352</v>
      </c>
      <c r="L157" t="s">
        <v>351</v>
      </c>
    </row>
    <row r="158" spans="2:12" x14ac:dyDescent="0.3">
      <c r="B158" t="s">
        <v>351</v>
      </c>
      <c r="C158" t="s">
        <v>352</v>
      </c>
      <c r="D158" t="s">
        <v>402</v>
      </c>
      <c r="E158" t="s">
        <v>413</v>
      </c>
      <c r="F158" t="s">
        <v>1541</v>
      </c>
      <c r="H158" t="s">
        <v>414</v>
      </c>
      <c r="I158" t="s">
        <v>413</v>
      </c>
      <c r="J158" t="s">
        <v>402</v>
      </c>
      <c r="K158" t="s">
        <v>352</v>
      </c>
      <c r="L158" t="s">
        <v>351</v>
      </c>
    </row>
    <row r="159" spans="2:12" x14ac:dyDescent="0.3">
      <c r="B159" t="s">
        <v>351</v>
      </c>
      <c r="C159" t="s">
        <v>352</v>
      </c>
      <c r="D159" t="s">
        <v>402</v>
      </c>
      <c r="E159" t="s">
        <v>415</v>
      </c>
      <c r="F159" t="s">
        <v>1544</v>
      </c>
      <c r="H159" t="s">
        <v>416</v>
      </c>
      <c r="I159" t="s">
        <v>415</v>
      </c>
      <c r="J159" t="s">
        <v>402</v>
      </c>
      <c r="K159" t="s">
        <v>352</v>
      </c>
      <c r="L159" t="s">
        <v>351</v>
      </c>
    </row>
    <row r="160" spans="2:12" x14ac:dyDescent="0.3">
      <c r="B160" t="s">
        <v>351</v>
      </c>
      <c r="C160" t="s">
        <v>352</v>
      </c>
      <c r="D160" t="s">
        <v>402</v>
      </c>
      <c r="E160" t="s">
        <v>417</v>
      </c>
      <c r="F160" t="s">
        <v>1547</v>
      </c>
      <c r="H160" t="s">
        <v>418</v>
      </c>
      <c r="I160" t="s">
        <v>417</v>
      </c>
      <c r="J160" t="s">
        <v>402</v>
      </c>
      <c r="K160" t="s">
        <v>352</v>
      </c>
      <c r="L160" t="s">
        <v>351</v>
      </c>
    </row>
    <row r="161" spans="2:12" x14ac:dyDescent="0.3">
      <c r="B161" t="s">
        <v>351</v>
      </c>
      <c r="C161" t="s">
        <v>352</v>
      </c>
      <c r="D161" t="s">
        <v>402</v>
      </c>
      <c r="E161" t="s">
        <v>419</v>
      </c>
      <c r="F161" t="s">
        <v>1550</v>
      </c>
      <c r="H161" t="s">
        <v>3090</v>
      </c>
      <c r="I161" t="s">
        <v>419</v>
      </c>
      <c r="J161" t="s">
        <v>402</v>
      </c>
      <c r="K161" t="s">
        <v>352</v>
      </c>
      <c r="L161" t="s">
        <v>351</v>
      </c>
    </row>
    <row r="162" spans="2:12" x14ac:dyDescent="0.3">
      <c r="B162" t="s">
        <v>351</v>
      </c>
      <c r="C162" t="s">
        <v>2424</v>
      </c>
      <c r="D162" t="s">
        <v>549</v>
      </c>
      <c r="E162" t="s">
        <v>550</v>
      </c>
      <c r="F162" t="s">
        <v>1716</v>
      </c>
      <c r="H162" t="s">
        <v>551</v>
      </c>
      <c r="I162" t="s">
        <v>550</v>
      </c>
      <c r="J162" t="s">
        <v>549</v>
      </c>
      <c r="K162" t="s">
        <v>548</v>
      </c>
      <c r="L162" t="s">
        <v>351</v>
      </c>
    </row>
    <row r="163" spans="2:12" x14ac:dyDescent="0.3">
      <c r="B163" t="s">
        <v>351</v>
      </c>
      <c r="C163" t="s">
        <v>2424</v>
      </c>
      <c r="D163" t="s">
        <v>549</v>
      </c>
      <c r="E163" t="s">
        <v>552</v>
      </c>
      <c r="F163" t="s">
        <v>1719</v>
      </c>
      <c r="H163" t="s">
        <v>553</v>
      </c>
      <c r="I163" t="s">
        <v>552</v>
      </c>
      <c r="J163" t="s">
        <v>549</v>
      </c>
      <c r="K163" t="s">
        <v>548</v>
      </c>
      <c r="L163" t="s">
        <v>351</v>
      </c>
    </row>
    <row r="164" spans="2:12" x14ac:dyDescent="0.3">
      <c r="B164" t="s">
        <v>351</v>
      </c>
      <c r="C164" t="s">
        <v>2424</v>
      </c>
      <c r="D164" t="s">
        <v>549</v>
      </c>
      <c r="E164" t="s">
        <v>554</v>
      </c>
      <c r="F164" t="s">
        <v>1722</v>
      </c>
      <c r="H164" t="s">
        <v>555</v>
      </c>
      <c r="I164" t="s">
        <v>554</v>
      </c>
      <c r="J164" t="s">
        <v>549</v>
      </c>
      <c r="K164" t="s">
        <v>548</v>
      </c>
      <c r="L164" t="s">
        <v>351</v>
      </c>
    </row>
    <row r="165" spans="2:12" x14ac:dyDescent="0.3">
      <c r="B165" t="s">
        <v>351</v>
      </c>
      <c r="C165" t="s">
        <v>2424</v>
      </c>
      <c r="D165" t="s">
        <v>549</v>
      </c>
      <c r="E165" t="s">
        <v>556</v>
      </c>
      <c r="F165" t="s">
        <v>1725</v>
      </c>
      <c r="H165" t="s">
        <v>557</v>
      </c>
      <c r="I165" t="s">
        <v>556</v>
      </c>
      <c r="J165" t="s">
        <v>549</v>
      </c>
      <c r="K165" t="s">
        <v>548</v>
      </c>
      <c r="L165" t="s">
        <v>351</v>
      </c>
    </row>
    <row r="166" spans="2:12" x14ac:dyDescent="0.3">
      <c r="B166" t="s">
        <v>351</v>
      </c>
      <c r="C166" t="s">
        <v>2424</v>
      </c>
      <c r="D166" t="s">
        <v>549</v>
      </c>
      <c r="E166" t="s">
        <v>558</v>
      </c>
      <c r="F166" t="s">
        <v>1728</v>
      </c>
      <c r="H166" t="s">
        <v>559</v>
      </c>
      <c r="I166" t="s">
        <v>558</v>
      </c>
      <c r="J166" t="s">
        <v>549</v>
      </c>
      <c r="K166" t="s">
        <v>548</v>
      </c>
      <c r="L166" t="s">
        <v>351</v>
      </c>
    </row>
    <row r="167" spans="2:12" x14ac:dyDescent="0.3">
      <c r="B167" t="s">
        <v>351</v>
      </c>
      <c r="C167" t="s">
        <v>2424</v>
      </c>
      <c r="D167" t="s">
        <v>549</v>
      </c>
      <c r="E167" t="s">
        <v>560</v>
      </c>
      <c r="F167" t="s">
        <v>1731</v>
      </c>
      <c r="H167" t="s">
        <v>561</v>
      </c>
      <c r="I167" t="s">
        <v>560</v>
      </c>
      <c r="J167" t="s">
        <v>549</v>
      </c>
      <c r="K167" t="s">
        <v>548</v>
      </c>
      <c r="L167" t="s">
        <v>351</v>
      </c>
    </row>
    <row r="168" spans="2:12" x14ac:dyDescent="0.3">
      <c r="B168" t="s">
        <v>351</v>
      </c>
      <c r="C168" t="s">
        <v>2424</v>
      </c>
      <c r="D168" t="s">
        <v>549</v>
      </c>
      <c r="E168" t="s">
        <v>562</v>
      </c>
      <c r="F168" t="s">
        <v>1734</v>
      </c>
      <c r="H168" t="s">
        <v>563</v>
      </c>
      <c r="I168" t="s">
        <v>562</v>
      </c>
      <c r="J168" t="s">
        <v>549</v>
      </c>
      <c r="K168" t="s">
        <v>548</v>
      </c>
      <c r="L168" t="s">
        <v>351</v>
      </c>
    </row>
    <row r="169" spans="2:12" x14ac:dyDescent="0.3">
      <c r="B169" t="s">
        <v>351</v>
      </c>
      <c r="C169" t="s">
        <v>2424</v>
      </c>
      <c r="D169" t="s">
        <v>549</v>
      </c>
      <c r="E169" t="s">
        <v>564</v>
      </c>
      <c r="F169" t="s">
        <v>1737</v>
      </c>
      <c r="H169" t="s">
        <v>565</v>
      </c>
      <c r="I169" t="s">
        <v>564</v>
      </c>
      <c r="J169" t="s">
        <v>549</v>
      </c>
      <c r="K169" t="s">
        <v>548</v>
      </c>
      <c r="L169" t="s">
        <v>351</v>
      </c>
    </row>
    <row r="170" spans="2:12" x14ac:dyDescent="0.3">
      <c r="B170" t="s">
        <v>351</v>
      </c>
      <c r="C170" t="s">
        <v>2424</v>
      </c>
      <c r="D170" t="s">
        <v>549</v>
      </c>
      <c r="E170" t="s">
        <v>521</v>
      </c>
      <c r="F170" t="s">
        <v>1686</v>
      </c>
      <c r="H170" t="s">
        <v>522</v>
      </c>
      <c r="I170" t="s">
        <v>521</v>
      </c>
      <c r="J170" t="s">
        <v>516</v>
      </c>
      <c r="K170" t="s">
        <v>497</v>
      </c>
      <c r="L170" t="s">
        <v>351</v>
      </c>
    </row>
    <row r="171" spans="2:12" x14ac:dyDescent="0.3">
      <c r="B171" t="s">
        <v>351</v>
      </c>
      <c r="C171" t="s">
        <v>2424</v>
      </c>
      <c r="D171" t="s">
        <v>549</v>
      </c>
      <c r="E171" t="s">
        <v>566</v>
      </c>
      <c r="F171" t="s">
        <v>1740</v>
      </c>
      <c r="H171" t="s">
        <v>568</v>
      </c>
      <c r="I171" t="s">
        <v>566</v>
      </c>
      <c r="J171" t="s">
        <v>549</v>
      </c>
      <c r="K171" t="s">
        <v>548</v>
      </c>
      <c r="L171" t="s">
        <v>351</v>
      </c>
    </row>
    <row r="172" spans="2:12" x14ac:dyDescent="0.3">
      <c r="B172" t="s">
        <v>351</v>
      </c>
      <c r="C172" t="s">
        <v>2424</v>
      </c>
      <c r="D172" t="s">
        <v>549</v>
      </c>
      <c r="E172" t="s">
        <v>567</v>
      </c>
      <c r="F172" t="s">
        <v>1743</v>
      </c>
      <c r="H172" t="s">
        <v>570</v>
      </c>
      <c r="I172" t="s">
        <v>567</v>
      </c>
      <c r="J172" t="s">
        <v>549</v>
      </c>
      <c r="K172" t="s">
        <v>548</v>
      </c>
      <c r="L172" t="s">
        <v>351</v>
      </c>
    </row>
    <row r="173" spans="2:12" x14ac:dyDescent="0.3">
      <c r="B173" t="s">
        <v>351</v>
      </c>
      <c r="C173" t="s">
        <v>2424</v>
      </c>
      <c r="D173" t="s">
        <v>549</v>
      </c>
      <c r="E173" t="s">
        <v>569</v>
      </c>
      <c r="F173" t="s">
        <v>1746</v>
      </c>
      <c r="H173" t="s">
        <v>572</v>
      </c>
      <c r="I173" t="s">
        <v>569</v>
      </c>
      <c r="J173" t="s">
        <v>549</v>
      </c>
      <c r="K173" t="s">
        <v>548</v>
      </c>
      <c r="L173" t="s">
        <v>351</v>
      </c>
    </row>
    <row r="174" spans="2:12" x14ac:dyDescent="0.3">
      <c r="B174" t="s">
        <v>351</v>
      </c>
      <c r="C174" t="s">
        <v>2424</v>
      </c>
      <c r="D174" t="s">
        <v>549</v>
      </c>
      <c r="E174" t="s">
        <v>571</v>
      </c>
      <c r="F174" t="s">
        <v>1749</v>
      </c>
      <c r="H174" t="s">
        <v>3091</v>
      </c>
      <c r="I174" t="s">
        <v>571</v>
      </c>
      <c r="J174" t="s">
        <v>549</v>
      </c>
      <c r="K174" t="s">
        <v>548</v>
      </c>
      <c r="L174" t="s">
        <v>351</v>
      </c>
    </row>
    <row r="175" spans="2:12" x14ac:dyDescent="0.3">
      <c r="B175" t="s">
        <v>351</v>
      </c>
      <c r="C175" t="s">
        <v>2424</v>
      </c>
      <c r="D175" t="s">
        <v>449</v>
      </c>
      <c r="E175" t="s">
        <v>450</v>
      </c>
      <c r="F175" t="s">
        <v>1592</v>
      </c>
      <c r="H175" t="s">
        <v>451</v>
      </c>
      <c r="I175" t="s">
        <v>450</v>
      </c>
      <c r="J175" t="s">
        <v>449</v>
      </c>
      <c r="K175" t="s">
        <v>449</v>
      </c>
      <c r="L175" t="s">
        <v>351</v>
      </c>
    </row>
    <row r="176" spans="2:12" x14ac:dyDescent="0.3">
      <c r="B176" t="s">
        <v>351</v>
      </c>
      <c r="C176" t="s">
        <v>2424</v>
      </c>
      <c r="D176" t="s">
        <v>449</v>
      </c>
      <c r="E176" t="s">
        <v>452</v>
      </c>
      <c r="F176" t="s">
        <v>1595</v>
      </c>
      <c r="H176" t="s">
        <v>453</v>
      </c>
      <c r="I176" t="s">
        <v>452</v>
      </c>
      <c r="J176" t="s">
        <v>449</v>
      </c>
      <c r="K176" t="s">
        <v>449</v>
      </c>
      <c r="L176" t="s">
        <v>351</v>
      </c>
    </row>
    <row r="177" spans="2:12" x14ac:dyDescent="0.3">
      <c r="B177" t="s">
        <v>351</v>
      </c>
      <c r="C177" t="s">
        <v>2424</v>
      </c>
      <c r="D177" t="s">
        <v>449</v>
      </c>
      <c r="E177" t="s">
        <v>454</v>
      </c>
      <c r="F177" t="s">
        <v>1598</v>
      </c>
      <c r="H177" t="s">
        <v>455</v>
      </c>
      <c r="I177" t="s">
        <v>454</v>
      </c>
      <c r="J177" t="s">
        <v>449</v>
      </c>
      <c r="K177" t="s">
        <v>449</v>
      </c>
      <c r="L177" t="s">
        <v>351</v>
      </c>
    </row>
    <row r="178" spans="2:12" x14ac:dyDescent="0.3">
      <c r="B178" t="s">
        <v>351</v>
      </c>
      <c r="C178" t="s">
        <v>2424</v>
      </c>
      <c r="D178" t="s">
        <v>449</v>
      </c>
      <c r="E178" t="s">
        <v>456</v>
      </c>
      <c r="F178" t="s">
        <v>1601</v>
      </c>
      <c r="H178" t="s">
        <v>457</v>
      </c>
      <c r="I178" t="s">
        <v>456</v>
      </c>
      <c r="J178" t="s">
        <v>449</v>
      </c>
      <c r="K178" t="s">
        <v>449</v>
      </c>
      <c r="L178" t="s">
        <v>351</v>
      </c>
    </row>
    <row r="179" spans="2:12" x14ac:dyDescent="0.3">
      <c r="B179" t="s">
        <v>351</v>
      </c>
      <c r="C179" t="s">
        <v>2424</v>
      </c>
      <c r="D179" t="s">
        <v>449</v>
      </c>
      <c r="E179" t="s">
        <v>467</v>
      </c>
      <c r="F179" t="s">
        <v>1616</v>
      </c>
      <c r="H179" t="s">
        <v>468</v>
      </c>
      <c r="I179" t="s">
        <v>467</v>
      </c>
      <c r="J179" t="s">
        <v>466</v>
      </c>
      <c r="K179" t="s">
        <v>449</v>
      </c>
      <c r="L179" t="s">
        <v>351</v>
      </c>
    </row>
    <row r="180" spans="2:12" x14ac:dyDescent="0.3">
      <c r="B180" t="s">
        <v>351</v>
      </c>
      <c r="C180" t="s">
        <v>2424</v>
      </c>
      <c r="D180" t="s">
        <v>449</v>
      </c>
      <c r="E180" t="s">
        <v>469</v>
      </c>
      <c r="F180" t="s">
        <v>1619</v>
      </c>
      <c r="H180" t="s">
        <v>470</v>
      </c>
      <c r="I180" t="s">
        <v>469</v>
      </c>
      <c r="J180" t="s">
        <v>466</v>
      </c>
      <c r="K180" t="s">
        <v>449</v>
      </c>
      <c r="L180" t="s">
        <v>351</v>
      </c>
    </row>
    <row r="181" spans="2:12" x14ac:dyDescent="0.3">
      <c r="B181" t="s">
        <v>351</v>
      </c>
      <c r="C181" t="s">
        <v>2424</v>
      </c>
      <c r="D181" t="s">
        <v>449</v>
      </c>
      <c r="E181" t="s">
        <v>458</v>
      </c>
      <c r="F181" t="s">
        <v>1604</v>
      </c>
      <c r="H181" t="s">
        <v>459</v>
      </c>
      <c r="I181" t="s">
        <v>458</v>
      </c>
      <c r="J181" t="s">
        <v>449</v>
      </c>
      <c r="K181" t="s">
        <v>449</v>
      </c>
      <c r="L181" t="s">
        <v>351</v>
      </c>
    </row>
    <row r="182" spans="2:12" x14ac:dyDescent="0.3">
      <c r="B182" t="s">
        <v>351</v>
      </c>
      <c r="C182" t="s">
        <v>2424</v>
      </c>
      <c r="D182" t="s">
        <v>449</v>
      </c>
      <c r="E182" t="s">
        <v>460</v>
      </c>
      <c r="F182" t="s">
        <v>1607</v>
      </c>
      <c r="H182" t="s">
        <v>461</v>
      </c>
      <c r="I182" t="s">
        <v>460</v>
      </c>
      <c r="J182" t="s">
        <v>449</v>
      </c>
      <c r="K182" t="s">
        <v>449</v>
      </c>
      <c r="L182" t="s">
        <v>351</v>
      </c>
    </row>
    <row r="183" spans="2:12" x14ac:dyDescent="0.3">
      <c r="B183" t="s">
        <v>351</v>
      </c>
      <c r="C183" t="s">
        <v>2424</v>
      </c>
      <c r="D183" t="s">
        <v>449</v>
      </c>
      <c r="E183" t="s">
        <v>462</v>
      </c>
      <c r="F183" t="s">
        <v>1610</v>
      </c>
      <c r="H183" t="s">
        <v>463</v>
      </c>
      <c r="I183" t="s">
        <v>462</v>
      </c>
      <c r="J183" t="s">
        <v>449</v>
      </c>
      <c r="K183" t="s">
        <v>449</v>
      </c>
      <c r="L183" t="s">
        <v>351</v>
      </c>
    </row>
    <row r="184" spans="2:12" x14ac:dyDescent="0.3">
      <c r="B184" t="s">
        <v>351</v>
      </c>
      <c r="C184" t="s">
        <v>2424</v>
      </c>
      <c r="D184" t="s">
        <v>449</v>
      </c>
      <c r="E184" t="s">
        <v>464</v>
      </c>
      <c r="F184" t="s">
        <v>1613</v>
      </c>
      <c r="H184" t="s">
        <v>465</v>
      </c>
      <c r="I184" t="s">
        <v>464</v>
      </c>
      <c r="J184" t="s">
        <v>449</v>
      </c>
      <c r="K184" t="s">
        <v>449</v>
      </c>
      <c r="L184" t="s">
        <v>351</v>
      </c>
    </row>
    <row r="185" spans="2:12" x14ac:dyDescent="0.3">
      <c r="B185" t="s">
        <v>351</v>
      </c>
      <c r="C185" t="s">
        <v>2424</v>
      </c>
      <c r="D185" t="s">
        <v>471</v>
      </c>
      <c r="E185" t="s">
        <v>472</v>
      </c>
      <c r="F185" t="s">
        <v>1622</v>
      </c>
      <c r="H185" t="s">
        <v>473</v>
      </c>
      <c r="I185" t="s">
        <v>472</v>
      </c>
      <c r="J185" t="s">
        <v>471</v>
      </c>
      <c r="K185" t="s">
        <v>471</v>
      </c>
      <c r="L185" t="s">
        <v>351</v>
      </c>
    </row>
    <row r="186" spans="2:12" x14ac:dyDescent="0.3">
      <c r="B186" t="s">
        <v>351</v>
      </c>
      <c r="C186" t="s">
        <v>2424</v>
      </c>
      <c r="D186" t="s">
        <v>471</v>
      </c>
      <c r="E186" t="s">
        <v>474</v>
      </c>
      <c r="F186" t="s">
        <v>1625</v>
      </c>
      <c r="H186" t="s">
        <v>475</v>
      </c>
      <c r="I186" t="s">
        <v>474</v>
      </c>
      <c r="J186" t="s">
        <v>471</v>
      </c>
      <c r="K186" t="s">
        <v>471</v>
      </c>
      <c r="L186" t="s">
        <v>351</v>
      </c>
    </row>
    <row r="187" spans="2:12" x14ac:dyDescent="0.3">
      <c r="B187" t="s">
        <v>351</v>
      </c>
      <c r="C187" t="s">
        <v>2424</v>
      </c>
      <c r="D187" t="s">
        <v>471</v>
      </c>
      <c r="E187" t="s">
        <v>476</v>
      </c>
      <c r="F187" t="s">
        <v>1628</v>
      </c>
      <c r="H187" t="s">
        <v>477</v>
      </c>
      <c r="I187" t="s">
        <v>476</v>
      </c>
      <c r="J187" t="s">
        <v>471</v>
      </c>
      <c r="K187" t="s">
        <v>471</v>
      </c>
      <c r="L187" t="s">
        <v>351</v>
      </c>
    </row>
    <row r="188" spans="2:12" x14ac:dyDescent="0.3">
      <c r="B188" t="s">
        <v>351</v>
      </c>
      <c r="C188" t="s">
        <v>2424</v>
      </c>
      <c r="D188" t="s">
        <v>471</v>
      </c>
      <c r="E188" t="s">
        <v>478</v>
      </c>
      <c r="F188" t="s">
        <v>1631</v>
      </c>
      <c r="H188" t="s">
        <v>479</v>
      </c>
      <c r="I188" t="s">
        <v>478</v>
      </c>
      <c r="J188" t="s">
        <v>471</v>
      </c>
      <c r="K188" t="s">
        <v>471</v>
      </c>
      <c r="L188" t="s">
        <v>351</v>
      </c>
    </row>
    <row r="189" spans="2:12" x14ac:dyDescent="0.3">
      <c r="B189" t="s">
        <v>351</v>
      </c>
      <c r="C189" t="s">
        <v>2424</v>
      </c>
      <c r="D189" t="s">
        <v>471</v>
      </c>
      <c r="E189" t="s">
        <v>480</v>
      </c>
      <c r="F189" t="s">
        <v>1634</v>
      </c>
      <c r="H189" t="s">
        <v>481</v>
      </c>
      <c r="I189" t="s">
        <v>480</v>
      </c>
      <c r="J189" t="s">
        <v>471</v>
      </c>
      <c r="K189" t="s">
        <v>471</v>
      </c>
      <c r="L189" t="s">
        <v>351</v>
      </c>
    </row>
    <row r="190" spans="2:12" x14ac:dyDescent="0.3">
      <c r="B190" t="s">
        <v>351</v>
      </c>
      <c r="C190" t="s">
        <v>2424</v>
      </c>
      <c r="D190" t="s">
        <v>471</v>
      </c>
      <c r="E190" t="s">
        <v>482</v>
      </c>
      <c r="F190" t="s">
        <v>1637</v>
      </c>
      <c r="H190" t="s">
        <v>483</v>
      </c>
      <c r="I190" t="s">
        <v>482</v>
      </c>
      <c r="J190" t="s">
        <v>471</v>
      </c>
      <c r="K190" t="s">
        <v>471</v>
      </c>
      <c r="L190" t="s">
        <v>351</v>
      </c>
    </row>
    <row r="191" spans="2:12" x14ac:dyDescent="0.3">
      <c r="B191" t="s">
        <v>351</v>
      </c>
      <c r="C191" t="s">
        <v>2424</v>
      </c>
      <c r="D191" t="s">
        <v>471</v>
      </c>
      <c r="E191" t="s">
        <v>484</v>
      </c>
      <c r="F191" t="s">
        <v>1640</v>
      </c>
      <c r="H191" t="s">
        <v>485</v>
      </c>
      <c r="I191" t="s">
        <v>484</v>
      </c>
      <c r="J191" t="s">
        <v>471</v>
      </c>
      <c r="K191" t="s">
        <v>471</v>
      </c>
      <c r="L191" t="s">
        <v>351</v>
      </c>
    </row>
    <row r="192" spans="2:12" x14ac:dyDescent="0.3">
      <c r="B192" t="s">
        <v>351</v>
      </c>
      <c r="C192" t="s">
        <v>2424</v>
      </c>
      <c r="D192" t="s">
        <v>471</v>
      </c>
      <c r="E192" t="s">
        <v>486</v>
      </c>
      <c r="F192" t="s">
        <v>1643</v>
      </c>
      <c r="H192" t="s">
        <v>487</v>
      </c>
      <c r="I192" t="s">
        <v>486</v>
      </c>
      <c r="J192" t="s">
        <v>471</v>
      </c>
      <c r="K192" t="s">
        <v>471</v>
      </c>
      <c r="L192" t="s">
        <v>351</v>
      </c>
    </row>
    <row r="193" spans="2:12" x14ac:dyDescent="0.3">
      <c r="B193" t="s">
        <v>351</v>
      </c>
      <c r="C193" t="s">
        <v>2424</v>
      </c>
      <c r="D193" t="s">
        <v>471</v>
      </c>
      <c r="E193" t="s">
        <v>488</v>
      </c>
      <c r="F193" t="s">
        <v>1646</v>
      </c>
      <c r="H193" t="s">
        <v>490</v>
      </c>
      <c r="I193" t="s">
        <v>488</v>
      </c>
      <c r="J193" t="s">
        <v>471</v>
      </c>
      <c r="K193" t="s">
        <v>471</v>
      </c>
      <c r="L193" t="s">
        <v>351</v>
      </c>
    </row>
    <row r="194" spans="2:12" x14ac:dyDescent="0.3">
      <c r="B194" t="s">
        <v>351</v>
      </c>
      <c r="C194" t="s">
        <v>2424</v>
      </c>
      <c r="D194" t="s">
        <v>471</v>
      </c>
      <c r="E194" t="s">
        <v>489</v>
      </c>
      <c r="F194" t="s">
        <v>1649</v>
      </c>
      <c r="H194" t="s">
        <v>492</v>
      </c>
      <c r="I194" t="s">
        <v>489</v>
      </c>
      <c r="J194" t="s">
        <v>471</v>
      </c>
      <c r="K194" t="s">
        <v>471</v>
      </c>
      <c r="L194" t="s">
        <v>351</v>
      </c>
    </row>
    <row r="195" spans="2:12" x14ac:dyDescent="0.3">
      <c r="B195" t="s">
        <v>351</v>
      </c>
      <c r="C195" t="s">
        <v>2424</v>
      </c>
      <c r="D195" t="s">
        <v>471</v>
      </c>
      <c r="E195" t="s">
        <v>491</v>
      </c>
      <c r="F195" t="s">
        <v>1652</v>
      </c>
      <c r="H195" t="s">
        <v>3092</v>
      </c>
      <c r="I195" t="s">
        <v>491</v>
      </c>
      <c r="J195" t="s">
        <v>471</v>
      </c>
      <c r="K195" t="s">
        <v>471</v>
      </c>
      <c r="L195" t="s">
        <v>351</v>
      </c>
    </row>
    <row r="196" spans="2:12" x14ac:dyDescent="0.3">
      <c r="B196" t="s">
        <v>351</v>
      </c>
      <c r="C196" t="s">
        <v>2424</v>
      </c>
      <c r="D196" t="s">
        <v>573</v>
      </c>
      <c r="E196" t="s">
        <v>2435</v>
      </c>
      <c r="F196" t="s">
        <v>1756</v>
      </c>
      <c r="H196" t="s">
        <v>579</v>
      </c>
      <c r="I196" t="s">
        <v>578</v>
      </c>
      <c r="J196" t="s">
        <v>573</v>
      </c>
      <c r="K196" t="s">
        <v>548</v>
      </c>
      <c r="L196" t="s">
        <v>351</v>
      </c>
    </row>
    <row r="197" spans="2:12" x14ac:dyDescent="0.3">
      <c r="B197" t="s">
        <v>351</v>
      </c>
      <c r="C197" t="s">
        <v>2424</v>
      </c>
      <c r="D197" t="s">
        <v>573</v>
      </c>
      <c r="E197" t="s">
        <v>2436</v>
      </c>
      <c r="F197" t="s">
        <v>2437</v>
      </c>
      <c r="H197" t="s">
        <v>587</v>
      </c>
      <c r="I197" t="s">
        <v>586</v>
      </c>
      <c r="J197" t="s">
        <v>573</v>
      </c>
      <c r="K197" t="s">
        <v>548</v>
      </c>
      <c r="L197" t="s">
        <v>351</v>
      </c>
    </row>
    <row r="198" spans="2:12" x14ac:dyDescent="0.3">
      <c r="B198" t="s">
        <v>351</v>
      </c>
      <c r="C198" t="s">
        <v>2424</v>
      </c>
      <c r="D198" t="s">
        <v>573</v>
      </c>
      <c r="E198" t="s">
        <v>593</v>
      </c>
      <c r="F198" t="s">
        <v>1773</v>
      </c>
      <c r="H198" t="s">
        <v>597</v>
      </c>
      <c r="I198" t="s">
        <v>593</v>
      </c>
      <c r="J198" t="s">
        <v>573</v>
      </c>
      <c r="K198" t="s">
        <v>548</v>
      </c>
      <c r="L198" t="s">
        <v>351</v>
      </c>
    </row>
    <row r="199" spans="2:12" x14ac:dyDescent="0.3">
      <c r="B199" t="s">
        <v>351</v>
      </c>
      <c r="C199" t="s">
        <v>2424</v>
      </c>
      <c r="D199" t="s">
        <v>573</v>
      </c>
      <c r="E199" t="s">
        <v>595</v>
      </c>
      <c r="F199" t="s">
        <v>596</v>
      </c>
      <c r="H199" t="s">
        <v>3093</v>
      </c>
      <c r="I199" t="s">
        <v>595</v>
      </c>
      <c r="J199" t="s">
        <v>573</v>
      </c>
      <c r="K199" t="s">
        <v>548</v>
      </c>
      <c r="L199" t="s">
        <v>351</v>
      </c>
    </row>
    <row r="200" spans="2:12" x14ac:dyDescent="0.3">
      <c r="B200" t="s">
        <v>351</v>
      </c>
      <c r="C200" t="s">
        <v>2424</v>
      </c>
      <c r="D200" t="s">
        <v>573</v>
      </c>
      <c r="E200" t="s">
        <v>2441</v>
      </c>
      <c r="F200" t="s">
        <v>2442</v>
      </c>
      <c r="H200" t="s">
        <v>575</v>
      </c>
      <c r="I200" t="s">
        <v>574</v>
      </c>
      <c r="J200" t="s">
        <v>573</v>
      </c>
      <c r="K200" t="s">
        <v>548</v>
      </c>
      <c r="L200" t="s">
        <v>351</v>
      </c>
    </row>
    <row r="201" spans="2:12" x14ac:dyDescent="0.3">
      <c r="B201" t="s">
        <v>351</v>
      </c>
      <c r="C201" t="s">
        <v>2424</v>
      </c>
      <c r="D201" t="s">
        <v>573</v>
      </c>
      <c r="E201" t="s">
        <v>2444</v>
      </c>
      <c r="F201" t="s">
        <v>2445</v>
      </c>
      <c r="H201" t="s">
        <v>575</v>
      </c>
      <c r="I201" t="s">
        <v>574</v>
      </c>
      <c r="J201" t="s">
        <v>573</v>
      </c>
      <c r="K201" t="s">
        <v>548</v>
      </c>
      <c r="L201" t="s">
        <v>351</v>
      </c>
    </row>
    <row r="202" spans="2:12" x14ac:dyDescent="0.3">
      <c r="B202" t="s">
        <v>351</v>
      </c>
      <c r="C202" t="s">
        <v>2424</v>
      </c>
      <c r="D202" t="s">
        <v>573</v>
      </c>
      <c r="E202" t="s">
        <v>2447</v>
      </c>
      <c r="F202" t="s">
        <v>2448</v>
      </c>
      <c r="H202" t="s">
        <v>583</v>
      </c>
      <c r="I202" t="s">
        <v>582</v>
      </c>
      <c r="J202" t="s">
        <v>573</v>
      </c>
      <c r="K202" t="s">
        <v>548</v>
      </c>
      <c r="L202" t="s">
        <v>351</v>
      </c>
    </row>
    <row r="203" spans="2:12" x14ac:dyDescent="0.3">
      <c r="B203" t="s">
        <v>351</v>
      </c>
      <c r="C203" t="s">
        <v>2424</v>
      </c>
      <c r="D203" t="s">
        <v>573</v>
      </c>
      <c r="E203" t="s">
        <v>2450</v>
      </c>
      <c r="F203" t="s">
        <v>2451</v>
      </c>
      <c r="H203" t="s">
        <v>587</v>
      </c>
      <c r="I203" t="s">
        <v>586</v>
      </c>
      <c r="J203" t="s">
        <v>573</v>
      </c>
      <c r="K203" t="s">
        <v>548</v>
      </c>
      <c r="L203" t="s">
        <v>351</v>
      </c>
    </row>
    <row r="204" spans="2:12" x14ac:dyDescent="0.3">
      <c r="B204" t="s">
        <v>351</v>
      </c>
      <c r="C204" t="s">
        <v>2424</v>
      </c>
      <c r="D204" t="s">
        <v>573</v>
      </c>
      <c r="E204" t="s">
        <v>2453</v>
      </c>
      <c r="F204" t="s">
        <v>2454</v>
      </c>
      <c r="H204" t="s">
        <v>3093</v>
      </c>
      <c r="I204" t="s">
        <v>595</v>
      </c>
      <c r="J204" t="s">
        <v>573</v>
      </c>
      <c r="K204" t="s">
        <v>548</v>
      </c>
      <c r="L204" t="s">
        <v>351</v>
      </c>
    </row>
    <row r="205" spans="2:12" x14ac:dyDescent="0.3">
      <c r="B205" t="s">
        <v>351</v>
      </c>
      <c r="C205" t="s">
        <v>2424</v>
      </c>
      <c r="D205" t="s">
        <v>573</v>
      </c>
      <c r="E205" t="s">
        <v>2456</v>
      </c>
      <c r="F205" t="s">
        <v>2457</v>
      </c>
      <c r="H205" t="s">
        <v>583</v>
      </c>
      <c r="I205" t="s">
        <v>582</v>
      </c>
      <c r="J205" t="s">
        <v>573</v>
      </c>
      <c r="K205" t="s">
        <v>548</v>
      </c>
      <c r="L205" t="s">
        <v>351</v>
      </c>
    </row>
    <row r="206" spans="2:12" x14ac:dyDescent="0.3">
      <c r="B206" t="s">
        <v>351</v>
      </c>
      <c r="C206" t="s">
        <v>2424</v>
      </c>
      <c r="D206" t="s">
        <v>573</v>
      </c>
      <c r="E206" t="s">
        <v>2459</v>
      </c>
      <c r="F206" t="s">
        <v>1553</v>
      </c>
      <c r="H206" t="s">
        <v>3094</v>
      </c>
      <c r="I206" t="s">
        <v>420</v>
      </c>
      <c r="J206" t="s">
        <v>402</v>
      </c>
      <c r="K206" t="s">
        <v>352</v>
      </c>
      <c r="L206" t="s">
        <v>351</v>
      </c>
    </row>
    <row r="207" spans="2:12" x14ac:dyDescent="0.3">
      <c r="B207" t="s">
        <v>351</v>
      </c>
      <c r="C207" t="s">
        <v>2424</v>
      </c>
      <c r="D207" t="s">
        <v>573</v>
      </c>
      <c r="E207" t="s">
        <v>2461</v>
      </c>
      <c r="F207" t="s">
        <v>2462</v>
      </c>
      <c r="H207" t="s">
        <v>583</v>
      </c>
      <c r="I207" t="s">
        <v>582</v>
      </c>
      <c r="J207" t="s">
        <v>573</v>
      </c>
      <c r="K207" t="s">
        <v>548</v>
      </c>
      <c r="L207" t="s">
        <v>351</v>
      </c>
    </row>
    <row r="208" spans="2:12" x14ac:dyDescent="0.3">
      <c r="B208" t="s">
        <v>351</v>
      </c>
      <c r="C208" t="s">
        <v>2424</v>
      </c>
      <c r="D208" t="s">
        <v>573</v>
      </c>
      <c r="E208" t="s">
        <v>2464</v>
      </c>
      <c r="F208" t="s">
        <v>2465</v>
      </c>
      <c r="H208" t="s">
        <v>592</v>
      </c>
      <c r="I208" t="s">
        <v>590</v>
      </c>
      <c r="J208" t="s">
        <v>573</v>
      </c>
      <c r="K208" t="s">
        <v>548</v>
      </c>
      <c r="L208" t="s">
        <v>351</v>
      </c>
    </row>
    <row r="209" spans="2:12" x14ac:dyDescent="0.3">
      <c r="B209" t="s">
        <v>351</v>
      </c>
      <c r="C209" t="s">
        <v>2424</v>
      </c>
      <c r="D209" t="s">
        <v>494</v>
      </c>
      <c r="E209" t="s">
        <v>495</v>
      </c>
      <c r="F209" t="s">
        <v>1655</v>
      </c>
      <c r="H209" t="s">
        <v>496</v>
      </c>
      <c r="I209" t="s">
        <v>495</v>
      </c>
      <c r="J209" t="s">
        <v>494</v>
      </c>
      <c r="K209" t="s">
        <v>493</v>
      </c>
      <c r="L209" t="s">
        <v>351</v>
      </c>
    </row>
    <row r="210" spans="2:12" x14ac:dyDescent="0.3">
      <c r="B210" t="s">
        <v>351</v>
      </c>
      <c r="C210" t="s">
        <v>3095</v>
      </c>
      <c r="D210" t="s">
        <v>2467</v>
      </c>
      <c r="E210" t="s">
        <v>498</v>
      </c>
      <c r="F210" t="s">
        <v>1658</v>
      </c>
      <c r="H210" t="s">
        <v>500</v>
      </c>
      <c r="I210" t="s">
        <v>499</v>
      </c>
      <c r="J210" t="s">
        <v>498</v>
      </c>
      <c r="K210" t="s">
        <v>497</v>
      </c>
      <c r="L210" t="s">
        <v>351</v>
      </c>
    </row>
    <row r="211" spans="2:12" x14ac:dyDescent="0.3">
      <c r="B211" t="s">
        <v>351</v>
      </c>
      <c r="C211" t="s">
        <v>3095</v>
      </c>
      <c r="D211" t="s">
        <v>2467</v>
      </c>
      <c r="E211" t="s">
        <v>2469</v>
      </c>
      <c r="F211" t="s">
        <v>1666</v>
      </c>
      <c r="H211" t="s">
        <v>506</v>
      </c>
      <c r="I211" t="s">
        <v>505</v>
      </c>
      <c r="J211" t="s">
        <v>498</v>
      </c>
      <c r="K211" t="s">
        <v>497</v>
      </c>
      <c r="L211" t="s">
        <v>351</v>
      </c>
    </row>
    <row r="212" spans="2:12" x14ac:dyDescent="0.3">
      <c r="B212" t="s">
        <v>351</v>
      </c>
      <c r="C212" t="s">
        <v>3095</v>
      </c>
      <c r="D212" t="s">
        <v>2467</v>
      </c>
      <c r="E212" t="s">
        <v>2471</v>
      </c>
      <c r="F212" t="s">
        <v>1669</v>
      </c>
      <c r="H212" t="s">
        <v>508</v>
      </c>
      <c r="I212" t="s">
        <v>507</v>
      </c>
      <c r="J212" t="s">
        <v>498</v>
      </c>
      <c r="K212" t="s">
        <v>497</v>
      </c>
      <c r="L212" t="s">
        <v>351</v>
      </c>
    </row>
    <row r="213" spans="2:12" x14ac:dyDescent="0.3">
      <c r="B213" t="s">
        <v>351</v>
      </c>
      <c r="C213" t="s">
        <v>3095</v>
      </c>
      <c r="D213" t="s">
        <v>2467</v>
      </c>
      <c r="E213" t="s">
        <v>2473</v>
      </c>
      <c r="F213" t="s">
        <v>2474</v>
      </c>
      <c r="H213" t="s">
        <v>504</v>
      </c>
      <c r="I213" t="s">
        <v>503</v>
      </c>
      <c r="J213" t="s">
        <v>498</v>
      </c>
      <c r="K213" t="s">
        <v>497</v>
      </c>
      <c r="L213" t="s">
        <v>351</v>
      </c>
    </row>
    <row r="214" spans="2:12" x14ac:dyDescent="0.3">
      <c r="B214" t="s">
        <v>351</v>
      </c>
      <c r="C214" t="s">
        <v>3095</v>
      </c>
      <c r="D214" t="s">
        <v>2467</v>
      </c>
      <c r="E214" t="s">
        <v>2476</v>
      </c>
      <c r="F214" t="s">
        <v>1661</v>
      </c>
      <c r="H214" t="s">
        <v>502</v>
      </c>
      <c r="I214" t="s">
        <v>501</v>
      </c>
      <c r="J214" t="s">
        <v>498</v>
      </c>
      <c r="K214" t="s">
        <v>497</v>
      </c>
      <c r="L214" t="s">
        <v>351</v>
      </c>
    </row>
    <row r="215" spans="2:12" x14ac:dyDescent="0.3">
      <c r="B215" t="s">
        <v>351</v>
      </c>
      <c r="C215" t="s">
        <v>3095</v>
      </c>
      <c r="D215" t="s">
        <v>2467</v>
      </c>
      <c r="E215" t="s">
        <v>2478</v>
      </c>
      <c r="F215" t="s">
        <v>1672</v>
      </c>
      <c r="H215" t="s">
        <v>510</v>
      </c>
      <c r="I215" t="s">
        <v>509</v>
      </c>
      <c r="J215" t="s">
        <v>498</v>
      </c>
      <c r="K215" t="s">
        <v>497</v>
      </c>
      <c r="L215" t="s">
        <v>351</v>
      </c>
    </row>
    <row r="216" spans="2:12" x14ac:dyDescent="0.3">
      <c r="B216" t="s">
        <v>351</v>
      </c>
      <c r="C216" t="s">
        <v>3095</v>
      </c>
      <c r="D216" t="s">
        <v>2467</v>
      </c>
      <c r="E216" t="s">
        <v>516</v>
      </c>
      <c r="F216" t="s">
        <v>1681</v>
      </c>
      <c r="H216" t="s">
        <v>518</v>
      </c>
      <c r="I216" t="s">
        <v>517</v>
      </c>
      <c r="J216" t="s">
        <v>516</v>
      </c>
      <c r="K216" t="s">
        <v>497</v>
      </c>
      <c r="L216" t="s">
        <v>351</v>
      </c>
    </row>
    <row r="217" spans="2:12" x14ac:dyDescent="0.3">
      <c r="B217" t="s">
        <v>351</v>
      </c>
      <c r="C217" t="s">
        <v>3095</v>
      </c>
      <c r="D217" t="s">
        <v>2467</v>
      </c>
      <c r="E217" t="s">
        <v>2481</v>
      </c>
      <c r="F217" t="s">
        <v>2482</v>
      </c>
      <c r="H217" t="s">
        <v>1082</v>
      </c>
      <c r="I217" t="s">
        <v>2392</v>
      </c>
      <c r="J217" t="s">
        <v>1073</v>
      </c>
      <c r="K217" t="s">
        <v>1063</v>
      </c>
      <c r="L217" t="s">
        <v>1049</v>
      </c>
    </row>
    <row r="218" spans="2:12" x14ac:dyDescent="0.3">
      <c r="B218" t="s">
        <v>351</v>
      </c>
      <c r="C218" t="s">
        <v>3095</v>
      </c>
      <c r="D218" t="s">
        <v>2467</v>
      </c>
      <c r="E218" t="s">
        <v>2483</v>
      </c>
      <c r="F218" t="s">
        <v>2484</v>
      </c>
      <c r="H218" t="s">
        <v>1082</v>
      </c>
      <c r="I218" t="s">
        <v>2392</v>
      </c>
      <c r="J218" t="s">
        <v>1073</v>
      </c>
      <c r="K218" t="s">
        <v>1063</v>
      </c>
      <c r="L218" t="s">
        <v>1049</v>
      </c>
    </row>
    <row r="219" spans="2:12" x14ac:dyDescent="0.3">
      <c r="B219" t="s">
        <v>351</v>
      </c>
      <c r="C219" t="s">
        <v>3095</v>
      </c>
      <c r="D219" t="s">
        <v>2467</v>
      </c>
      <c r="E219" t="s">
        <v>2485</v>
      </c>
      <c r="F219" t="s">
        <v>2702</v>
      </c>
      <c r="H219" t="s">
        <v>504</v>
      </c>
      <c r="I219" t="s">
        <v>503</v>
      </c>
      <c r="J219" t="s">
        <v>498</v>
      </c>
      <c r="K219" t="s">
        <v>497</v>
      </c>
      <c r="L219" t="s">
        <v>351</v>
      </c>
    </row>
    <row r="220" spans="2:12" x14ac:dyDescent="0.3">
      <c r="B220" t="s">
        <v>351</v>
      </c>
      <c r="C220" t="s">
        <v>3095</v>
      </c>
      <c r="D220" t="s">
        <v>2467</v>
      </c>
      <c r="E220" t="s">
        <v>523</v>
      </c>
      <c r="F220" t="s">
        <v>1689</v>
      </c>
      <c r="H220" t="s">
        <v>524</v>
      </c>
      <c r="I220" t="s">
        <v>523</v>
      </c>
      <c r="J220" t="s">
        <v>516</v>
      </c>
      <c r="K220" t="s">
        <v>497</v>
      </c>
      <c r="L220" t="s">
        <v>351</v>
      </c>
    </row>
    <row r="221" spans="2:12" x14ac:dyDescent="0.3">
      <c r="B221" t="s">
        <v>351</v>
      </c>
      <c r="C221" t="s">
        <v>3095</v>
      </c>
      <c r="D221" t="s">
        <v>2486</v>
      </c>
      <c r="E221" t="s">
        <v>525</v>
      </c>
      <c r="F221" t="s">
        <v>1692</v>
      </c>
      <c r="H221" t="s">
        <v>527</v>
      </c>
      <c r="I221" t="s">
        <v>526</v>
      </c>
      <c r="J221" t="s">
        <v>525</v>
      </c>
      <c r="K221" t="s">
        <v>497</v>
      </c>
      <c r="L221" t="s">
        <v>351</v>
      </c>
    </row>
    <row r="222" spans="2:12" x14ac:dyDescent="0.3">
      <c r="B222" t="s">
        <v>351</v>
      </c>
      <c r="C222" t="s">
        <v>3095</v>
      </c>
      <c r="D222" t="s">
        <v>2486</v>
      </c>
      <c r="E222" t="s">
        <v>542</v>
      </c>
      <c r="F222" t="s">
        <v>1708</v>
      </c>
      <c r="H222" t="s">
        <v>543</v>
      </c>
      <c r="I222" t="s">
        <v>542</v>
      </c>
      <c r="J222" t="s">
        <v>541</v>
      </c>
      <c r="K222" t="s">
        <v>497</v>
      </c>
      <c r="L222" t="s">
        <v>351</v>
      </c>
    </row>
    <row r="223" spans="2:12" x14ac:dyDescent="0.3">
      <c r="B223" t="s">
        <v>351</v>
      </c>
      <c r="C223" t="s">
        <v>3095</v>
      </c>
      <c r="D223" t="s">
        <v>2486</v>
      </c>
      <c r="E223" t="s">
        <v>546</v>
      </c>
      <c r="F223" t="s">
        <v>1711</v>
      </c>
      <c r="H223" t="s">
        <v>547</v>
      </c>
      <c r="I223" t="s">
        <v>546</v>
      </c>
      <c r="J223" t="s">
        <v>541</v>
      </c>
      <c r="K223" t="s">
        <v>497</v>
      </c>
      <c r="L223" t="s">
        <v>351</v>
      </c>
    </row>
    <row r="224" spans="2:12" x14ac:dyDescent="0.3">
      <c r="B224" t="s">
        <v>351</v>
      </c>
      <c r="C224" t="s">
        <v>3095</v>
      </c>
      <c r="D224" t="s">
        <v>2486</v>
      </c>
      <c r="E224" t="s">
        <v>532</v>
      </c>
      <c r="F224" t="s">
        <v>1699</v>
      </c>
      <c r="H224" t="s">
        <v>534</v>
      </c>
      <c r="I224" t="s">
        <v>533</v>
      </c>
      <c r="J224" t="s">
        <v>532</v>
      </c>
      <c r="K224" t="s">
        <v>497</v>
      </c>
      <c r="L224" t="s">
        <v>351</v>
      </c>
    </row>
    <row r="225" spans="2:12" x14ac:dyDescent="0.3">
      <c r="B225" t="s">
        <v>351</v>
      </c>
      <c r="C225" t="s">
        <v>3095</v>
      </c>
      <c r="D225" t="s">
        <v>2486</v>
      </c>
      <c r="E225" t="s">
        <v>620</v>
      </c>
      <c r="F225" t="s">
        <v>1801</v>
      </c>
      <c r="H225" t="s">
        <v>621</v>
      </c>
      <c r="I225" t="s">
        <v>620</v>
      </c>
      <c r="J225" t="s">
        <v>619</v>
      </c>
      <c r="K225" t="s">
        <v>548</v>
      </c>
      <c r="L225" t="s">
        <v>351</v>
      </c>
    </row>
    <row r="226" spans="2:12" x14ac:dyDescent="0.3">
      <c r="B226" t="s">
        <v>351</v>
      </c>
      <c r="C226" t="s">
        <v>3095</v>
      </c>
      <c r="D226" t="s">
        <v>2486</v>
      </c>
      <c r="E226" t="s">
        <v>598</v>
      </c>
      <c r="F226" t="s">
        <v>1778</v>
      </c>
      <c r="H226" t="s">
        <v>599</v>
      </c>
      <c r="I226" t="s">
        <v>3096</v>
      </c>
      <c r="J226" t="s">
        <v>598</v>
      </c>
      <c r="K226" t="s">
        <v>548</v>
      </c>
      <c r="L226" t="s">
        <v>351</v>
      </c>
    </row>
    <row r="227" spans="2:12" x14ac:dyDescent="0.3">
      <c r="B227" t="s">
        <v>351</v>
      </c>
      <c r="C227" t="s">
        <v>3095</v>
      </c>
      <c r="D227" t="s">
        <v>2486</v>
      </c>
      <c r="E227" t="s">
        <v>622</v>
      </c>
      <c r="F227" t="s">
        <v>1804</v>
      </c>
      <c r="H227" t="s">
        <v>623</v>
      </c>
      <c r="I227" t="s">
        <v>622</v>
      </c>
      <c r="J227" t="s">
        <v>619</v>
      </c>
      <c r="K227" t="s">
        <v>548</v>
      </c>
      <c r="L227" t="s">
        <v>351</v>
      </c>
    </row>
    <row r="228" spans="2:12" x14ac:dyDescent="0.3">
      <c r="B228" t="s">
        <v>351</v>
      </c>
      <c r="C228" t="s">
        <v>3095</v>
      </c>
      <c r="D228" t="s">
        <v>2486</v>
      </c>
      <c r="E228" t="s">
        <v>624</v>
      </c>
      <c r="F228" t="s">
        <v>1807</v>
      </c>
      <c r="H228" t="s">
        <v>625</v>
      </c>
      <c r="I228" t="s">
        <v>624</v>
      </c>
      <c r="J228" t="s">
        <v>619</v>
      </c>
      <c r="K228" t="s">
        <v>548</v>
      </c>
      <c r="L228" t="s">
        <v>351</v>
      </c>
    </row>
    <row r="229" spans="2:12" x14ac:dyDescent="0.3">
      <c r="B229" t="s">
        <v>351</v>
      </c>
      <c r="C229" t="s">
        <v>3095</v>
      </c>
      <c r="D229" t="s">
        <v>2486</v>
      </c>
      <c r="E229" t="s">
        <v>636</v>
      </c>
      <c r="F229" t="s">
        <v>1822</v>
      </c>
      <c r="H229" t="s">
        <v>637</v>
      </c>
      <c r="I229" t="s">
        <v>636</v>
      </c>
      <c r="J229" t="s">
        <v>635</v>
      </c>
      <c r="K229" t="s">
        <v>548</v>
      </c>
      <c r="L229" t="s">
        <v>351</v>
      </c>
    </row>
    <row r="230" spans="2:12" x14ac:dyDescent="0.3">
      <c r="B230" t="s">
        <v>351</v>
      </c>
      <c r="C230" t="s">
        <v>3095</v>
      </c>
      <c r="D230" t="s">
        <v>2486</v>
      </c>
      <c r="E230" t="s">
        <v>608</v>
      </c>
      <c r="F230" t="s">
        <v>1789</v>
      </c>
      <c r="H230" t="s">
        <v>610</v>
      </c>
      <c r="I230" t="s">
        <v>609</v>
      </c>
      <c r="J230" t="s">
        <v>608</v>
      </c>
      <c r="K230" t="s">
        <v>548</v>
      </c>
      <c r="L230" t="s">
        <v>351</v>
      </c>
    </row>
    <row r="231" spans="2:12" x14ac:dyDescent="0.3">
      <c r="B231" t="s">
        <v>351</v>
      </c>
      <c r="C231" t="s">
        <v>3095</v>
      </c>
      <c r="D231" t="s">
        <v>2486</v>
      </c>
      <c r="E231" t="s">
        <v>2495</v>
      </c>
      <c r="F231" t="s">
        <v>2496</v>
      </c>
      <c r="H231" t="s">
        <v>640</v>
      </c>
      <c r="I231" t="s">
        <v>635</v>
      </c>
      <c r="J231" t="s">
        <v>635</v>
      </c>
      <c r="K231" t="s">
        <v>548</v>
      </c>
      <c r="L231" t="s">
        <v>351</v>
      </c>
    </row>
    <row r="232" spans="2:12" x14ac:dyDescent="0.3">
      <c r="B232" t="s">
        <v>351</v>
      </c>
      <c r="C232" t="s">
        <v>3095</v>
      </c>
      <c r="D232" t="s">
        <v>2497</v>
      </c>
      <c r="E232" t="s">
        <v>2498</v>
      </c>
      <c r="F232" t="s">
        <v>1798</v>
      </c>
      <c r="H232" t="s">
        <v>618</v>
      </c>
      <c r="I232" t="s">
        <v>617</v>
      </c>
      <c r="J232" t="s">
        <v>617</v>
      </c>
      <c r="K232" t="s">
        <v>548</v>
      </c>
      <c r="L232" t="s">
        <v>351</v>
      </c>
    </row>
    <row r="233" spans="2:12" x14ac:dyDescent="0.3">
      <c r="B233" t="s">
        <v>351</v>
      </c>
      <c r="C233" t="s">
        <v>3095</v>
      </c>
      <c r="D233" t="s">
        <v>2497</v>
      </c>
      <c r="E233" t="s">
        <v>2499</v>
      </c>
      <c r="F233" t="s">
        <v>2500</v>
      </c>
      <c r="H233" t="s">
        <v>640</v>
      </c>
      <c r="I233" t="s">
        <v>635</v>
      </c>
      <c r="J233" t="s">
        <v>635</v>
      </c>
      <c r="K233" t="s">
        <v>548</v>
      </c>
      <c r="L233" t="s">
        <v>351</v>
      </c>
    </row>
    <row r="234" spans="2:12" x14ac:dyDescent="0.3">
      <c r="B234" t="s">
        <v>351</v>
      </c>
      <c r="C234" t="s">
        <v>3095</v>
      </c>
      <c r="D234" t="s">
        <v>2497</v>
      </c>
      <c r="E234" t="s">
        <v>2501</v>
      </c>
      <c r="F234" t="s">
        <v>1813</v>
      </c>
      <c r="H234" t="s">
        <v>630</v>
      </c>
      <c r="I234" t="s">
        <v>629</v>
      </c>
      <c r="J234" t="s">
        <v>626</v>
      </c>
      <c r="K234" t="s">
        <v>548</v>
      </c>
      <c r="L234" t="s">
        <v>351</v>
      </c>
    </row>
    <row r="235" spans="2:12" x14ac:dyDescent="0.3">
      <c r="B235" t="s">
        <v>351</v>
      </c>
      <c r="C235" t="s">
        <v>3095</v>
      </c>
      <c r="D235" t="s">
        <v>2497</v>
      </c>
      <c r="E235" t="s">
        <v>2502</v>
      </c>
      <c r="F235" t="s">
        <v>2503</v>
      </c>
      <c r="H235" t="s">
        <v>640</v>
      </c>
      <c r="I235" t="s">
        <v>635</v>
      </c>
      <c r="J235" t="s">
        <v>635</v>
      </c>
      <c r="K235" t="s">
        <v>548</v>
      </c>
      <c r="L235" t="s">
        <v>351</v>
      </c>
    </row>
    <row r="236" spans="2:12" x14ac:dyDescent="0.3">
      <c r="B236" t="s">
        <v>351</v>
      </c>
      <c r="C236" t="s">
        <v>3095</v>
      </c>
      <c r="D236" t="s">
        <v>2497</v>
      </c>
      <c r="E236" t="s">
        <v>2504</v>
      </c>
      <c r="F236" t="s">
        <v>1816</v>
      </c>
      <c r="H236" t="s">
        <v>632</v>
      </c>
      <c r="I236" t="s">
        <v>631</v>
      </c>
      <c r="J236" t="s">
        <v>626</v>
      </c>
      <c r="K236" t="s">
        <v>548</v>
      </c>
      <c r="L236" t="s">
        <v>351</v>
      </c>
    </row>
    <row r="237" spans="2:12" x14ac:dyDescent="0.3">
      <c r="B237" t="s">
        <v>351</v>
      </c>
      <c r="C237" t="s">
        <v>3095</v>
      </c>
      <c r="D237" t="s">
        <v>2497</v>
      </c>
      <c r="E237" t="s">
        <v>2505</v>
      </c>
      <c r="F237" t="s">
        <v>2506</v>
      </c>
      <c r="H237" t="s">
        <v>640</v>
      </c>
      <c r="I237" t="s">
        <v>635</v>
      </c>
      <c r="J237" t="s">
        <v>635</v>
      </c>
      <c r="K237" t="s">
        <v>548</v>
      </c>
      <c r="L237" t="s">
        <v>351</v>
      </c>
    </row>
    <row r="238" spans="2:12" x14ac:dyDescent="0.3">
      <c r="B238" t="s">
        <v>351</v>
      </c>
      <c r="C238" t="s">
        <v>3095</v>
      </c>
      <c r="D238" t="s">
        <v>2497</v>
      </c>
      <c r="E238" t="s">
        <v>638</v>
      </c>
      <c r="F238" t="s">
        <v>1825</v>
      </c>
      <c r="H238" t="s">
        <v>639</v>
      </c>
      <c r="I238" t="s">
        <v>638</v>
      </c>
      <c r="J238" t="s">
        <v>635</v>
      </c>
      <c r="K238" t="s">
        <v>548</v>
      </c>
      <c r="L238" t="s">
        <v>351</v>
      </c>
    </row>
    <row r="239" spans="2:12" x14ac:dyDescent="0.3">
      <c r="B239" t="s">
        <v>351</v>
      </c>
      <c r="C239" t="s">
        <v>3095</v>
      </c>
      <c r="D239" t="s">
        <v>2497</v>
      </c>
      <c r="E239" t="s">
        <v>2507</v>
      </c>
      <c r="F239" t="s">
        <v>2508</v>
      </c>
      <c r="H239" t="s">
        <v>640</v>
      </c>
      <c r="I239" t="s">
        <v>635</v>
      </c>
      <c r="J239" t="s">
        <v>635</v>
      </c>
      <c r="K239" t="s">
        <v>548</v>
      </c>
      <c r="L239" t="s">
        <v>351</v>
      </c>
    </row>
    <row r="240" spans="2:12" x14ac:dyDescent="0.3">
      <c r="B240" t="s">
        <v>351</v>
      </c>
      <c r="C240" t="s">
        <v>3095</v>
      </c>
      <c r="D240" t="s">
        <v>2497</v>
      </c>
      <c r="E240" t="s">
        <v>2509</v>
      </c>
      <c r="F240" t="s">
        <v>2510</v>
      </c>
      <c r="H240" t="s">
        <v>640</v>
      </c>
      <c r="I240" t="s">
        <v>635</v>
      </c>
      <c r="J240" t="s">
        <v>635</v>
      </c>
      <c r="K240" t="s">
        <v>548</v>
      </c>
      <c r="L240" t="s">
        <v>351</v>
      </c>
    </row>
    <row r="241" spans="2:12" x14ac:dyDescent="0.3">
      <c r="B241" t="s">
        <v>351</v>
      </c>
      <c r="C241" t="s">
        <v>3095</v>
      </c>
      <c r="D241" t="s">
        <v>2497</v>
      </c>
      <c r="E241" t="s">
        <v>2511</v>
      </c>
      <c r="F241" t="s">
        <v>2512</v>
      </c>
      <c r="H241" t="s">
        <v>640</v>
      </c>
      <c r="I241" t="s">
        <v>635</v>
      </c>
      <c r="J241" t="s">
        <v>635</v>
      </c>
      <c r="K241" t="s">
        <v>548</v>
      </c>
      <c r="L241" t="s">
        <v>351</v>
      </c>
    </row>
    <row r="242" spans="2:12" x14ac:dyDescent="0.3">
      <c r="B242" t="s">
        <v>351</v>
      </c>
      <c r="C242" t="s">
        <v>3095</v>
      </c>
      <c r="D242" t="s">
        <v>2497</v>
      </c>
      <c r="E242" t="s">
        <v>633</v>
      </c>
      <c r="F242" t="s">
        <v>1819</v>
      </c>
      <c r="H242" t="s">
        <v>634</v>
      </c>
      <c r="I242" t="s">
        <v>633</v>
      </c>
      <c r="J242" t="s">
        <v>626</v>
      </c>
      <c r="K242" t="s">
        <v>548</v>
      </c>
      <c r="L242" t="s">
        <v>351</v>
      </c>
    </row>
    <row r="243" spans="2:12" x14ac:dyDescent="0.3">
      <c r="B243" t="s">
        <v>351</v>
      </c>
      <c r="C243" t="s">
        <v>3095</v>
      </c>
      <c r="D243" t="s">
        <v>2497</v>
      </c>
      <c r="E243" t="s">
        <v>2513</v>
      </c>
      <c r="F243" t="s">
        <v>2514</v>
      </c>
      <c r="H243" t="s">
        <v>640</v>
      </c>
      <c r="I243" t="s">
        <v>635</v>
      </c>
      <c r="J243" t="s">
        <v>635</v>
      </c>
      <c r="K243" t="s">
        <v>548</v>
      </c>
      <c r="L243" t="s">
        <v>351</v>
      </c>
    </row>
    <row r="244" spans="2:12" x14ac:dyDescent="0.3">
      <c r="B244" t="s">
        <v>351</v>
      </c>
      <c r="C244" t="s">
        <v>3095</v>
      </c>
      <c r="D244" t="s">
        <v>2497</v>
      </c>
      <c r="E244" t="s">
        <v>627</v>
      </c>
      <c r="F244" t="s">
        <v>1810</v>
      </c>
      <c r="H244" t="s">
        <v>628</v>
      </c>
      <c r="I244" t="s">
        <v>627</v>
      </c>
      <c r="J244" t="s">
        <v>626</v>
      </c>
      <c r="K244" t="s">
        <v>548</v>
      </c>
      <c r="L244" t="s">
        <v>351</v>
      </c>
    </row>
    <row r="245" spans="2:12" x14ac:dyDescent="0.3">
      <c r="B245" t="s">
        <v>351</v>
      </c>
      <c r="C245" t="s">
        <v>3095</v>
      </c>
      <c r="D245" t="s">
        <v>2497</v>
      </c>
      <c r="E245" t="s">
        <v>2516</v>
      </c>
      <c r="F245" t="s">
        <v>2517</v>
      </c>
      <c r="H245" t="s">
        <v>640</v>
      </c>
      <c r="I245" t="s">
        <v>635</v>
      </c>
      <c r="J245" t="s">
        <v>635</v>
      </c>
      <c r="K245" t="s">
        <v>548</v>
      </c>
      <c r="L245" t="s">
        <v>351</v>
      </c>
    </row>
    <row r="246" spans="2:12" x14ac:dyDescent="0.3">
      <c r="B246" t="s">
        <v>351</v>
      </c>
      <c r="C246" t="s">
        <v>3095</v>
      </c>
      <c r="D246" t="s">
        <v>2518</v>
      </c>
      <c r="E246" t="s">
        <v>2519</v>
      </c>
      <c r="F246" t="s">
        <v>2520</v>
      </c>
      <c r="H246" t="s">
        <v>640</v>
      </c>
      <c r="I246" t="s">
        <v>635</v>
      </c>
      <c r="J246" t="s">
        <v>635</v>
      </c>
      <c r="K246" t="s">
        <v>548</v>
      </c>
      <c r="L246" t="s">
        <v>351</v>
      </c>
    </row>
    <row r="247" spans="2:12" x14ac:dyDescent="0.3">
      <c r="B247" t="s">
        <v>351</v>
      </c>
      <c r="C247" t="s">
        <v>3095</v>
      </c>
      <c r="D247" t="s">
        <v>2518</v>
      </c>
      <c r="E247" t="s">
        <v>2521</v>
      </c>
      <c r="F247" t="s">
        <v>2522</v>
      </c>
      <c r="H247" t="s">
        <v>640</v>
      </c>
      <c r="I247" t="s">
        <v>635</v>
      </c>
      <c r="J247" t="s">
        <v>635</v>
      </c>
      <c r="K247" t="s">
        <v>548</v>
      </c>
      <c r="L247" t="s">
        <v>351</v>
      </c>
    </row>
    <row r="248" spans="2:12" x14ac:dyDescent="0.3">
      <c r="B248" t="s">
        <v>351</v>
      </c>
      <c r="C248" t="s">
        <v>3095</v>
      </c>
      <c r="D248" t="s">
        <v>2518</v>
      </c>
      <c r="E248" t="s">
        <v>2523</v>
      </c>
      <c r="F248" t="s">
        <v>2524</v>
      </c>
      <c r="H248" t="s">
        <v>640</v>
      </c>
      <c r="I248" t="s">
        <v>635</v>
      </c>
      <c r="J248" t="s">
        <v>635</v>
      </c>
      <c r="K248" t="s">
        <v>548</v>
      </c>
      <c r="L248" t="s">
        <v>351</v>
      </c>
    </row>
    <row r="249" spans="2:12" x14ac:dyDescent="0.3">
      <c r="B249" t="s">
        <v>351</v>
      </c>
      <c r="C249" t="s">
        <v>3095</v>
      </c>
      <c r="D249" t="s">
        <v>2518</v>
      </c>
      <c r="E249" t="s">
        <v>2525</v>
      </c>
      <c r="F249" t="s">
        <v>2526</v>
      </c>
      <c r="H249" t="s">
        <v>640</v>
      </c>
      <c r="I249" t="s">
        <v>635</v>
      </c>
      <c r="J249" t="s">
        <v>635</v>
      </c>
      <c r="K249" t="s">
        <v>548</v>
      </c>
      <c r="L249" t="s">
        <v>351</v>
      </c>
    </row>
    <row r="250" spans="2:12" x14ac:dyDescent="0.3">
      <c r="B250" t="s">
        <v>351</v>
      </c>
      <c r="C250" t="s">
        <v>3095</v>
      </c>
      <c r="D250" t="s">
        <v>2518</v>
      </c>
      <c r="E250" t="s">
        <v>2518</v>
      </c>
      <c r="F250" t="s">
        <v>2527</v>
      </c>
      <c r="H250" t="s">
        <v>640</v>
      </c>
      <c r="I250" t="s">
        <v>635</v>
      </c>
      <c r="J250" t="s">
        <v>635</v>
      </c>
      <c r="K250" t="s">
        <v>548</v>
      </c>
      <c r="L250" t="s">
        <v>351</v>
      </c>
    </row>
    <row r="251" spans="2:12" x14ac:dyDescent="0.3">
      <c r="B251" t="s">
        <v>351</v>
      </c>
      <c r="C251" t="s">
        <v>3095</v>
      </c>
      <c r="D251" t="s">
        <v>2518</v>
      </c>
      <c r="E251" t="s">
        <v>2528</v>
      </c>
      <c r="F251" t="s">
        <v>2529</v>
      </c>
      <c r="H251" t="s">
        <v>640</v>
      </c>
      <c r="I251" t="s">
        <v>635</v>
      </c>
      <c r="J251" t="s">
        <v>635</v>
      </c>
      <c r="K251" t="s">
        <v>548</v>
      </c>
      <c r="L251" t="s">
        <v>351</v>
      </c>
    </row>
    <row r="252" spans="2:12" x14ac:dyDescent="0.3">
      <c r="B252" t="s">
        <v>351</v>
      </c>
      <c r="C252" t="s">
        <v>3095</v>
      </c>
      <c r="D252" t="s">
        <v>2518</v>
      </c>
      <c r="E252" t="s">
        <v>2531</v>
      </c>
      <c r="F252" t="s">
        <v>2532</v>
      </c>
      <c r="H252" t="s">
        <v>640</v>
      </c>
      <c r="I252" t="s">
        <v>635</v>
      </c>
      <c r="J252" t="s">
        <v>635</v>
      </c>
      <c r="K252" t="s">
        <v>548</v>
      </c>
      <c r="L252" t="s">
        <v>351</v>
      </c>
    </row>
    <row r="253" spans="2:12" x14ac:dyDescent="0.3">
      <c r="B253" t="s">
        <v>2534</v>
      </c>
      <c r="C253" t="s">
        <v>2535</v>
      </c>
      <c r="D253" t="s">
        <v>681</v>
      </c>
      <c r="E253" t="s">
        <v>679</v>
      </c>
      <c r="F253" t="s">
        <v>1882</v>
      </c>
      <c r="H253" t="s">
        <v>683</v>
      </c>
      <c r="I253" t="s">
        <v>682</v>
      </c>
      <c r="J253" t="s">
        <v>681</v>
      </c>
      <c r="K253" t="s">
        <v>665</v>
      </c>
      <c r="L253" t="s">
        <v>641</v>
      </c>
    </row>
    <row r="254" spans="2:12" x14ac:dyDescent="0.3">
      <c r="B254" t="s">
        <v>2534</v>
      </c>
      <c r="C254" t="s">
        <v>2535</v>
      </c>
      <c r="D254" t="s">
        <v>681</v>
      </c>
      <c r="E254" t="s">
        <v>684</v>
      </c>
      <c r="F254" t="s">
        <v>1885</v>
      </c>
      <c r="H254" t="s">
        <v>685</v>
      </c>
      <c r="I254" t="s">
        <v>684</v>
      </c>
      <c r="J254" t="s">
        <v>681</v>
      </c>
      <c r="K254" t="s">
        <v>665</v>
      </c>
      <c r="L254" t="s">
        <v>641</v>
      </c>
    </row>
    <row r="255" spans="2:12" x14ac:dyDescent="0.3">
      <c r="B255" t="s">
        <v>2534</v>
      </c>
      <c r="C255" t="s">
        <v>2535</v>
      </c>
      <c r="D255" t="s">
        <v>681</v>
      </c>
      <c r="E255" t="s">
        <v>686</v>
      </c>
      <c r="F255" t="s">
        <v>1888</v>
      </c>
      <c r="H255" t="s">
        <v>687</v>
      </c>
      <c r="I255" t="s">
        <v>686</v>
      </c>
      <c r="J255" t="s">
        <v>681</v>
      </c>
      <c r="K255" t="s">
        <v>665</v>
      </c>
      <c r="L255" t="s">
        <v>641</v>
      </c>
    </row>
    <row r="256" spans="2:12" x14ac:dyDescent="0.3">
      <c r="B256" t="s">
        <v>2534</v>
      </c>
      <c r="C256" t="s">
        <v>2535</v>
      </c>
      <c r="D256" t="s">
        <v>780</v>
      </c>
      <c r="E256" t="s">
        <v>782</v>
      </c>
      <c r="F256" t="s">
        <v>2001</v>
      </c>
      <c r="H256" t="s">
        <v>783</v>
      </c>
      <c r="I256" t="s">
        <v>782</v>
      </c>
      <c r="J256" t="s">
        <v>781</v>
      </c>
      <c r="K256" t="s">
        <v>780</v>
      </c>
      <c r="L256" t="s">
        <v>740</v>
      </c>
    </row>
    <row r="257" spans="2:12" x14ac:dyDescent="0.3">
      <c r="B257" t="s">
        <v>2534</v>
      </c>
      <c r="C257" t="s">
        <v>2535</v>
      </c>
      <c r="D257" t="s">
        <v>780</v>
      </c>
      <c r="E257" t="s">
        <v>797</v>
      </c>
      <c r="F257" t="s">
        <v>2018</v>
      </c>
      <c r="H257" t="s">
        <v>798</v>
      </c>
      <c r="I257" t="s">
        <v>797</v>
      </c>
      <c r="J257" t="s">
        <v>794</v>
      </c>
      <c r="K257" t="s">
        <v>780</v>
      </c>
      <c r="L257" t="s">
        <v>740</v>
      </c>
    </row>
    <row r="258" spans="2:12" x14ac:dyDescent="0.3">
      <c r="B258" t="s">
        <v>2534</v>
      </c>
      <c r="C258" t="s">
        <v>2535</v>
      </c>
      <c r="D258" t="s">
        <v>780</v>
      </c>
      <c r="E258" t="s">
        <v>788</v>
      </c>
      <c r="F258" t="s">
        <v>2007</v>
      </c>
      <c r="H258" t="s">
        <v>789</v>
      </c>
      <c r="I258" t="s">
        <v>788</v>
      </c>
      <c r="J258" t="s">
        <v>787</v>
      </c>
      <c r="K258" t="s">
        <v>780</v>
      </c>
      <c r="L258" t="s">
        <v>740</v>
      </c>
    </row>
    <row r="259" spans="2:12" x14ac:dyDescent="0.3">
      <c r="B259" t="s">
        <v>2534</v>
      </c>
      <c r="C259" t="s">
        <v>2535</v>
      </c>
      <c r="D259" t="s">
        <v>780</v>
      </c>
      <c r="E259" t="s">
        <v>790</v>
      </c>
      <c r="F259" t="s">
        <v>2010</v>
      </c>
      <c r="H259" t="s">
        <v>791</v>
      </c>
      <c r="I259" t="s">
        <v>790</v>
      </c>
      <c r="J259" t="s">
        <v>787</v>
      </c>
      <c r="K259" t="s">
        <v>780</v>
      </c>
      <c r="L259" t="s">
        <v>740</v>
      </c>
    </row>
    <row r="260" spans="2:12" x14ac:dyDescent="0.3">
      <c r="B260" t="s">
        <v>2534</v>
      </c>
      <c r="C260" t="s">
        <v>2535</v>
      </c>
      <c r="D260" t="s">
        <v>780</v>
      </c>
      <c r="E260" t="s">
        <v>795</v>
      </c>
      <c r="F260" t="s">
        <v>2013</v>
      </c>
      <c r="H260" t="s">
        <v>796</v>
      </c>
      <c r="I260" t="s">
        <v>795</v>
      </c>
      <c r="J260" t="s">
        <v>794</v>
      </c>
      <c r="K260" t="s">
        <v>780</v>
      </c>
      <c r="L260" t="s">
        <v>740</v>
      </c>
    </row>
    <row r="261" spans="2:12" x14ac:dyDescent="0.3">
      <c r="B261" t="s">
        <v>2534</v>
      </c>
      <c r="C261" t="s">
        <v>2535</v>
      </c>
      <c r="D261" t="s">
        <v>780</v>
      </c>
      <c r="E261" t="s">
        <v>785</v>
      </c>
      <c r="F261" t="s">
        <v>2004</v>
      </c>
      <c r="H261" t="s">
        <v>786</v>
      </c>
      <c r="I261" t="s">
        <v>785</v>
      </c>
      <c r="J261" t="s">
        <v>784</v>
      </c>
      <c r="K261" t="s">
        <v>780</v>
      </c>
      <c r="L261" t="s">
        <v>740</v>
      </c>
    </row>
    <row r="262" spans="2:12" x14ac:dyDescent="0.3">
      <c r="B262" t="s">
        <v>2534</v>
      </c>
      <c r="C262" t="s">
        <v>2535</v>
      </c>
      <c r="D262" t="s">
        <v>800</v>
      </c>
      <c r="E262" t="s">
        <v>801</v>
      </c>
      <c r="F262" t="s">
        <v>2021</v>
      </c>
      <c r="H262" t="s">
        <v>802</v>
      </c>
      <c r="I262" t="s">
        <v>801</v>
      </c>
      <c r="J262" t="s">
        <v>800</v>
      </c>
      <c r="K262" t="s">
        <v>799</v>
      </c>
      <c r="L262" t="s">
        <v>740</v>
      </c>
    </row>
    <row r="263" spans="2:12" x14ac:dyDescent="0.3">
      <c r="B263" t="s">
        <v>2534</v>
      </c>
      <c r="C263" t="s">
        <v>2535</v>
      </c>
      <c r="D263" t="s">
        <v>800</v>
      </c>
      <c r="E263" t="s">
        <v>803</v>
      </c>
      <c r="F263" t="s">
        <v>2024</v>
      </c>
      <c r="H263" t="s">
        <v>804</v>
      </c>
      <c r="I263" t="s">
        <v>803</v>
      </c>
      <c r="J263" t="s">
        <v>800</v>
      </c>
      <c r="K263" t="s">
        <v>799</v>
      </c>
      <c r="L263" t="s">
        <v>740</v>
      </c>
    </row>
    <row r="264" spans="2:12" x14ac:dyDescent="0.3">
      <c r="B264" t="s">
        <v>2534</v>
      </c>
      <c r="C264" t="s">
        <v>2535</v>
      </c>
      <c r="D264" t="s">
        <v>805</v>
      </c>
      <c r="E264" t="s">
        <v>806</v>
      </c>
      <c r="F264" t="s">
        <v>2027</v>
      </c>
      <c r="H264" t="s">
        <v>807</v>
      </c>
      <c r="I264" t="s">
        <v>806</v>
      </c>
      <c r="J264" t="s">
        <v>805</v>
      </c>
      <c r="K264" t="s">
        <v>799</v>
      </c>
      <c r="L264" t="s">
        <v>740</v>
      </c>
    </row>
    <row r="265" spans="2:12" x14ac:dyDescent="0.3">
      <c r="B265" t="s">
        <v>2534</v>
      </c>
      <c r="C265" t="s">
        <v>2535</v>
      </c>
      <c r="D265" t="s">
        <v>805</v>
      </c>
      <c r="E265" t="s">
        <v>808</v>
      </c>
      <c r="F265" t="s">
        <v>2030</v>
      </c>
      <c r="H265" s="160" t="s">
        <v>809</v>
      </c>
      <c r="I265" t="s">
        <v>808</v>
      </c>
      <c r="J265" t="s">
        <v>805</v>
      </c>
      <c r="K265" t="s">
        <v>799</v>
      </c>
      <c r="L265" t="s">
        <v>740</v>
      </c>
    </row>
    <row r="266" spans="2:12" x14ac:dyDescent="0.3">
      <c r="B266" t="s">
        <v>2534</v>
      </c>
      <c r="C266" t="s">
        <v>2535</v>
      </c>
      <c r="D266" t="s">
        <v>810</v>
      </c>
      <c r="E266" t="s">
        <v>810</v>
      </c>
      <c r="F266" t="s">
        <v>2033</v>
      </c>
      <c r="H266" s="160" t="s">
        <v>811</v>
      </c>
      <c r="I266" t="s">
        <v>810</v>
      </c>
      <c r="J266" t="s">
        <v>810</v>
      </c>
      <c r="K266" t="s">
        <v>799</v>
      </c>
      <c r="L266" t="s">
        <v>740</v>
      </c>
    </row>
    <row r="267" spans="2:12" x14ac:dyDescent="0.3">
      <c r="B267" t="s">
        <v>2534</v>
      </c>
      <c r="C267" t="s">
        <v>642</v>
      </c>
      <c r="D267" t="s">
        <v>643</v>
      </c>
      <c r="E267" t="s">
        <v>644</v>
      </c>
      <c r="F267" t="s">
        <v>1830</v>
      </c>
      <c r="H267" s="160" t="s">
        <v>3126</v>
      </c>
      <c r="I267" t="s">
        <v>644</v>
      </c>
      <c r="J267" t="s">
        <v>643</v>
      </c>
      <c r="K267" t="s">
        <v>642</v>
      </c>
      <c r="L267" t="s">
        <v>641</v>
      </c>
    </row>
    <row r="268" spans="2:12" x14ac:dyDescent="0.3">
      <c r="B268" t="s">
        <v>2534</v>
      </c>
      <c r="C268" t="s">
        <v>642</v>
      </c>
      <c r="D268" t="s">
        <v>643</v>
      </c>
      <c r="E268" t="s">
        <v>646</v>
      </c>
      <c r="F268" t="s">
        <v>1833</v>
      </c>
      <c r="H268" s="160" t="s">
        <v>645</v>
      </c>
      <c r="I268" t="s">
        <v>646</v>
      </c>
      <c r="J268" t="s">
        <v>643</v>
      </c>
      <c r="K268" t="s">
        <v>642</v>
      </c>
      <c r="L268" t="s">
        <v>641</v>
      </c>
    </row>
    <row r="269" spans="2:12" x14ac:dyDescent="0.3">
      <c r="B269" t="s">
        <v>2534</v>
      </c>
      <c r="C269" t="s">
        <v>642</v>
      </c>
      <c r="D269" t="s">
        <v>643</v>
      </c>
      <c r="E269" t="s">
        <v>648</v>
      </c>
      <c r="F269" t="s">
        <v>1836</v>
      </c>
      <c r="H269" s="160" t="s">
        <v>647</v>
      </c>
      <c r="I269" t="s">
        <v>648</v>
      </c>
      <c r="J269" t="s">
        <v>643</v>
      </c>
      <c r="K269" t="s">
        <v>642</v>
      </c>
      <c r="L269" t="s">
        <v>641</v>
      </c>
    </row>
    <row r="270" spans="2:12" x14ac:dyDescent="0.3">
      <c r="B270" t="s">
        <v>2534</v>
      </c>
      <c r="C270" t="s">
        <v>642</v>
      </c>
      <c r="D270" t="s">
        <v>643</v>
      </c>
      <c r="E270" t="s">
        <v>649</v>
      </c>
      <c r="F270" t="s">
        <v>1839</v>
      </c>
      <c r="H270" s="160" t="s">
        <v>3130</v>
      </c>
      <c r="I270" t="s">
        <v>649</v>
      </c>
      <c r="J270" t="s">
        <v>643</v>
      </c>
      <c r="K270" t="s">
        <v>642</v>
      </c>
      <c r="L270" t="s">
        <v>641</v>
      </c>
    </row>
    <row r="271" spans="2:12" x14ac:dyDescent="0.3">
      <c r="B271" t="s">
        <v>2534</v>
      </c>
      <c r="C271" t="s">
        <v>642</v>
      </c>
      <c r="D271" t="s">
        <v>643</v>
      </c>
      <c r="E271" t="s">
        <v>650</v>
      </c>
      <c r="F271" t="s">
        <v>1842</v>
      </c>
      <c r="H271" s="160" t="s">
        <v>3132</v>
      </c>
      <c r="I271" t="s">
        <v>650</v>
      </c>
      <c r="J271" t="s">
        <v>643</v>
      </c>
      <c r="K271" t="s">
        <v>642</v>
      </c>
      <c r="L271" t="s">
        <v>641</v>
      </c>
    </row>
    <row r="272" spans="2:12" x14ac:dyDescent="0.3">
      <c r="B272" t="s">
        <v>2534</v>
      </c>
      <c r="C272" t="s">
        <v>642</v>
      </c>
      <c r="D272" t="s">
        <v>651</v>
      </c>
      <c r="E272" t="s">
        <v>652</v>
      </c>
      <c r="F272" t="s">
        <v>1845</v>
      </c>
      <c r="H272" s="160" t="s">
        <v>653</v>
      </c>
      <c r="I272" t="s">
        <v>652</v>
      </c>
      <c r="J272" t="s">
        <v>651</v>
      </c>
      <c r="K272" t="s">
        <v>642</v>
      </c>
      <c r="L272" t="s">
        <v>641</v>
      </c>
    </row>
    <row r="273" spans="2:12" x14ac:dyDescent="0.3">
      <c r="B273" t="s">
        <v>2534</v>
      </c>
      <c r="C273" t="s">
        <v>642</v>
      </c>
      <c r="D273" t="s">
        <v>651</v>
      </c>
      <c r="E273" t="s">
        <v>654</v>
      </c>
      <c r="F273" t="s">
        <v>1848</v>
      </c>
      <c r="H273" s="160" t="s">
        <v>655</v>
      </c>
      <c r="I273" t="s">
        <v>654</v>
      </c>
      <c r="J273" t="s">
        <v>651</v>
      </c>
      <c r="K273" t="s">
        <v>642</v>
      </c>
      <c r="L273" t="s">
        <v>641</v>
      </c>
    </row>
    <row r="274" spans="2:12" x14ac:dyDescent="0.3">
      <c r="B274" t="s">
        <v>2534</v>
      </c>
      <c r="C274" t="s">
        <v>642</v>
      </c>
      <c r="D274" t="s">
        <v>651</v>
      </c>
      <c r="E274" t="s">
        <v>656</v>
      </c>
      <c r="F274" t="s">
        <v>1851</v>
      </c>
      <c r="H274" s="160" t="s">
        <v>657</v>
      </c>
      <c r="I274" t="s">
        <v>656</v>
      </c>
      <c r="J274" t="s">
        <v>651</v>
      </c>
      <c r="K274" t="s">
        <v>642</v>
      </c>
      <c r="L274" t="s">
        <v>641</v>
      </c>
    </row>
    <row r="275" spans="2:12" x14ac:dyDescent="0.3">
      <c r="B275" t="s">
        <v>2534</v>
      </c>
      <c r="C275" t="s">
        <v>642</v>
      </c>
      <c r="D275" t="s">
        <v>651</v>
      </c>
      <c r="E275" t="s">
        <v>658</v>
      </c>
      <c r="F275" t="s">
        <v>1853</v>
      </c>
      <c r="H275" s="160" t="s">
        <v>659</v>
      </c>
      <c r="I275" t="s">
        <v>658</v>
      </c>
      <c r="J275" t="s">
        <v>651</v>
      </c>
      <c r="K275" t="s">
        <v>642</v>
      </c>
      <c r="L275" t="s">
        <v>641</v>
      </c>
    </row>
    <row r="276" spans="2:12" x14ac:dyDescent="0.3">
      <c r="B276" t="s">
        <v>2542</v>
      </c>
      <c r="C276" t="s">
        <v>3097</v>
      </c>
      <c r="D276" t="s">
        <v>259</v>
      </c>
      <c r="E276" t="s">
        <v>259</v>
      </c>
      <c r="F276" t="s">
        <v>1329</v>
      </c>
      <c r="H276" s="160" t="s">
        <v>260</v>
      </c>
      <c r="I276" t="s">
        <v>259</v>
      </c>
      <c r="J276" t="s">
        <v>258</v>
      </c>
      <c r="K276" t="s">
        <v>237</v>
      </c>
      <c r="L276" t="s">
        <v>230</v>
      </c>
    </row>
    <row r="277" spans="2:12" x14ac:dyDescent="0.3">
      <c r="B277" t="s">
        <v>2542</v>
      </c>
      <c r="C277" t="s">
        <v>3097</v>
      </c>
      <c r="D277" t="s">
        <v>261</v>
      </c>
      <c r="E277" t="s">
        <v>261</v>
      </c>
      <c r="F277" t="s">
        <v>1332</v>
      </c>
      <c r="H277" t="s">
        <v>262</v>
      </c>
      <c r="I277" t="s">
        <v>261</v>
      </c>
      <c r="J277" t="s">
        <v>258</v>
      </c>
      <c r="K277" t="s">
        <v>237</v>
      </c>
      <c r="L277" t="s">
        <v>230</v>
      </c>
    </row>
    <row r="278" spans="2:12" x14ac:dyDescent="0.3">
      <c r="B278" t="s">
        <v>2542</v>
      </c>
      <c r="C278" t="s">
        <v>3097</v>
      </c>
      <c r="D278" t="s">
        <v>249</v>
      </c>
      <c r="E278" t="s">
        <v>249</v>
      </c>
      <c r="F278" t="s">
        <v>1317</v>
      </c>
      <c r="H278" t="s">
        <v>250</v>
      </c>
      <c r="I278" t="s">
        <v>249</v>
      </c>
      <c r="J278" t="s">
        <v>249</v>
      </c>
      <c r="K278" t="s">
        <v>237</v>
      </c>
      <c r="L278" t="s">
        <v>230</v>
      </c>
    </row>
    <row r="279" spans="2:12" x14ac:dyDescent="0.3">
      <c r="B279" t="s">
        <v>2542</v>
      </c>
      <c r="C279" t="s">
        <v>3097</v>
      </c>
      <c r="D279" t="s">
        <v>247</v>
      </c>
      <c r="E279" t="s">
        <v>247</v>
      </c>
      <c r="F279" t="s">
        <v>1314</v>
      </c>
      <c r="H279" t="s">
        <v>248</v>
      </c>
      <c r="I279" t="s">
        <v>247</v>
      </c>
      <c r="J279" t="s">
        <v>247</v>
      </c>
      <c r="K279" t="s">
        <v>237</v>
      </c>
      <c r="L279" t="s">
        <v>230</v>
      </c>
    </row>
    <row r="280" spans="2:12" x14ac:dyDescent="0.3">
      <c r="B280" t="s">
        <v>2542</v>
      </c>
      <c r="C280" t="s">
        <v>3097</v>
      </c>
      <c r="D280" t="s">
        <v>232</v>
      </c>
      <c r="E280" t="s">
        <v>233</v>
      </c>
      <c r="F280" t="s">
        <v>1296</v>
      </c>
      <c r="H280" t="s">
        <v>234</v>
      </c>
      <c r="I280" t="s">
        <v>233</v>
      </c>
      <c r="J280" t="s">
        <v>232</v>
      </c>
      <c r="K280" t="s">
        <v>231</v>
      </c>
      <c r="L280" t="s">
        <v>230</v>
      </c>
    </row>
    <row r="281" spans="2:12" x14ac:dyDescent="0.3">
      <c r="B281" t="s">
        <v>2542</v>
      </c>
      <c r="C281" t="s">
        <v>3097</v>
      </c>
      <c r="D281" t="s">
        <v>232</v>
      </c>
      <c r="E281" t="s">
        <v>235</v>
      </c>
      <c r="F281" t="s">
        <v>1299</v>
      </c>
      <c r="H281" t="s">
        <v>236</v>
      </c>
      <c r="I281" t="s">
        <v>235</v>
      </c>
      <c r="J281" t="s">
        <v>232</v>
      </c>
      <c r="K281" t="s">
        <v>231</v>
      </c>
      <c r="L281" t="s">
        <v>230</v>
      </c>
    </row>
    <row r="282" spans="2:12" x14ac:dyDescent="0.3">
      <c r="B282" t="s">
        <v>2542</v>
      </c>
      <c r="C282" t="s">
        <v>3097</v>
      </c>
      <c r="D282" t="s">
        <v>251</v>
      </c>
      <c r="E282" t="s">
        <v>252</v>
      </c>
      <c r="F282" t="s">
        <v>1320</v>
      </c>
      <c r="H282" t="s">
        <v>253</v>
      </c>
      <c r="I282" t="s">
        <v>252</v>
      </c>
      <c r="J282" t="s">
        <v>251</v>
      </c>
      <c r="K282" t="s">
        <v>237</v>
      </c>
      <c r="L282" t="s">
        <v>230</v>
      </c>
    </row>
    <row r="283" spans="2:12" x14ac:dyDescent="0.3">
      <c r="B283" t="s">
        <v>2542</v>
      </c>
      <c r="C283" t="s">
        <v>3097</v>
      </c>
      <c r="D283" t="s">
        <v>251</v>
      </c>
      <c r="E283" t="s">
        <v>254</v>
      </c>
      <c r="F283" t="s">
        <v>1323</v>
      </c>
      <c r="H283" t="s">
        <v>255</v>
      </c>
      <c r="I283" t="s">
        <v>254</v>
      </c>
      <c r="J283" t="s">
        <v>251</v>
      </c>
      <c r="K283" t="s">
        <v>237</v>
      </c>
      <c r="L283" t="s">
        <v>230</v>
      </c>
    </row>
    <row r="284" spans="2:12" x14ac:dyDescent="0.3">
      <c r="B284" t="s">
        <v>2542</v>
      </c>
      <c r="C284" t="s">
        <v>3097</v>
      </c>
      <c r="D284" t="s">
        <v>251</v>
      </c>
      <c r="E284" t="s">
        <v>256</v>
      </c>
      <c r="F284" t="s">
        <v>1326</v>
      </c>
      <c r="H284" t="s">
        <v>257</v>
      </c>
      <c r="I284" t="s">
        <v>256</v>
      </c>
      <c r="J284" t="s">
        <v>251</v>
      </c>
      <c r="K284" t="s">
        <v>237</v>
      </c>
      <c r="L284" t="s">
        <v>230</v>
      </c>
    </row>
    <row r="285" spans="2:12" x14ac:dyDescent="0.3">
      <c r="B285" t="s">
        <v>2542</v>
      </c>
      <c r="C285" t="s">
        <v>3097</v>
      </c>
      <c r="D285" t="s">
        <v>2543</v>
      </c>
      <c r="E285" t="s">
        <v>264</v>
      </c>
      <c r="F285" t="s">
        <v>1335</v>
      </c>
      <c r="H285" t="s">
        <v>265</v>
      </c>
      <c r="I285" t="s">
        <v>264</v>
      </c>
      <c r="J285" t="s">
        <v>263</v>
      </c>
      <c r="K285" t="s">
        <v>237</v>
      </c>
      <c r="L285" t="s">
        <v>230</v>
      </c>
    </row>
    <row r="286" spans="2:12" x14ac:dyDescent="0.3">
      <c r="B286" t="s">
        <v>2542</v>
      </c>
      <c r="C286" t="s">
        <v>3097</v>
      </c>
      <c r="D286" t="s">
        <v>2543</v>
      </c>
      <c r="E286" t="s">
        <v>266</v>
      </c>
      <c r="F286" t="s">
        <v>1338</v>
      </c>
      <c r="H286" t="s">
        <v>267</v>
      </c>
      <c r="I286" t="s">
        <v>266</v>
      </c>
      <c r="J286" t="s">
        <v>263</v>
      </c>
      <c r="K286" t="s">
        <v>237</v>
      </c>
      <c r="L286" t="s">
        <v>230</v>
      </c>
    </row>
    <row r="287" spans="2:12" x14ac:dyDescent="0.3">
      <c r="B287" t="s">
        <v>2542</v>
      </c>
      <c r="C287" t="s">
        <v>3097</v>
      </c>
      <c r="D287" t="s">
        <v>2543</v>
      </c>
      <c r="E287" t="s">
        <v>272</v>
      </c>
      <c r="F287" t="s">
        <v>1347</v>
      </c>
      <c r="H287" t="s">
        <v>273</v>
      </c>
      <c r="I287" t="s">
        <v>272</v>
      </c>
      <c r="J287" t="s">
        <v>263</v>
      </c>
      <c r="K287" t="s">
        <v>237</v>
      </c>
      <c r="L287" t="s">
        <v>230</v>
      </c>
    </row>
    <row r="288" spans="2:12" x14ac:dyDescent="0.3">
      <c r="B288" t="s">
        <v>2542</v>
      </c>
      <c r="C288" t="s">
        <v>3097</v>
      </c>
      <c r="D288" t="s">
        <v>2543</v>
      </c>
      <c r="E288" t="s">
        <v>268</v>
      </c>
      <c r="F288" t="s">
        <v>1341</v>
      </c>
      <c r="H288" t="s">
        <v>269</v>
      </c>
      <c r="I288" t="s">
        <v>268</v>
      </c>
      <c r="J288" t="s">
        <v>263</v>
      </c>
      <c r="K288" t="s">
        <v>237</v>
      </c>
      <c r="L288" t="s">
        <v>230</v>
      </c>
    </row>
    <row r="289" spans="2:12" x14ac:dyDescent="0.3">
      <c r="B289" t="s">
        <v>2542</v>
      </c>
      <c r="C289" t="s">
        <v>3097</v>
      </c>
      <c r="D289" t="s">
        <v>2543</v>
      </c>
      <c r="E289" t="s">
        <v>274</v>
      </c>
      <c r="F289" t="s">
        <v>1350</v>
      </c>
      <c r="H289" t="s">
        <v>275</v>
      </c>
      <c r="I289" t="s">
        <v>274</v>
      </c>
      <c r="J289" t="s">
        <v>263</v>
      </c>
      <c r="K289" t="s">
        <v>237</v>
      </c>
      <c r="L289" t="s">
        <v>230</v>
      </c>
    </row>
    <row r="290" spans="2:12" x14ac:dyDescent="0.3">
      <c r="B290" t="s">
        <v>2542</v>
      </c>
      <c r="C290" t="s">
        <v>3097</v>
      </c>
      <c r="D290" t="s">
        <v>2543</v>
      </c>
      <c r="E290" t="s">
        <v>270</v>
      </c>
      <c r="F290" t="s">
        <v>1344</v>
      </c>
      <c r="H290" t="s">
        <v>271</v>
      </c>
      <c r="I290" t="s">
        <v>270</v>
      </c>
      <c r="J290" t="s">
        <v>263</v>
      </c>
      <c r="K290" t="s">
        <v>237</v>
      </c>
      <c r="L290" t="s">
        <v>230</v>
      </c>
    </row>
    <row r="291" spans="2:12" x14ac:dyDescent="0.3">
      <c r="B291" t="s">
        <v>2542</v>
      </c>
      <c r="C291" t="s">
        <v>3097</v>
      </c>
      <c r="D291" t="s">
        <v>2543</v>
      </c>
      <c r="E291" t="s">
        <v>276</v>
      </c>
      <c r="F291" t="s">
        <v>1353</v>
      </c>
      <c r="H291" t="s">
        <v>277</v>
      </c>
      <c r="I291" t="s">
        <v>276</v>
      </c>
      <c r="J291" t="s">
        <v>263</v>
      </c>
      <c r="K291" t="s">
        <v>237</v>
      </c>
      <c r="L291" t="s">
        <v>230</v>
      </c>
    </row>
    <row r="292" spans="2:12" x14ac:dyDescent="0.3">
      <c r="B292" t="s">
        <v>2542</v>
      </c>
      <c r="C292" t="s">
        <v>3097</v>
      </c>
      <c r="D292" t="s">
        <v>2543</v>
      </c>
      <c r="E292" t="s">
        <v>2545</v>
      </c>
      <c r="F292" t="s">
        <v>2749</v>
      </c>
      <c r="H292" t="s">
        <v>1082</v>
      </c>
      <c r="I292" t="s">
        <v>2392</v>
      </c>
      <c r="J292" t="s">
        <v>1073</v>
      </c>
      <c r="K292" t="s">
        <v>1063</v>
      </c>
      <c r="L292" t="s">
        <v>1049</v>
      </c>
    </row>
    <row r="293" spans="2:12" x14ac:dyDescent="0.3">
      <c r="B293" t="s">
        <v>2542</v>
      </c>
      <c r="C293" t="s">
        <v>3098</v>
      </c>
      <c r="D293" t="s">
        <v>292</v>
      </c>
      <c r="E293" t="s">
        <v>293</v>
      </c>
      <c r="F293" t="s">
        <v>1374</v>
      </c>
      <c r="H293" t="s">
        <v>294</v>
      </c>
      <c r="I293" t="s">
        <v>293</v>
      </c>
      <c r="J293" t="s">
        <v>292</v>
      </c>
      <c r="K293" t="s">
        <v>278</v>
      </c>
      <c r="L293" t="s">
        <v>230</v>
      </c>
    </row>
    <row r="294" spans="2:12" x14ac:dyDescent="0.3">
      <c r="B294" t="s">
        <v>2542</v>
      </c>
      <c r="C294" t="s">
        <v>3098</v>
      </c>
      <c r="D294" t="s">
        <v>292</v>
      </c>
      <c r="E294" t="s">
        <v>295</v>
      </c>
      <c r="F294" t="s">
        <v>1377</v>
      </c>
      <c r="H294" t="s">
        <v>296</v>
      </c>
      <c r="I294" t="s">
        <v>295</v>
      </c>
      <c r="J294" t="s">
        <v>292</v>
      </c>
      <c r="K294" t="s">
        <v>278</v>
      </c>
      <c r="L294" t="s">
        <v>230</v>
      </c>
    </row>
    <row r="295" spans="2:12" x14ac:dyDescent="0.3">
      <c r="B295" t="s">
        <v>2542</v>
      </c>
      <c r="C295" t="s">
        <v>3098</v>
      </c>
      <c r="D295" t="s">
        <v>292</v>
      </c>
      <c r="E295" t="s">
        <v>297</v>
      </c>
      <c r="F295" t="s">
        <v>1380</v>
      </c>
      <c r="H295" t="s">
        <v>298</v>
      </c>
      <c r="I295" t="s">
        <v>297</v>
      </c>
      <c r="J295" t="s">
        <v>292</v>
      </c>
      <c r="K295" t="s">
        <v>278</v>
      </c>
      <c r="L295" t="s">
        <v>230</v>
      </c>
    </row>
    <row r="296" spans="2:12" x14ac:dyDescent="0.3">
      <c r="B296" t="s">
        <v>2542</v>
      </c>
      <c r="C296" t="s">
        <v>3098</v>
      </c>
      <c r="D296" t="s">
        <v>292</v>
      </c>
      <c r="E296" t="s">
        <v>299</v>
      </c>
      <c r="F296" t="s">
        <v>1383</v>
      </c>
      <c r="H296" t="s">
        <v>300</v>
      </c>
      <c r="I296" t="s">
        <v>299</v>
      </c>
      <c r="J296" t="s">
        <v>292</v>
      </c>
      <c r="K296" t="s">
        <v>278</v>
      </c>
      <c r="L296" t="s">
        <v>230</v>
      </c>
    </row>
    <row r="297" spans="2:12" x14ac:dyDescent="0.3">
      <c r="B297" t="s">
        <v>2542</v>
      </c>
      <c r="C297" t="s">
        <v>3098</v>
      </c>
      <c r="D297" t="s">
        <v>281</v>
      </c>
      <c r="E297" t="s">
        <v>282</v>
      </c>
      <c r="F297" t="s">
        <v>1359</v>
      </c>
      <c r="H297" t="s">
        <v>283</v>
      </c>
      <c r="I297" t="s">
        <v>282</v>
      </c>
      <c r="J297" t="s">
        <v>281</v>
      </c>
      <c r="K297" t="s">
        <v>278</v>
      </c>
      <c r="L297" t="s">
        <v>230</v>
      </c>
    </row>
    <row r="298" spans="2:12" x14ac:dyDescent="0.3">
      <c r="B298" t="s">
        <v>2542</v>
      </c>
      <c r="C298" t="s">
        <v>3098</v>
      </c>
      <c r="D298" t="s">
        <v>281</v>
      </c>
      <c r="E298" t="s">
        <v>284</v>
      </c>
      <c r="F298" t="s">
        <v>1362</v>
      </c>
      <c r="H298" t="s">
        <v>285</v>
      </c>
      <c r="I298" t="s">
        <v>284</v>
      </c>
      <c r="J298" t="s">
        <v>281</v>
      </c>
      <c r="K298" t="s">
        <v>278</v>
      </c>
      <c r="L298" t="s">
        <v>230</v>
      </c>
    </row>
    <row r="299" spans="2:12" x14ac:dyDescent="0.3">
      <c r="B299" t="s">
        <v>2542</v>
      </c>
      <c r="C299" t="s">
        <v>3098</v>
      </c>
      <c r="D299" t="s">
        <v>281</v>
      </c>
      <c r="E299" t="s">
        <v>286</v>
      </c>
      <c r="F299" t="s">
        <v>1365</v>
      </c>
      <c r="H299" t="s">
        <v>287</v>
      </c>
      <c r="I299" t="s">
        <v>286</v>
      </c>
      <c r="J299" t="s">
        <v>281</v>
      </c>
      <c r="K299" t="s">
        <v>278</v>
      </c>
      <c r="L299" t="s">
        <v>230</v>
      </c>
    </row>
    <row r="300" spans="2:12" x14ac:dyDescent="0.3">
      <c r="B300" t="s">
        <v>2542</v>
      </c>
      <c r="C300" t="s">
        <v>3098</v>
      </c>
      <c r="D300" t="s">
        <v>281</v>
      </c>
      <c r="E300" t="s">
        <v>288</v>
      </c>
      <c r="F300" t="s">
        <v>1368</v>
      </c>
      <c r="H300" t="s">
        <v>289</v>
      </c>
      <c r="I300" t="s">
        <v>288</v>
      </c>
      <c r="J300" t="s">
        <v>281</v>
      </c>
      <c r="K300" t="s">
        <v>278</v>
      </c>
      <c r="L300" t="s">
        <v>230</v>
      </c>
    </row>
    <row r="301" spans="2:12" x14ac:dyDescent="0.3">
      <c r="B301" t="s">
        <v>2542</v>
      </c>
      <c r="C301" t="s">
        <v>3098</v>
      </c>
      <c r="D301" t="s">
        <v>281</v>
      </c>
      <c r="E301" t="s">
        <v>290</v>
      </c>
      <c r="F301" t="s">
        <v>1371</v>
      </c>
      <c r="H301" t="s">
        <v>291</v>
      </c>
      <c r="I301" t="s">
        <v>290</v>
      </c>
      <c r="J301" t="s">
        <v>281</v>
      </c>
      <c r="K301" t="s">
        <v>278</v>
      </c>
      <c r="L301" t="s">
        <v>230</v>
      </c>
    </row>
    <row r="302" spans="2:12" x14ac:dyDescent="0.3">
      <c r="B302" t="s">
        <v>2542</v>
      </c>
      <c r="C302" t="s">
        <v>3098</v>
      </c>
      <c r="D302" t="s">
        <v>279</v>
      </c>
      <c r="E302" t="s">
        <v>279</v>
      </c>
      <c r="F302" t="s">
        <v>1356</v>
      </c>
      <c r="H302" t="s">
        <v>280</v>
      </c>
      <c r="I302" t="s">
        <v>279</v>
      </c>
      <c r="J302" t="s">
        <v>279</v>
      </c>
      <c r="K302" t="s">
        <v>278</v>
      </c>
      <c r="L302" t="s">
        <v>230</v>
      </c>
    </row>
    <row r="303" spans="2:12" x14ac:dyDescent="0.3">
      <c r="B303" t="s">
        <v>2542</v>
      </c>
      <c r="C303" t="s">
        <v>3098</v>
      </c>
      <c r="D303" t="s">
        <v>2548</v>
      </c>
      <c r="E303" t="s">
        <v>2549</v>
      </c>
      <c r="F303" t="s">
        <v>1386</v>
      </c>
      <c r="H303" t="s">
        <v>302</v>
      </c>
      <c r="I303" t="s">
        <v>301</v>
      </c>
      <c r="J303" t="s">
        <v>301</v>
      </c>
      <c r="K303" t="s">
        <v>278</v>
      </c>
      <c r="L303" t="s">
        <v>230</v>
      </c>
    </row>
    <row r="304" spans="2:12" x14ac:dyDescent="0.3">
      <c r="B304" t="s">
        <v>741</v>
      </c>
      <c r="C304" t="s">
        <v>665</v>
      </c>
      <c r="D304" t="s">
        <v>666</v>
      </c>
      <c r="E304" t="s">
        <v>667</v>
      </c>
      <c r="F304" t="s">
        <v>1862</v>
      </c>
      <c r="H304" t="s">
        <v>668</v>
      </c>
      <c r="I304" t="s">
        <v>667</v>
      </c>
      <c r="J304" t="s">
        <v>666</v>
      </c>
      <c r="K304" t="s">
        <v>665</v>
      </c>
      <c r="L304" t="s">
        <v>641</v>
      </c>
    </row>
    <row r="305" spans="2:12" x14ac:dyDescent="0.3">
      <c r="B305" t="s">
        <v>741</v>
      </c>
      <c r="C305" t="s">
        <v>665</v>
      </c>
      <c r="D305" t="s">
        <v>666</v>
      </c>
      <c r="E305" t="s">
        <v>669</v>
      </c>
      <c r="F305" t="s">
        <v>1865</v>
      </c>
      <c r="H305" t="s">
        <v>670</v>
      </c>
      <c r="I305" t="s">
        <v>669</v>
      </c>
      <c r="J305" t="s">
        <v>666</v>
      </c>
      <c r="K305" t="s">
        <v>665</v>
      </c>
      <c r="L305" t="s">
        <v>641</v>
      </c>
    </row>
    <row r="306" spans="2:12" x14ac:dyDescent="0.3">
      <c r="B306" t="s">
        <v>741</v>
      </c>
      <c r="C306" t="s">
        <v>665</v>
      </c>
      <c r="D306" t="s">
        <v>666</v>
      </c>
      <c r="E306" t="s">
        <v>671</v>
      </c>
      <c r="F306" t="s">
        <v>1868</v>
      </c>
      <c r="H306" t="s">
        <v>672</v>
      </c>
      <c r="I306" t="s">
        <v>671</v>
      </c>
      <c r="J306" t="s">
        <v>666</v>
      </c>
      <c r="K306" t="s">
        <v>665</v>
      </c>
      <c r="L306" t="s">
        <v>641</v>
      </c>
    </row>
    <row r="307" spans="2:12" x14ac:dyDescent="0.3">
      <c r="B307" t="s">
        <v>741</v>
      </c>
      <c r="C307" t="s">
        <v>665</v>
      </c>
      <c r="D307" t="s">
        <v>666</v>
      </c>
      <c r="E307" t="s">
        <v>673</v>
      </c>
      <c r="F307" t="s">
        <v>1871</v>
      </c>
      <c r="H307" t="s">
        <v>674</v>
      </c>
      <c r="I307" t="s">
        <v>673</v>
      </c>
      <c r="J307" t="s">
        <v>666</v>
      </c>
      <c r="K307" t="s">
        <v>665</v>
      </c>
      <c r="L307" t="s">
        <v>641</v>
      </c>
    </row>
    <row r="308" spans="2:12" x14ac:dyDescent="0.3">
      <c r="B308" t="s">
        <v>741</v>
      </c>
      <c r="C308" t="s">
        <v>665</v>
      </c>
      <c r="D308" t="s">
        <v>666</v>
      </c>
      <c r="E308" t="s">
        <v>675</v>
      </c>
      <c r="F308" t="s">
        <v>1874</v>
      </c>
      <c r="H308" t="s">
        <v>676</v>
      </c>
      <c r="I308" t="s">
        <v>675</v>
      </c>
      <c r="J308" t="s">
        <v>666</v>
      </c>
      <c r="K308" t="s">
        <v>665</v>
      </c>
      <c r="L308" t="s">
        <v>641</v>
      </c>
    </row>
    <row r="309" spans="2:12" x14ac:dyDescent="0.3">
      <c r="B309" t="s">
        <v>741</v>
      </c>
      <c r="C309" t="s">
        <v>665</v>
      </c>
      <c r="D309" t="s">
        <v>666</v>
      </c>
      <c r="E309" t="s">
        <v>677</v>
      </c>
      <c r="F309" t="s">
        <v>1877</v>
      </c>
      <c r="H309" t="s">
        <v>678</v>
      </c>
      <c r="I309" t="s">
        <v>677</v>
      </c>
      <c r="J309" t="s">
        <v>666</v>
      </c>
      <c r="K309" t="s">
        <v>665</v>
      </c>
      <c r="L309" t="s">
        <v>641</v>
      </c>
    </row>
    <row r="310" spans="2:12" x14ac:dyDescent="0.3">
      <c r="B310" t="s">
        <v>741</v>
      </c>
      <c r="C310" t="s">
        <v>665</v>
      </c>
      <c r="D310" t="s">
        <v>702</v>
      </c>
      <c r="E310" t="s">
        <v>703</v>
      </c>
      <c r="F310" t="s">
        <v>1906</v>
      </c>
      <c r="H310" t="s">
        <v>704</v>
      </c>
      <c r="I310" t="s">
        <v>703</v>
      </c>
      <c r="J310" t="s">
        <v>702</v>
      </c>
      <c r="K310" t="s">
        <v>701</v>
      </c>
      <c r="L310" t="s">
        <v>641</v>
      </c>
    </row>
    <row r="311" spans="2:12" x14ac:dyDescent="0.3">
      <c r="B311" t="s">
        <v>741</v>
      </c>
      <c r="C311" t="s">
        <v>665</v>
      </c>
      <c r="D311" t="s">
        <v>702</v>
      </c>
      <c r="E311" t="s">
        <v>705</v>
      </c>
      <c r="F311" t="s">
        <v>1909</v>
      </c>
      <c r="H311" t="s">
        <v>706</v>
      </c>
      <c r="I311" t="s">
        <v>705</v>
      </c>
      <c r="J311" t="s">
        <v>702</v>
      </c>
      <c r="K311" t="s">
        <v>701</v>
      </c>
      <c r="L311" t="s">
        <v>641</v>
      </c>
    </row>
    <row r="312" spans="2:12" x14ac:dyDescent="0.3">
      <c r="B312" t="s">
        <v>741</v>
      </c>
      <c r="C312" t="s">
        <v>665</v>
      </c>
      <c r="D312" t="s">
        <v>702</v>
      </c>
      <c r="E312" t="s">
        <v>707</v>
      </c>
      <c r="F312" t="s">
        <v>1912</v>
      </c>
      <c r="H312" t="s">
        <v>708</v>
      </c>
      <c r="I312" t="s">
        <v>707</v>
      </c>
      <c r="J312" t="s">
        <v>702</v>
      </c>
      <c r="K312" t="s">
        <v>701</v>
      </c>
      <c r="L312" t="s">
        <v>641</v>
      </c>
    </row>
    <row r="313" spans="2:12" x14ac:dyDescent="0.3">
      <c r="B313" t="s">
        <v>741</v>
      </c>
      <c r="C313" t="s">
        <v>665</v>
      </c>
      <c r="D313" t="s">
        <v>702</v>
      </c>
      <c r="E313" t="s">
        <v>709</v>
      </c>
      <c r="F313" t="s">
        <v>1915</v>
      </c>
      <c r="H313" t="s">
        <v>710</v>
      </c>
      <c r="I313" t="s">
        <v>709</v>
      </c>
      <c r="J313" t="s">
        <v>702</v>
      </c>
      <c r="K313" t="s">
        <v>701</v>
      </c>
      <c r="L313" t="s">
        <v>641</v>
      </c>
    </row>
    <row r="314" spans="2:12" x14ac:dyDescent="0.3">
      <c r="B314" t="s">
        <v>741</v>
      </c>
      <c r="C314" t="s">
        <v>665</v>
      </c>
      <c r="D314" t="s">
        <v>702</v>
      </c>
      <c r="E314" t="s">
        <v>711</v>
      </c>
      <c r="F314" t="s">
        <v>1918</v>
      </c>
      <c r="H314" t="s">
        <v>712</v>
      </c>
      <c r="I314" t="s">
        <v>711</v>
      </c>
      <c r="J314" t="s">
        <v>702</v>
      </c>
      <c r="K314" t="s">
        <v>701</v>
      </c>
      <c r="L314" t="s">
        <v>641</v>
      </c>
    </row>
    <row r="315" spans="2:12" x14ac:dyDescent="0.3">
      <c r="B315" t="s">
        <v>741</v>
      </c>
      <c r="C315" t="s">
        <v>665</v>
      </c>
      <c r="D315" t="s">
        <v>702</v>
      </c>
      <c r="E315" t="s">
        <v>713</v>
      </c>
      <c r="F315" t="s">
        <v>1921</v>
      </c>
      <c r="H315" t="s">
        <v>714</v>
      </c>
      <c r="I315" t="s">
        <v>713</v>
      </c>
      <c r="J315" t="s">
        <v>702</v>
      </c>
      <c r="K315" t="s">
        <v>701</v>
      </c>
      <c r="L315" t="s">
        <v>641</v>
      </c>
    </row>
    <row r="316" spans="2:12" x14ac:dyDescent="0.3">
      <c r="B316" t="s">
        <v>741</v>
      </c>
      <c r="C316" t="s">
        <v>2551</v>
      </c>
      <c r="D316" t="s">
        <v>760</v>
      </c>
      <c r="E316" t="s">
        <v>761</v>
      </c>
      <c r="F316" t="s">
        <v>1974</v>
      </c>
      <c r="H316" t="s">
        <v>762</v>
      </c>
      <c r="I316" t="s">
        <v>761</v>
      </c>
      <c r="J316" t="s">
        <v>760</v>
      </c>
      <c r="K316" t="s">
        <v>741</v>
      </c>
      <c r="L316" t="s">
        <v>740</v>
      </c>
    </row>
    <row r="317" spans="2:12" x14ac:dyDescent="0.3">
      <c r="B317" t="s">
        <v>741</v>
      </c>
      <c r="C317" t="s">
        <v>2551</v>
      </c>
      <c r="D317" t="s">
        <v>760</v>
      </c>
      <c r="E317" t="s">
        <v>763</v>
      </c>
      <c r="F317" t="s">
        <v>1977</v>
      </c>
      <c r="H317" t="s">
        <v>764</v>
      </c>
      <c r="I317" t="s">
        <v>763</v>
      </c>
      <c r="J317" t="s">
        <v>760</v>
      </c>
      <c r="K317" t="s">
        <v>741</v>
      </c>
      <c r="L317" t="s">
        <v>740</v>
      </c>
    </row>
    <row r="318" spans="2:12" x14ac:dyDescent="0.3">
      <c r="B318" t="s">
        <v>741</v>
      </c>
      <c r="C318" t="s">
        <v>2551</v>
      </c>
      <c r="D318" t="s">
        <v>760</v>
      </c>
      <c r="E318" t="s">
        <v>765</v>
      </c>
      <c r="F318" t="s">
        <v>1980</v>
      </c>
      <c r="H318" t="s">
        <v>766</v>
      </c>
      <c r="I318" t="s">
        <v>765</v>
      </c>
      <c r="J318" t="s">
        <v>760</v>
      </c>
      <c r="K318" t="s">
        <v>741</v>
      </c>
      <c r="L318" t="s">
        <v>740</v>
      </c>
    </row>
    <row r="319" spans="2:12" x14ac:dyDescent="0.3">
      <c r="B319" t="s">
        <v>741</v>
      </c>
      <c r="C319" t="s">
        <v>2551</v>
      </c>
      <c r="D319" t="s">
        <v>660</v>
      </c>
      <c r="E319" t="s">
        <v>661</v>
      </c>
      <c r="F319" t="s">
        <v>1856</v>
      </c>
      <c r="H319" t="s">
        <v>662</v>
      </c>
      <c r="I319" t="s">
        <v>661</v>
      </c>
      <c r="J319" t="s">
        <v>660</v>
      </c>
      <c r="K319" t="s">
        <v>642</v>
      </c>
      <c r="L319" t="s">
        <v>641</v>
      </c>
    </row>
    <row r="320" spans="2:12" x14ac:dyDescent="0.3">
      <c r="B320" t="s">
        <v>741</v>
      </c>
      <c r="C320" t="s">
        <v>2551</v>
      </c>
      <c r="D320" t="s">
        <v>660</v>
      </c>
      <c r="E320" t="s">
        <v>663</v>
      </c>
      <c r="F320" t="s">
        <v>1859</v>
      </c>
      <c r="H320" t="s">
        <v>664</v>
      </c>
      <c r="I320" t="s">
        <v>663</v>
      </c>
      <c r="J320" t="s">
        <v>660</v>
      </c>
      <c r="K320" t="s">
        <v>642</v>
      </c>
      <c r="L320" t="s">
        <v>641</v>
      </c>
    </row>
    <row r="321" spans="2:12" x14ac:dyDescent="0.3">
      <c r="B321" t="s">
        <v>741</v>
      </c>
      <c r="C321" t="s">
        <v>2551</v>
      </c>
      <c r="D321" t="s">
        <v>742</v>
      </c>
      <c r="E321" t="s">
        <v>743</v>
      </c>
      <c r="F321" t="s">
        <v>1950</v>
      </c>
      <c r="H321" t="s">
        <v>744</v>
      </c>
      <c r="I321" t="s">
        <v>743</v>
      </c>
      <c r="J321" t="s">
        <v>742</v>
      </c>
      <c r="K321" t="s">
        <v>741</v>
      </c>
      <c r="L321" t="s">
        <v>740</v>
      </c>
    </row>
    <row r="322" spans="2:12" x14ac:dyDescent="0.3">
      <c r="B322" t="s">
        <v>741</v>
      </c>
      <c r="C322" t="s">
        <v>2551</v>
      </c>
      <c r="D322" t="s">
        <v>742</v>
      </c>
      <c r="E322" t="s">
        <v>745</v>
      </c>
      <c r="F322" t="s">
        <v>1953</v>
      </c>
      <c r="H322" t="s">
        <v>746</v>
      </c>
      <c r="I322" t="s">
        <v>745</v>
      </c>
      <c r="J322" t="s">
        <v>742</v>
      </c>
      <c r="K322" t="s">
        <v>741</v>
      </c>
      <c r="L322" t="s">
        <v>740</v>
      </c>
    </row>
    <row r="323" spans="2:12" x14ac:dyDescent="0.3">
      <c r="B323" t="s">
        <v>741</v>
      </c>
      <c r="C323" t="s">
        <v>2551</v>
      </c>
      <c r="D323" t="s">
        <v>767</v>
      </c>
      <c r="E323" t="s">
        <v>767</v>
      </c>
      <c r="F323" t="s">
        <v>1983</v>
      </c>
      <c r="H323" t="s">
        <v>768</v>
      </c>
      <c r="I323" t="s">
        <v>767</v>
      </c>
      <c r="J323" t="s">
        <v>767</v>
      </c>
      <c r="K323" t="s">
        <v>741</v>
      </c>
      <c r="L323" t="s">
        <v>740</v>
      </c>
    </row>
    <row r="324" spans="2:12" x14ac:dyDescent="0.3">
      <c r="B324" t="s">
        <v>741</v>
      </c>
      <c r="C324" t="s">
        <v>2551</v>
      </c>
      <c r="D324" t="s">
        <v>747</v>
      </c>
      <c r="E324" t="s">
        <v>748</v>
      </c>
      <c r="F324" t="s">
        <v>1956</v>
      </c>
      <c r="H324" t="s">
        <v>749</v>
      </c>
      <c r="I324" t="s">
        <v>748</v>
      </c>
      <c r="J324" t="s">
        <v>747</v>
      </c>
      <c r="K324" t="s">
        <v>741</v>
      </c>
      <c r="L324" t="s">
        <v>740</v>
      </c>
    </row>
    <row r="325" spans="2:12" x14ac:dyDescent="0.3">
      <c r="B325" t="s">
        <v>741</v>
      </c>
      <c r="C325" t="s">
        <v>2551</v>
      </c>
      <c r="D325" t="s">
        <v>747</v>
      </c>
      <c r="E325" t="s">
        <v>750</v>
      </c>
      <c r="F325" t="s">
        <v>1959</v>
      </c>
      <c r="H325" t="s">
        <v>751</v>
      </c>
      <c r="I325" t="s">
        <v>750</v>
      </c>
      <c r="J325" t="s">
        <v>747</v>
      </c>
      <c r="K325" t="s">
        <v>741</v>
      </c>
      <c r="L325" t="s">
        <v>740</v>
      </c>
    </row>
    <row r="326" spans="2:12" x14ac:dyDescent="0.3">
      <c r="B326" t="s">
        <v>741</v>
      </c>
      <c r="C326" t="s">
        <v>2551</v>
      </c>
      <c r="D326" t="s">
        <v>747</v>
      </c>
      <c r="E326" t="s">
        <v>752</v>
      </c>
      <c r="F326" t="s">
        <v>1962</v>
      </c>
      <c r="H326" t="s">
        <v>753</v>
      </c>
      <c r="I326" t="s">
        <v>752</v>
      </c>
      <c r="J326" t="s">
        <v>747</v>
      </c>
      <c r="K326" t="s">
        <v>741</v>
      </c>
      <c r="L326" t="s">
        <v>740</v>
      </c>
    </row>
    <row r="327" spans="2:12" x14ac:dyDescent="0.3">
      <c r="B327" t="s">
        <v>741</v>
      </c>
      <c r="C327" t="s">
        <v>2551</v>
      </c>
      <c r="D327" t="s">
        <v>747</v>
      </c>
      <c r="E327" t="s">
        <v>754</v>
      </c>
      <c r="F327" t="s">
        <v>1965</v>
      </c>
      <c r="H327" t="s">
        <v>755</v>
      </c>
      <c r="I327" t="s">
        <v>754</v>
      </c>
      <c r="J327" t="s">
        <v>747</v>
      </c>
      <c r="K327" t="s">
        <v>741</v>
      </c>
      <c r="L327" t="s">
        <v>740</v>
      </c>
    </row>
    <row r="328" spans="2:12" x14ac:dyDescent="0.3">
      <c r="B328" t="s">
        <v>741</v>
      </c>
      <c r="C328" t="s">
        <v>2551</v>
      </c>
      <c r="D328" t="s">
        <v>747</v>
      </c>
      <c r="E328" t="s">
        <v>756</v>
      </c>
      <c r="F328" t="s">
        <v>1968</v>
      </c>
      <c r="H328" t="s">
        <v>757</v>
      </c>
      <c r="I328" t="s">
        <v>756</v>
      </c>
      <c r="J328" t="s">
        <v>747</v>
      </c>
      <c r="K328" t="s">
        <v>741</v>
      </c>
      <c r="L328" t="s">
        <v>740</v>
      </c>
    </row>
    <row r="329" spans="2:12" x14ac:dyDescent="0.3">
      <c r="B329" t="s">
        <v>741</v>
      </c>
      <c r="C329" t="s">
        <v>2551</v>
      </c>
      <c r="D329" t="s">
        <v>747</v>
      </c>
      <c r="E329" t="s">
        <v>758</v>
      </c>
      <c r="F329" t="s">
        <v>1971</v>
      </c>
      <c r="H329" t="s">
        <v>759</v>
      </c>
      <c r="I329" t="s">
        <v>758</v>
      </c>
      <c r="J329" t="s">
        <v>747</v>
      </c>
      <c r="K329" t="s">
        <v>741</v>
      </c>
      <c r="L329" t="s">
        <v>740</v>
      </c>
    </row>
    <row r="330" spans="2:12" x14ac:dyDescent="0.3">
      <c r="B330" t="s">
        <v>741</v>
      </c>
      <c r="C330" t="s">
        <v>2551</v>
      </c>
      <c r="D330" t="s">
        <v>828</v>
      </c>
      <c r="E330" t="s">
        <v>829</v>
      </c>
      <c r="F330" t="s">
        <v>2054</v>
      </c>
      <c r="H330" t="s">
        <v>830</v>
      </c>
      <c r="I330" t="s">
        <v>829</v>
      </c>
      <c r="J330" t="s">
        <v>828</v>
      </c>
      <c r="K330" t="s">
        <v>828</v>
      </c>
      <c r="L330" t="s">
        <v>828</v>
      </c>
    </row>
    <row r="331" spans="2:12" x14ac:dyDescent="0.3">
      <c r="B331" t="s">
        <v>741</v>
      </c>
      <c r="C331" t="s">
        <v>2551</v>
      </c>
      <c r="D331" t="s">
        <v>828</v>
      </c>
      <c r="E331" t="s">
        <v>831</v>
      </c>
      <c r="F331" t="s">
        <v>2057</v>
      </c>
      <c r="H331" t="s">
        <v>832</v>
      </c>
      <c r="I331" t="s">
        <v>831</v>
      </c>
      <c r="J331" t="s">
        <v>828</v>
      </c>
      <c r="K331" t="s">
        <v>828</v>
      </c>
      <c r="L331" t="s">
        <v>828</v>
      </c>
    </row>
    <row r="332" spans="2:12" x14ac:dyDescent="0.3">
      <c r="B332" t="s">
        <v>741</v>
      </c>
      <c r="C332" t="s">
        <v>2551</v>
      </c>
      <c r="D332" t="s">
        <v>828</v>
      </c>
      <c r="E332" t="s">
        <v>833</v>
      </c>
      <c r="F332" t="s">
        <v>2060</v>
      </c>
      <c r="H332" t="s">
        <v>834</v>
      </c>
      <c r="I332" t="s">
        <v>833</v>
      </c>
      <c r="J332" t="s">
        <v>828</v>
      </c>
      <c r="K332" t="s">
        <v>828</v>
      </c>
      <c r="L332" t="s">
        <v>828</v>
      </c>
    </row>
    <row r="333" spans="2:12" x14ac:dyDescent="0.3">
      <c r="B333" t="s">
        <v>741</v>
      </c>
      <c r="C333" t="s">
        <v>2551</v>
      </c>
      <c r="D333" t="s">
        <v>828</v>
      </c>
      <c r="E333" t="s">
        <v>835</v>
      </c>
      <c r="F333" t="s">
        <v>2063</v>
      </c>
      <c r="H333" t="s">
        <v>836</v>
      </c>
      <c r="I333" t="s">
        <v>835</v>
      </c>
      <c r="J333" t="s">
        <v>828</v>
      </c>
      <c r="K333" t="s">
        <v>828</v>
      </c>
      <c r="L333" t="s">
        <v>828</v>
      </c>
    </row>
    <row r="334" spans="2:12" x14ac:dyDescent="0.3">
      <c r="B334" t="s">
        <v>741</v>
      </c>
      <c r="C334" t="s">
        <v>2551</v>
      </c>
      <c r="D334" t="s">
        <v>828</v>
      </c>
      <c r="E334" t="s">
        <v>837</v>
      </c>
      <c r="F334" t="s">
        <v>2066</v>
      </c>
      <c r="H334" t="s">
        <v>838</v>
      </c>
      <c r="I334" t="s">
        <v>837</v>
      </c>
      <c r="J334" t="s">
        <v>828</v>
      </c>
      <c r="K334" t="s">
        <v>828</v>
      </c>
      <c r="L334" t="s">
        <v>828</v>
      </c>
    </row>
    <row r="335" spans="2:12" x14ac:dyDescent="0.3">
      <c r="B335" t="s">
        <v>741</v>
      </c>
      <c r="C335" t="s">
        <v>2551</v>
      </c>
      <c r="D335" t="s">
        <v>828</v>
      </c>
      <c r="E335" t="s">
        <v>839</v>
      </c>
      <c r="F335" t="s">
        <v>2069</v>
      </c>
      <c r="H335" t="s">
        <v>840</v>
      </c>
      <c r="I335" t="s">
        <v>839</v>
      </c>
      <c r="J335" t="s">
        <v>828</v>
      </c>
      <c r="K335" t="s">
        <v>828</v>
      </c>
      <c r="L335" t="s">
        <v>828</v>
      </c>
    </row>
    <row r="336" spans="2:12" x14ac:dyDescent="0.3">
      <c r="B336" t="s">
        <v>741</v>
      </c>
      <c r="C336" t="s">
        <v>2551</v>
      </c>
      <c r="D336" t="s">
        <v>828</v>
      </c>
      <c r="E336" t="s">
        <v>841</v>
      </c>
      <c r="F336" t="s">
        <v>2072</v>
      </c>
      <c r="H336" t="s">
        <v>842</v>
      </c>
      <c r="I336" t="s">
        <v>841</v>
      </c>
      <c r="J336" t="s">
        <v>828</v>
      </c>
      <c r="K336" t="s">
        <v>828</v>
      </c>
      <c r="L336" t="s">
        <v>828</v>
      </c>
    </row>
    <row r="337" spans="2:12" x14ac:dyDescent="0.3">
      <c r="B337" t="s">
        <v>741</v>
      </c>
      <c r="C337" t="s">
        <v>2551</v>
      </c>
      <c r="D337" t="s">
        <v>828</v>
      </c>
      <c r="E337" t="s">
        <v>843</v>
      </c>
      <c r="F337" t="s">
        <v>2075</v>
      </c>
      <c r="H337" t="s">
        <v>844</v>
      </c>
      <c r="I337" t="s">
        <v>843</v>
      </c>
      <c r="J337" t="s">
        <v>828</v>
      </c>
      <c r="K337" t="s">
        <v>828</v>
      </c>
      <c r="L337" t="s">
        <v>828</v>
      </c>
    </row>
    <row r="338" spans="2:12" x14ac:dyDescent="0.3">
      <c r="B338" t="s">
        <v>741</v>
      </c>
      <c r="C338" t="s">
        <v>2551</v>
      </c>
      <c r="D338" t="s">
        <v>828</v>
      </c>
      <c r="E338" t="s">
        <v>845</v>
      </c>
      <c r="F338" t="s">
        <v>2078</v>
      </c>
      <c r="H338" t="s">
        <v>3099</v>
      </c>
      <c r="I338" t="s">
        <v>845</v>
      </c>
      <c r="J338" t="s">
        <v>828</v>
      </c>
      <c r="K338" t="s">
        <v>828</v>
      </c>
      <c r="L338" t="s">
        <v>828</v>
      </c>
    </row>
    <row r="339" spans="2:12" x14ac:dyDescent="0.3">
      <c r="B339" t="s">
        <v>741</v>
      </c>
      <c r="C339" t="s">
        <v>3100</v>
      </c>
      <c r="D339" t="s">
        <v>689</v>
      </c>
      <c r="E339" t="s">
        <v>690</v>
      </c>
      <c r="F339" t="s">
        <v>1891</v>
      </c>
      <c r="H339" t="s">
        <v>691</v>
      </c>
      <c r="I339" t="s">
        <v>690</v>
      </c>
      <c r="J339" t="s">
        <v>689</v>
      </c>
      <c r="K339" t="s">
        <v>688</v>
      </c>
      <c r="L339" t="s">
        <v>641</v>
      </c>
    </row>
    <row r="340" spans="2:12" x14ac:dyDescent="0.3">
      <c r="B340" t="s">
        <v>741</v>
      </c>
      <c r="C340" t="s">
        <v>3100</v>
      </c>
      <c r="D340" t="s">
        <v>689</v>
      </c>
      <c r="E340" t="s">
        <v>692</v>
      </c>
      <c r="F340" t="s">
        <v>1894</v>
      </c>
      <c r="H340" t="s">
        <v>693</v>
      </c>
      <c r="I340" t="s">
        <v>692</v>
      </c>
      <c r="J340" t="s">
        <v>689</v>
      </c>
      <c r="K340" t="s">
        <v>688</v>
      </c>
      <c r="L340" t="s">
        <v>641</v>
      </c>
    </row>
    <row r="341" spans="2:12" x14ac:dyDescent="0.3">
      <c r="B341" t="s">
        <v>741</v>
      </c>
      <c r="C341" t="s">
        <v>3100</v>
      </c>
      <c r="D341" t="s">
        <v>689</v>
      </c>
      <c r="E341" t="s">
        <v>694</v>
      </c>
      <c r="F341" t="s">
        <v>1897</v>
      </c>
      <c r="H341" t="s">
        <v>695</v>
      </c>
      <c r="I341" t="s">
        <v>694</v>
      </c>
      <c r="J341" t="s">
        <v>689</v>
      </c>
      <c r="K341" t="s">
        <v>688</v>
      </c>
      <c r="L341" t="s">
        <v>641</v>
      </c>
    </row>
    <row r="342" spans="2:12" x14ac:dyDescent="0.3">
      <c r="B342" t="s">
        <v>741</v>
      </c>
      <c r="C342" t="s">
        <v>3100</v>
      </c>
      <c r="D342" t="s">
        <v>696</v>
      </c>
      <c r="E342" t="s">
        <v>697</v>
      </c>
      <c r="F342" t="s">
        <v>1900</v>
      </c>
      <c r="H342" t="s">
        <v>698</v>
      </c>
      <c r="I342" t="s">
        <v>697</v>
      </c>
      <c r="J342" t="s">
        <v>696</v>
      </c>
      <c r="K342" t="s">
        <v>688</v>
      </c>
      <c r="L342" t="s">
        <v>641</v>
      </c>
    </row>
    <row r="343" spans="2:12" x14ac:dyDescent="0.3">
      <c r="B343" t="s">
        <v>741</v>
      </c>
      <c r="C343" t="s">
        <v>3100</v>
      </c>
      <c r="D343" t="s">
        <v>696</v>
      </c>
      <c r="E343" t="s">
        <v>699</v>
      </c>
      <c r="F343" t="s">
        <v>1903</v>
      </c>
      <c r="H343" t="s">
        <v>700</v>
      </c>
      <c r="I343" t="s">
        <v>699</v>
      </c>
      <c r="J343" t="s">
        <v>696</v>
      </c>
      <c r="K343" t="s">
        <v>688</v>
      </c>
      <c r="L343" t="s">
        <v>641</v>
      </c>
    </row>
    <row r="344" spans="2:12" x14ac:dyDescent="0.3">
      <c r="B344" t="s">
        <v>741</v>
      </c>
      <c r="C344" t="s">
        <v>2563</v>
      </c>
      <c r="D344" t="s">
        <v>715</v>
      </c>
      <c r="E344" t="s">
        <v>716</v>
      </c>
      <c r="F344" t="s">
        <v>1924</v>
      </c>
      <c r="H344" t="s">
        <v>717</v>
      </c>
      <c r="I344" t="s">
        <v>716</v>
      </c>
      <c r="J344" t="s">
        <v>715</v>
      </c>
      <c r="K344" t="s">
        <v>701</v>
      </c>
      <c r="L344" t="s">
        <v>641</v>
      </c>
    </row>
    <row r="345" spans="2:12" x14ac:dyDescent="0.3">
      <c r="B345" t="s">
        <v>741</v>
      </c>
      <c r="C345" t="s">
        <v>2563</v>
      </c>
      <c r="D345" t="s">
        <v>715</v>
      </c>
      <c r="E345" t="s">
        <v>718</v>
      </c>
      <c r="F345" t="s">
        <v>1927</v>
      </c>
      <c r="H345" t="s">
        <v>719</v>
      </c>
      <c r="I345" t="s">
        <v>718</v>
      </c>
      <c r="J345" t="s">
        <v>715</v>
      </c>
      <c r="K345" t="s">
        <v>701</v>
      </c>
      <c r="L345" t="s">
        <v>641</v>
      </c>
    </row>
    <row r="346" spans="2:12" x14ac:dyDescent="0.3">
      <c r="B346" t="s">
        <v>741</v>
      </c>
      <c r="C346" t="s">
        <v>2563</v>
      </c>
      <c r="D346" t="s">
        <v>715</v>
      </c>
      <c r="E346" t="s">
        <v>722</v>
      </c>
      <c r="F346" t="s">
        <v>1932</v>
      </c>
      <c r="H346" t="s">
        <v>723</v>
      </c>
      <c r="I346" t="s">
        <v>722</v>
      </c>
      <c r="J346" t="s">
        <v>715</v>
      </c>
      <c r="K346" t="s">
        <v>701</v>
      </c>
      <c r="L346" t="s">
        <v>641</v>
      </c>
    </row>
    <row r="347" spans="2:12" x14ac:dyDescent="0.3">
      <c r="B347" t="s">
        <v>741</v>
      </c>
      <c r="C347" t="s">
        <v>2563</v>
      </c>
      <c r="D347" t="s">
        <v>715</v>
      </c>
      <c r="E347" t="s">
        <v>724</v>
      </c>
      <c r="F347" t="s">
        <v>1935</v>
      </c>
      <c r="H347" t="s">
        <v>725</v>
      </c>
      <c r="I347" t="s">
        <v>724</v>
      </c>
      <c r="J347" t="s">
        <v>715</v>
      </c>
      <c r="K347" t="s">
        <v>701</v>
      </c>
      <c r="L347" t="s">
        <v>641</v>
      </c>
    </row>
    <row r="348" spans="2:12" x14ac:dyDescent="0.3">
      <c r="B348" t="s">
        <v>741</v>
      </c>
      <c r="C348" t="s">
        <v>2563</v>
      </c>
      <c r="D348" t="s">
        <v>715</v>
      </c>
      <c r="E348" t="s">
        <v>726</v>
      </c>
      <c r="F348" t="s">
        <v>1938</v>
      </c>
      <c r="H348" t="s">
        <v>727</v>
      </c>
      <c r="I348" t="s">
        <v>726</v>
      </c>
      <c r="J348" t="s">
        <v>715</v>
      </c>
      <c r="K348" t="s">
        <v>701</v>
      </c>
      <c r="L348" t="s">
        <v>641</v>
      </c>
    </row>
    <row r="349" spans="2:12" x14ac:dyDescent="0.3">
      <c r="B349" t="s">
        <v>741</v>
      </c>
      <c r="C349" t="s">
        <v>2563</v>
      </c>
      <c r="D349" t="s">
        <v>715</v>
      </c>
      <c r="E349" t="s">
        <v>728</v>
      </c>
      <c r="F349" t="s">
        <v>1941</v>
      </c>
      <c r="H349" t="s">
        <v>729</v>
      </c>
      <c r="I349" t="s">
        <v>728</v>
      </c>
      <c r="J349" t="s">
        <v>715</v>
      </c>
      <c r="K349" t="s">
        <v>701</v>
      </c>
      <c r="L349" t="s">
        <v>641</v>
      </c>
    </row>
    <row r="350" spans="2:12" x14ac:dyDescent="0.3">
      <c r="B350" t="s">
        <v>741</v>
      </c>
      <c r="C350" t="s">
        <v>2563</v>
      </c>
      <c r="D350" t="s">
        <v>2564</v>
      </c>
      <c r="E350" t="s">
        <v>2564</v>
      </c>
      <c r="F350" t="s">
        <v>2565</v>
      </c>
      <c r="H350" t="s">
        <v>1082</v>
      </c>
      <c r="I350" t="s">
        <v>2392</v>
      </c>
      <c r="J350" t="s">
        <v>1073</v>
      </c>
      <c r="K350" t="s">
        <v>1063</v>
      </c>
      <c r="L350" t="s">
        <v>1049</v>
      </c>
    </row>
    <row r="351" spans="2:12" x14ac:dyDescent="0.3">
      <c r="B351" t="s">
        <v>741</v>
      </c>
      <c r="C351" t="s">
        <v>2567</v>
      </c>
      <c r="D351" t="s">
        <v>901</v>
      </c>
      <c r="E351" t="s">
        <v>902</v>
      </c>
      <c r="F351" t="s">
        <v>2139</v>
      </c>
      <c r="H351" t="s">
        <v>903</v>
      </c>
      <c r="I351" t="s">
        <v>902</v>
      </c>
      <c r="J351" t="s">
        <v>901</v>
      </c>
      <c r="K351" t="s">
        <v>276</v>
      </c>
      <c r="L351" t="s">
        <v>3134</v>
      </c>
    </row>
    <row r="352" spans="2:12" x14ac:dyDescent="0.3">
      <c r="B352" t="s">
        <v>741</v>
      </c>
      <c r="C352" t="s">
        <v>2567</v>
      </c>
      <c r="D352" t="s">
        <v>901</v>
      </c>
      <c r="E352" t="s">
        <v>904</v>
      </c>
      <c r="F352" t="s">
        <v>2142</v>
      </c>
      <c r="H352" t="s">
        <v>905</v>
      </c>
      <c r="I352" t="s">
        <v>904</v>
      </c>
      <c r="J352" t="s">
        <v>901</v>
      </c>
      <c r="K352" t="s">
        <v>276</v>
      </c>
      <c r="L352" t="s">
        <v>3134</v>
      </c>
    </row>
    <row r="353" spans="2:12" x14ac:dyDescent="0.3">
      <c r="B353" t="s">
        <v>741</v>
      </c>
      <c r="C353" t="s">
        <v>2567</v>
      </c>
      <c r="D353" t="s">
        <v>901</v>
      </c>
      <c r="E353" t="s">
        <v>906</v>
      </c>
      <c r="F353" t="s">
        <v>2145</v>
      </c>
      <c r="H353" t="s">
        <v>907</v>
      </c>
      <c r="I353" t="s">
        <v>906</v>
      </c>
      <c r="J353" t="s">
        <v>901</v>
      </c>
      <c r="K353" t="s">
        <v>276</v>
      </c>
      <c r="L353" t="s">
        <v>3134</v>
      </c>
    </row>
    <row r="354" spans="2:12" x14ac:dyDescent="0.3">
      <c r="B354" t="s">
        <v>741</v>
      </c>
      <c r="C354" t="s">
        <v>2567</v>
      </c>
      <c r="D354" t="s">
        <v>901</v>
      </c>
      <c r="E354" t="s">
        <v>908</v>
      </c>
      <c r="F354" t="s">
        <v>2148</v>
      </c>
      <c r="H354" t="s">
        <v>909</v>
      </c>
      <c r="I354" t="s">
        <v>908</v>
      </c>
      <c r="J354" t="s">
        <v>901</v>
      </c>
      <c r="K354" t="s">
        <v>276</v>
      </c>
      <c r="L354" t="s">
        <v>3134</v>
      </c>
    </row>
    <row r="355" spans="2:12" x14ac:dyDescent="0.3">
      <c r="B355" t="s">
        <v>741</v>
      </c>
      <c r="C355" t="s">
        <v>2567</v>
      </c>
      <c r="D355" t="s">
        <v>901</v>
      </c>
      <c r="E355" t="s">
        <v>910</v>
      </c>
      <c r="F355" t="s">
        <v>2151</v>
      </c>
      <c r="H355" t="s">
        <v>911</v>
      </c>
      <c r="I355" t="s">
        <v>910</v>
      </c>
      <c r="J355" t="s">
        <v>901</v>
      </c>
      <c r="K355" t="s">
        <v>276</v>
      </c>
      <c r="L355" t="s">
        <v>3134</v>
      </c>
    </row>
    <row r="356" spans="2:12" x14ac:dyDescent="0.3">
      <c r="B356" t="s">
        <v>741</v>
      </c>
      <c r="C356" t="s">
        <v>2567</v>
      </c>
      <c r="D356" t="s">
        <v>880</v>
      </c>
      <c r="E356" t="s">
        <v>881</v>
      </c>
      <c r="F356" t="s">
        <v>2117</v>
      </c>
      <c r="H356" t="s">
        <v>882</v>
      </c>
      <c r="I356" t="s">
        <v>881</v>
      </c>
      <c r="J356" t="s">
        <v>880</v>
      </c>
      <c r="K356" t="s">
        <v>879</v>
      </c>
      <c r="L356" t="s">
        <v>3134</v>
      </c>
    </row>
    <row r="357" spans="2:12" x14ac:dyDescent="0.3">
      <c r="B357" t="s">
        <v>741</v>
      </c>
      <c r="C357" t="s">
        <v>2567</v>
      </c>
      <c r="D357" t="s">
        <v>880</v>
      </c>
      <c r="E357" t="s">
        <v>883</v>
      </c>
      <c r="F357" t="s">
        <v>2120</v>
      </c>
      <c r="H357" t="s">
        <v>884</v>
      </c>
      <c r="I357" t="s">
        <v>883</v>
      </c>
      <c r="J357" t="s">
        <v>880</v>
      </c>
      <c r="K357" t="s">
        <v>879</v>
      </c>
      <c r="L357" t="s">
        <v>3134</v>
      </c>
    </row>
    <row r="358" spans="2:12" x14ac:dyDescent="0.3">
      <c r="B358" t="s">
        <v>741</v>
      </c>
      <c r="C358" t="s">
        <v>2567</v>
      </c>
      <c r="D358" t="s">
        <v>880</v>
      </c>
      <c r="E358" t="s">
        <v>887</v>
      </c>
      <c r="F358" t="s">
        <v>2126</v>
      </c>
      <c r="H358" t="s">
        <v>888</v>
      </c>
      <c r="I358" t="s">
        <v>887</v>
      </c>
      <c r="J358" t="s">
        <v>880</v>
      </c>
      <c r="K358" t="s">
        <v>879</v>
      </c>
      <c r="L358" t="s">
        <v>3134</v>
      </c>
    </row>
    <row r="359" spans="2:12" x14ac:dyDescent="0.3">
      <c r="B359" t="s">
        <v>741</v>
      </c>
      <c r="C359" t="s">
        <v>2567</v>
      </c>
      <c r="D359" t="s">
        <v>880</v>
      </c>
      <c r="E359" t="s">
        <v>885</v>
      </c>
      <c r="F359" t="s">
        <v>2123</v>
      </c>
      <c r="H359" t="s">
        <v>886</v>
      </c>
      <c r="I359" t="s">
        <v>885</v>
      </c>
      <c r="J359" t="s">
        <v>880</v>
      </c>
      <c r="K359" t="s">
        <v>879</v>
      </c>
      <c r="L359" t="s">
        <v>3134</v>
      </c>
    </row>
    <row r="360" spans="2:12" x14ac:dyDescent="0.3">
      <c r="B360" t="s">
        <v>741</v>
      </c>
      <c r="C360" t="s">
        <v>2567</v>
      </c>
      <c r="D360" t="s">
        <v>847</v>
      </c>
      <c r="E360" t="s">
        <v>848</v>
      </c>
      <c r="F360" t="s">
        <v>2081</v>
      </c>
      <c r="H360" t="s">
        <v>849</v>
      </c>
      <c r="I360" t="s">
        <v>848</v>
      </c>
      <c r="J360" t="s">
        <v>847</v>
      </c>
      <c r="K360" t="s">
        <v>846</v>
      </c>
      <c r="L360" t="s">
        <v>3134</v>
      </c>
    </row>
    <row r="361" spans="2:12" x14ac:dyDescent="0.3">
      <c r="B361" t="s">
        <v>741</v>
      </c>
      <c r="C361" t="s">
        <v>2567</v>
      </c>
      <c r="D361" t="s">
        <v>847</v>
      </c>
      <c r="E361" t="s">
        <v>850</v>
      </c>
      <c r="F361" t="s">
        <v>2084</v>
      </c>
      <c r="H361" t="s">
        <v>851</v>
      </c>
      <c r="I361" t="s">
        <v>850</v>
      </c>
      <c r="J361" t="s">
        <v>847</v>
      </c>
      <c r="K361" t="s">
        <v>846</v>
      </c>
      <c r="L361" t="s">
        <v>3134</v>
      </c>
    </row>
    <row r="362" spans="2:12" x14ac:dyDescent="0.3">
      <c r="B362" t="s">
        <v>741</v>
      </c>
      <c r="C362" t="s">
        <v>2567</v>
      </c>
      <c r="D362" t="s">
        <v>847</v>
      </c>
      <c r="E362" t="s">
        <v>852</v>
      </c>
      <c r="F362" t="s">
        <v>2087</v>
      </c>
      <c r="H362" t="s">
        <v>853</v>
      </c>
      <c r="I362" t="s">
        <v>852</v>
      </c>
      <c r="J362" t="s">
        <v>847</v>
      </c>
      <c r="K362" t="s">
        <v>846</v>
      </c>
      <c r="L362" t="s">
        <v>3134</v>
      </c>
    </row>
    <row r="363" spans="2:12" x14ac:dyDescent="0.3">
      <c r="B363" t="s">
        <v>741</v>
      </c>
      <c r="C363" t="s">
        <v>2567</v>
      </c>
      <c r="D363" t="s">
        <v>847</v>
      </c>
      <c r="E363" t="s">
        <v>854</v>
      </c>
      <c r="F363" t="s">
        <v>2090</v>
      </c>
      <c r="H363" t="s">
        <v>855</v>
      </c>
      <c r="I363" t="s">
        <v>854</v>
      </c>
      <c r="J363" t="s">
        <v>847</v>
      </c>
      <c r="K363" t="s">
        <v>846</v>
      </c>
      <c r="L363" t="s">
        <v>3134</v>
      </c>
    </row>
    <row r="364" spans="2:12" x14ac:dyDescent="0.3">
      <c r="B364" t="s">
        <v>741</v>
      </c>
      <c r="C364" t="s">
        <v>2567</v>
      </c>
      <c r="D364" t="s">
        <v>913</v>
      </c>
      <c r="E364" t="s">
        <v>914</v>
      </c>
      <c r="F364" t="s">
        <v>2154</v>
      </c>
      <c r="H364" t="s">
        <v>915</v>
      </c>
      <c r="I364" t="s">
        <v>914</v>
      </c>
      <c r="J364" t="s">
        <v>913</v>
      </c>
      <c r="K364" t="s">
        <v>912</v>
      </c>
      <c r="L364" t="s">
        <v>3134</v>
      </c>
    </row>
    <row r="365" spans="2:12" x14ac:dyDescent="0.3">
      <c r="B365" t="s">
        <v>741</v>
      </c>
      <c r="C365" t="s">
        <v>2567</v>
      </c>
      <c r="D365" t="s">
        <v>913</v>
      </c>
      <c r="E365" t="s">
        <v>916</v>
      </c>
      <c r="F365" t="s">
        <v>2157</v>
      </c>
      <c r="H365" t="s">
        <v>917</v>
      </c>
      <c r="I365" t="s">
        <v>916</v>
      </c>
      <c r="J365" t="s">
        <v>913</v>
      </c>
      <c r="K365" t="s">
        <v>912</v>
      </c>
      <c r="L365" t="s">
        <v>3134</v>
      </c>
    </row>
    <row r="366" spans="2:12" x14ac:dyDescent="0.3">
      <c r="B366" t="s">
        <v>741</v>
      </c>
      <c r="C366" t="s">
        <v>2567</v>
      </c>
      <c r="D366" t="s">
        <v>913</v>
      </c>
      <c r="E366" t="s">
        <v>918</v>
      </c>
      <c r="F366" t="s">
        <v>2160</v>
      </c>
      <c r="H366" t="s">
        <v>919</v>
      </c>
      <c r="I366" t="s">
        <v>918</v>
      </c>
      <c r="J366" t="s">
        <v>913</v>
      </c>
      <c r="K366" t="s">
        <v>912</v>
      </c>
      <c r="L366" t="s">
        <v>3134</v>
      </c>
    </row>
    <row r="367" spans="2:12" x14ac:dyDescent="0.3">
      <c r="B367" t="s">
        <v>741</v>
      </c>
      <c r="C367" t="s">
        <v>2567</v>
      </c>
      <c r="D367" t="s">
        <v>913</v>
      </c>
      <c r="E367" t="s">
        <v>920</v>
      </c>
      <c r="F367" t="s">
        <v>2163</v>
      </c>
      <c r="H367" t="s">
        <v>921</v>
      </c>
      <c r="I367" t="s">
        <v>920</v>
      </c>
      <c r="J367" t="s">
        <v>913</v>
      </c>
      <c r="K367" t="s">
        <v>912</v>
      </c>
      <c r="L367" t="s">
        <v>3134</v>
      </c>
    </row>
    <row r="368" spans="2:12" x14ac:dyDescent="0.3">
      <c r="B368" t="s">
        <v>741</v>
      </c>
      <c r="C368" t="s">
        <v>2567</v>
      </c>
      <c r="D368" t="s">
        <v>913</v>
      </c>
      <c r="E368" t="s">
        <v>922</v>
      </c>
      <c r="F368" t="s">
        <v>2166</v>
      </c>
      <c r="H368" t="s">
        <v>923</v>
      </c>
      <c r="I368" t="s">
        <v>922</v>
      </c>
      <c r="J368" t="s">
        <v>913</v>
      </c>
      <c r="K368" t="s">
        <v>912</v>
      </c>
      <c r="L368" t="s">
        <v>3134</v>
      </c>
    </row>
    <row r="369" spans="2:12" x14ac:dyDescent="0.3">
      <c r="B369" t="s">
        <v>741</v>
      </c>
      <c r="C369" t="s">
        <v>2567</v>
      </c>
      <c r="D369" t="s">
        <v>856</v>
      </c>
      <c r="E369" t="s">
        <v>857</v>
      </c>
      <c r="F369" t="s">
        <v>2093</v>
      </c>
      <c r="H369" t="s">
        <v>858</v>
      </c>
      <c r="I369" t="s">
        <v>857</v>
      </c>
      <c r="J369" t="s">
        <v>856</v>
      </c>
      <c r="K369" t="s">
        <v>846</v>
      </c>
      <c r="L369" t="s">
        <v>3134</v>
      </c>
    </row>
    <row r="370" spans="2:12" x14ac:dyDescent="0.3">
      <c r="B370" t="s">
        <v>741</v>
      </c>
      <c r="C370" t="s">
        <v>2567</v>
      </c>
      <c r="D370" t="s">
        <v>856</v>
      </c>
      <c r="E370" t="s">
        <v>859</v>
      </c>
      <c r="F370" t="s">
        <v>2096</v>
      </c>
      <c r="H370" t="s">
        <v>860</v>
      </c>
      <c r="I370" t="s">
        <v>859</v>
      </c>
      <c r="J370" t="s">
        <v>856</v>
      </c>
      <c r="K370" t="s">
        <v>846</v>
      </c>
      <c r="L370" t="s">
        <v>3134</v>
      </c>
    </row>
    <row r="371" spans="2:12" x14ac:dyDescent="0.3">
      <c r="B371" t="s">
        <v>741</v>
      </c>
      <c r="C371" t="s">
        <v>2567</v>
      </c>
      <c r="D371" t="s">
        <v>856</v>
      </c>
      <c r="E371" t="s">
        <v>861</v>
      </c>
      <c r="F371" t="s">
        <v>2099</v>
      </c>
      <c r="H371" t="s">
        <v>862</v>
      </c>
      <c r="I371" t="s">
        <v>861</v>
      </c>
      <c r="J371" t="s">
        <v>856</v>
      </c>
      <c r="K371" t="s">
        <v>846</v>
      </c>
      <c r="L371" t="s">
        <v>3134</v>
      </c>
    </row>
    <row r="372" spans="2:12" x14ac:dyDescent="0.3">
      <c r="B372" t="s">
        <v>741</v>
      </c>
      <c r="C372" t="s">
        <v>2567</v>
      </c>
      <c r="D372" t="s">
        <v>856</v>
      </c>
      <c r="E372" t="s">
        <v>863</v>
      </c>
      <c r="F372" t="s">
        <v>2102</v>
      </c>
      <c r="H372" t="s">
        <v>864</v>
      </c>
      <c r="I372" t="s">
        <v>863</v>
      </c>
      <c r="J372" t="s">
        <v>856</v>
      </c>
      <c r="K372" t="s">
        <v>846</v>
      </c>
      <c r="L372" t="s">
        <v>3134</v>
      </c>
    </row>
    <row r="373" spans="2:12" x14ac:dyDescent="0.3">
      <c r="B373" t="s">
        <v>741</v>
      </c>
      <c r="C373" t="s">
        <v>2567</v>
      </c>
      <c r="D373" t="s">
        <v>856</v>
      </c>
      <c r="E373" t="s">
        <v>865</v>
      </c>
      <c r="F373" t="s">
        <v>2105</v>
      </c>
      <c r="H373" t="s">
        <v>866</v>
      </c>
      <c r="I373" t="s">
        <v>865</v>
      </c>
      <c r="J373" t="s">
        <v>856</v>
      </c>
      <c r="K373" t="s">
        <v>846</v>
      </c>
      <c r="L373" t="s">
        <v>3134</v>
      </c>
    </row>
    <row r="374" spans="2:12" x14ac:dyDescent="0.3">
      <c r="B374" t="s">
        <v>741</v>
      </c>
      <c r="C374" t="s">
        <v>2567</v>
      </c>
      <c r="D374" t="s">
        <v>856</v>
      </c>
      <c r="E374" t="s">
        <v>867</v>
      </c>
      <c r="F374" t="s">
        <v>2108</v>
      </c>
      <c r="H374" t="s">
        <v>868</v>
      </c>
      <c r="I374" t="s">
        <v>867</v>
      </c>
      <c r="J374" t="s">
        <v>856</v>
      </c>
      <c r="K374" t="s">
        <v>846</v>
      </c>
      <c r="L374" t="s">
        <v>3134</v>
      </c>
    </row>
    <row r="375" spans="2:12" x14ac:dyDescent="0.3">
      <c r="B375" t="s">
        <v>741</v>
      </c>
      <c r="C375" t="s">
        <v>2567</v>
      </c>
      <c r="D375" t="s">
        <v>889</v>
      </c>
      <c r="E375" t="s">
        <v>890</v>
      </c>
      <c r="F375" t="s">
        <v>2128</v>
      </c>
      <c r="H375" t="s">
        <v>891</v>
      </c>
      <c r="I375" t="s">
        <v>890</v>
      </c>
      <c r="J375" t="s">
        <v>889</v>
      </c>
      <c r="K375" t="s">
        <v>879</v>
      </c>
      <c r="L375" t="s">
        <v>3134</v>
      </c>
    </row>
    <row r="376" spans="2:12" x14ac:dyDescent="0.3">
      <c r="B376" t="s">
        <v>741</v>
      </c>
      <c r="C376" t="s">
        <v>2567</v>
      </c>
      <c r="D376" t="s">
        <v>889</v>
      </c>
      <c r="E376" t="s">
        <v>892</v>
      </c>
      <c r="F376" t="s">
        <v>2131</v>
      </c>
      <c r="H376" t="s">
        <v>893</v>
      </c>
      <c r="I376" t="s">
        <v>892</v>
      </c>
      <c r="J376" t="s">
        <v>889</v>
      </c>
      <c r="K376" t="s">
        <v>879</v>
      </c>
      <c r="L376" t="s">
        <v>3134</v>
      </c>
    </row>
    <row r="377" spans="2:12" x14ac:dyDescent="0.3">
      <c r="B377" t="s">
        <v>741</v>
      </c>
      <c r="C377" t="s">
        <v>2567</v>
      </c>
      <c r="D377" t="s">
        <v>874</v>
      </c>
      <c r="E377" t="s">
        <v>875</v>
      </c>
      <c r="F377" t="s">
        <v>2111</v>
      </c>
      <c r="H377" t="s">
        <v>876</v>
      </c>
      <c r="I377" t="s">
        <v>875</v>
      </c>
      <c r="J377" t="s">
        <v>874</v>
      </c>
      <c r="K377" t="s">
        <v>846</v>
      </c>
      <c r="L377" t="s">
        <v>3134</v>
      </c>
    </row>
    <row r="378" spans="2:12" x14ac:dyDescent="0.3">
      <c r="B378" s="160" t="s">
        <v>741</v>
      </c>
      <c r="C378" s="160" t="s">
        <v>2567</v>
      </c>
      <c r="D378" s="160" t="s">
        <v>874</v>
      </c>
      <c r="E378" s="160" t="s">
        <v>877</v>
      </c>
      <c r="F378" s="160" t="s">
        <v>2114</v>
      </c>
      <c r="G378" s="160"/>
      <c r="H378" s="160" t="s">
        <v>878</v>
      </c>
      <c r="I378" s="160" t="s">
        <v>877</v>
      </c>
      <c r="J378" s="160" t="s">
        <v>874</v>
      </c>
      <c r="K378" s="160" t="s">
        <v>846</v>
      </c>
      <c r="L378" s="160" t="s">
        <v>3134</v>
      </c>
    </row>
    <row r="379" spans="2:12" ht="15" x14ac:dyDescent="0.3">
      <c r="B379" s="161" t="s">
        <v>741</v>
      </c>
      <c r="C379" s="68" t="s">
        <v>3101</v>
      </c>
      <c r="D379" s="68" t="s">
        <v>869</v>
      </c>
      <c r="E379" s="68" t="s">
        <v>870</v>
      </c>
      <c r="F379" s="108" t="s">
        <v>871</v>
      </c>
      <c r="G379" s="68"/>
      <c r="H379" s="161" t="s">
        <v>872</v>
      </c>
      <c r="I379" s="162" t="s">
        <v>870</v>
      </c>
      <c r="J379" s="163" t="s">
        <v>869</v>
      </c>
      <c r="K379" s="71" t="s">
        <v>846</v>
      </c>
      <c r="L379" s="161" t="s">
        <v>3134</v>
      </c>
    </row>
    <row r="380" spans="2:12" x14ac:dyDescent="0.3">
      <c r="B380" s="160" t="s">
        <v>741</v>
      </c>
      <c r="C380" s="160" t="s">
        <v>2567</v>
      </c>
      <c r="D380" s="160" t="s">
        <v>894</v>
      </c>
      <c r="E380" s="160" t="s">
        <v>895</v>
      </c>
      <c r="F380" s="160" t="s">
        <v>2134</v>
      </c>
      <c r="G380" s="160"/>
      <c r="H380" s="160" t="s">
        <v>896</v>
      </c>
      <c r="I380" s="160" t="s">
        <v>895</v>
      </c>
      <c r="J380" s="160" t="s">
        <v>894</v>
      </c>
      <c r="K380" s="160" t="s">
        <v>879</v>
      </c>
      <c r="L380" s="160" t="s">
        <v>3134</v>
      </c>
    </row>
    <row r="381" spans="2:12" x14ac:dyDescent="0.3">
      <c r="B381" s="160" t="s">
        <v>741</v>
      </c>
      <c r="C381" s="160" t="s">
        <v>2567</v>
      </c>
      <c r="D381" s="160" t="s">
        <v>894</v>
      </c>
      <c r="E381" s="160" t="s">
        <v>899</v>
      </c>
      <c r="F381" s="160" t="s">
        <v>2137</v>
      </c>
      <c r="G381" s="160"/>
      <c r="H381" s="160" t="s">
        <v>900</v>
      </c>
      <c r="I381" s="160" t="s">
        <v>899</v>
      </c>
      <c r="J381" s="160" t="s">
        <v>894</v>
      </c>
      <c r="K381" s="160" t="s">
        <v>879</v>
      </c>
      <c r="L381" s="160" t="s">
        <v>3134</v>
      </c>
    </row>
    <row r="382" spans="2:12" x14ac:dyDescent="0.3">
      <c r="B382" t="s">
        <v>741</v>
      </c>
      <c r="C382" t="s">
        <v>2567</v>
      </c>
      <c r="D382" t="s">
        <v>924</v>
      </c>
      <c r="E382" t="s">
        <v>925</v>
      </c>
      <c r="F382" t="s">
        <v>2169</v>
      </c>
      <c r="H382" t="s">
        <v>926</v>
      </c>
      <c r="I382" t="s">
        <v>925</v>
      </c>
      <c r="J382" t="s">
        <v>924</v>
      </c>
      <c r="K382" t="s">
        <v>912</v>
      </c>
      <c r="L382" t="s">
        <v>3134</v>
      </c>
    </row>
    <row r="383" spans="2:12" x14ac:dyDescent="0.3">
      <c r="B383" t="s">
        <v>741</v>
      </c>
      <c r="C383" t="s">
        <v>2567</v>
      </c>
      <c r="D383" t="s">
        <v>924</v>
      </c>
      <c r="E383" t="s">
        <v>927</v>
      </c>
      <c r="F383" t="s">
        <v>2172</v>
      </c>
      <c r="H383" t="s">
        <v>928</v>
      </c>
      <c r="I383" t="s">
        <v>927</v>
      </c>
      <c r="J383" t="s">
        <v>924</v>
      </c>
      <c r="K383" t="s">
        <v>912</v>
      </c>
      <c r="L383" t="s">
        <v>3134</v>
      </c>
    </row>
    <row r="384" spans="2:12" x14ac:dyDescent="0.3">
      <c r="B384" t="s">
        <v>741</v>
      </c>
      <c r="C384" t="s">
        <v>730</v>
      </c>
      <c r="D384" t="s">
        <v>737</v>
      </c>
      <c r="E384" t="s">
        <v>738</v>
      </c>
      <c r="F384" t="s">
        <v>1948</v>
      </c>
      <c r="H384" t="s">
        <v>739</v>
      </c>
      <c r="I384" t="s">
        <v>738</v>
      </c>
      <c r="J384" t="s">
        <v>737</v>
      </c>
      <c r="K384" t="s">
        <v>737</v>
      </c>
      <c r="L384" t="s">
        <v>641</v>
      </c>
    </row>
    <row r="385" spans="2:12" x14ac:dyDescent="0.3">
      <c r="B385" t="s">
        <v>741</v>
      </c>
      <c r="C385" t="s">
        <v>730</v>
      </c>
      <c r="D385" t="s">
        <v>731</v>
      </c>
      <c r="E385" t="s">
        <v>732</v>
      </c>
      <c r="F385" t="s">
        <v>1944</v>
      </c>
      <c r="H385" t="s">
        <v>733</v>
      </c>
      <c r="I385" t="s">
        <v>732</v>
      </c>
      <c r="J385" t="s">
        <v>731</v>
      </c>
      <c r="K385" t="s">
        <v>730</v>
      </c>
      <c r="L385" t="s">
        <v>641</v>
      </c>
    </row>
    <row r="386" spans="2:12" x14ac:dyDescent="0.3">
      <c r="B386" t="s">
        <v>741</v>
      </c>
      <c r="C386" t="s">
        <v>730</v>
      </c>
      <c r="D386" t="s">
        <v>734</v>
      </c>
      <c r="E386" t="s">
        <v>735</v>
      </c>
      <c r="F386" t="s">
        <v>1946</v>
      </c>
      <c r="H386" t="s">
        <v>736</v>
      </c>
      <c r="I386" t="s">
        <v>735</v>
      </c>
      <c r="J386" t="s">
        <v>734</v>
      </c>
      <c r="K386" t="s">
        <v>730</v>
      </c>
      <c r="L386" t="s">
        <v>641</v>
      </c>
    </row>
    <row r="387" spans="2:12" x14ac:dyDescent="0.3">
      <c r="B387" t="s">
        <v>741</v>
      </c>
      <c r="C387" t="s">
        <v>929</v>
      </c>
      <c r="D387" t="s">
        <v>965</v>
      </c>
      <c r="E387" t="s">
        <v>966</v>
      </c>
      <c r="F387" t="s">
        <v>2236</v>
      </c>
      <c r="H387" t="s">
        <v>997</v>
      </c>
      <c r="I387" t="s">
        <v>966</v>
      </c>
      <c r="J387" t="s">
        <v>965</v>
      </c>
      <c r="K387" t="s">
        <v>964</v>
      </c>
      <c r="L387" t="s">
        <v>929</v>
      </c>
    </row>
    <row r="388" spans="2:12" x14ac:dyDescent="0.3">
      <c r="B388" t="s">
        <v>741</v>
      </c>
      <c r="C388" t="s">
        <v>929</v>
      </c>
      <c r="D388" t="s">
        <v>965</v>
      </c>
      <c r="E388" t="s">
        <v>967</v>
      </c>
      <c r="F388" t="s">
        <v>2239</v>
      </c>
      <c r="H388" t="s">
        <v>999</v>
      </c>
      <c r="I388" t="s">
        <v>967</v>
      </c>
      <c r="J388" t="s">
        <v>965</v>
      </c>
      <c r="K388" t="s">
        <v>964</v>
      </c>
      <c r="L388" t="s">
        <v>929</v>
      </c>
    </row>
    <row r="389" spans="2:12" x14ac:dyDescent="0.3">
      <c r="B389" t="s">
        <v>741</v>
      </c>
      <c r="C389" t="s">
        <v>929</v>
      </c>
      <c r="D389" t="s">
        <v>968</v>
      </c>
      <c r="E389" t="s">
        <v>969</v>
      </c>
      <c r="F389" t="s">
        <v>2242</v>
      </c>
      <c r="H389" t="s">
        <v>2932</v>
      </c>
      <c r="I389" t="s">
        <v>969</v>
      </c>
      <c r="J389" t="s">
        <v>968</v>
      </c>
      <c r="K389" t="s">
        <v>964</v>
      </c>
      <c r="L389" t="s">
        <v>929</v>
      </c>
    </row>
    <row r="390" spans="2:12" x14ac:dyDescent="0.3">
      <c r="B390" t="s">
        <v>741</v>
      </c>
      <c r="C390" t="s">
        <v>929</v>
      </c>
      <c r="D390" t="s">
        <v>968</v>
      </c>
      <c r="E390" t="s">
        <v>970</v>
      </c>
      <c r="F390" t="s">
        <v>2245</v>
      </c>
      <c r="H390" t="s">
        <v>2933</v>
      </c>
      <c r="I390" t="s">
        <v>970</v>
      </c>
      <c r="J390" t="s">
        <v>968</v>
      </c>
      <c r="K390" t="s">
        <v>964</v>
      </c>
      <c r="L390" t="s">
        <v>929</v>
      </c>
    </row>
    <row r="391" spans="2:12" x14ac:dyDescent="0.3">
      <c r="B391" t="s">
        <v>741</v>
      </c>
      <c r="C391" t="s">
        <v>929</v>
      </c>
      <c r="D391" t="s">
        <v>931</v>
      </c>
      <c r="E391" t="s">
        <v>932</v>
      </c>
      <c r="F391" t="s">
        <v>2175</v>
      </c>
      <c r="H391" t="s">
        <v>978</v>
      </c>
      <c r="I391" t="s">
        <v>932</v>
      </c>
      <c r="J391" t="s">
        <v>931</v>
      </c>
      <c r="K391" t="s">
        <v>930</v>
      </c>
      <c r="L391" t="s">
        <v>929</v>
      </c>
    </row>
    <row r="392" spans="2:12" x14ac:dyDescent="0.3">
      <c r="B392" t="s">
        <v>741</v>
      </c>
      <c r="C392" t="s">
        <v>929</v>
      </c>
      <c r="D392" t="s">
        <v>931</v>
      </c>
      <c r="E392" t="s">
        <v>933</v>
      </c>
      <c r="F392" t="s">
        <v>2178</v>
      </c>
      <c r="H392" t="s">
        <v>980</v>
      </c>
      <c r="I392" t="s">
        <v>933</v>
      </c>
      <c r="J392" t="s">
        <v>931</v>
      </c>
      <c r="K392" t="s">
        <v>930</v>
      </c>
      <c r="L392" t="s">
        <v>929</v>
      </c>
    </row>
    <row r="393" spans="2:12" x14ac:dyDescent="0.3">
      <c r="B393" t="s">
        <v>741</v>
      </c>
      <c r="C393" t="s">
        <v>929</v>
      </c>
      <c r="D393" t="s">
        <v>931</v>
      </c>
      <c r="E393" t="s">
        <v>934</v>
      </c>
      <c r="F393" t="s">
        <v>2181</v>
      </c>
      <c r="H393" t="s">
        <v>982</v>
      </c>
      <c r="I393" t="s">
        <v>934</v>
      </c>
      <c r="J393" t="s">
        <v>931</v>
      </c>
      <c r="K393" t="s">
        <v>930</v>
      </c>
      <c r="L393" t="s">
        <v>929</v>
      </c>
    </row>
    <row r="394" spans="2:12" x14ac:dyDescent="0.3">
      <c r="B394" t="s">
        <v>741</v>
      </c>
      <c r="C394" t="s">
        <v>929</v>
      </c>
      <c r="D394" t="s">
        <v>971</v>
      </c>
      <c r="E394" t="s">
        <v>972</v>
      </c>
      <c r="F394" t="s">
        <v>2248</v>
      </c>
      <c r="H394" t="s">
        <v>2934</v>
      </c>
      <c r="I394" t="s">
        <v>972</v>
      </c>
      <c r="J394" t="s">
        <v>971</v>
      </c>
      <c r="K394" t="s">
        <v>964</v>
      </c>
      <c r="L394" t="s">
        <v>929</v>
      </c>
    </row>
    <row r="395" spans="2:12" x14ac:dyDescent="0.3">
      <c r="B395" t="s">
        <v>741</v>
      </c>
      <c r="C395" t="s">
        <v>929</v>
      </c>
      <c r="D395" t="s">
        <v>971</v>
      </c>
      <c r="E395" t="s">
        <v>973</v>
      </c>
      <c r="F395" t="s">
        <v>2251</v>
      </c>
      <c r="H395" t="s">
        <v>2935</v>
      </c>
      <c r="I395" t="s">
        <v>973</v>
      </c>
      <c r="J395" t="s">
        <v>971</v>
      </c>
      <c r="K395" t="s">
        <v>964</v>
      </c>
      <c r="L395" t="s">
        <v>929</v>
      </c>
    </row>
    <row r="396" spans="2:12" x14ac:dyDescent="0.3">
      <c r="B396" t="s">
        <v>741</v>
      </c>
      <c r="C396" t="s">
        <v>929</v>
      </c>
      <c r="D396" t="s">
        <v>971</v>
      </c>
      <c r="E396" t="s">
        <v>974</v>
      </c>
      <c r="F396" t="s">
        <v>2254</v>
      </c>
      <c r="H396" t="s">
        <v>2936</v>
      </c>
      <c r="I396" t="s">
        <v>974</v>
      </c>
      <c r="J396" t="s">
        <v>971</v>
      </c>
      <c r="K396" t="s">
        <v>964</v>
      </c>
      <c r="L396" t="s">
        <v>929</v>
      </c>
    </row>
    <row r="397" spans="2:12" x14ac:dyDescent="0.3">
      <c r="B397" t="s">
        <v>741</v>
      </c>
      <c r="C397" t="s">
        <v>929</v>
      </c>
      <c r="D397" t="s">
        <v>955</v>
      </c>
      <c r="E397" t="s">
        <v>956</v>
      </c>
      <c r="F397" t="s">
        <v>2220</v>
      </c>
      <c r="H397" t="s">
        <v>2926</v>
      </c>
      <c r="I397" t="s">
        <v>956</v>
      </c>
      <c r="J397" t="s">
        <v>955</v>
      </c>
      <c r="K397" t="s">
        <v>940</v>
      </c>
      <c r="L397" t="s">
        <v>929</v>
      </c>
    </row>
    <row r="398" spans="2:12" x14ac:dyDescent="0.3">
      <c r="B398" t="s">
        <v>741</v>
      </c>
      <c r="C398" t="s">
        <v>929</v>
      </c>
      <c r="D398" t="s">
        <v>955</v>
      </c>
      <c r="E398" t="s">
        <v>957</v>
      </c>
      <c r="F398" t="s">
        <v>2223</v>
      </c>
      <c r="H398" t="s">
        <v>2927</v>
      </c>
      <c r="I398" t="s">
        <v>957</v>
      </c>
      <c r="J398" t="s">
        <v>955</v>
      </c>
      <c r="K398" t="s">
        <v>940</v>
      </c>
      <c r="L398" t="s">
        <v>929</v>
      </c>
    </row>
    <row r="399" spans="2:12" x14ac:dyDescent="0.3">
      <c r="B399" t="s">
        <v>741</v>
      </c>
      <c r="C399" t="s">
        <v>929</v>
      </c>
      <c r="D399" t="s">
        <v>955</v>
      </c>
      <c r="E399" t="s">
        <v>958</v>
      </c>
      <c r="F399" t="s">
        <v>2226</v>
      </c>
      <c r="H399" t="s">
        <v>2928</v>
      </c>
      <c r="I399" t="s">
        <v>958</v>
      </c>
      <c r="J399" t="s">
        <v>955</v>
      </c>
      <c r="K399" t="s">
        <v>940</v>
      </c>
      <c r="L399" t="s">
        <v>929</v>
      </c>
    </row>
    <row r="400" spans="2:12" x14ac:dyDescent="0.3">
      <c r="B400" t="s">
        <v>741</v>
      </c>
      <c r="C400" t="s">
        <v>929</v>
      </c>
      <c r="D400" t="s">
        <v>946</v>
      </c>
      <c r="E400" t="s">
        <v>947</v>
      </c>
      <c r="F400" t="s">
        <v>2206</v>
      </c>
      <c r="H400" t="s">
        <v>2921</v>
      </c>
      <c r="I400" t="s">
        <v>947</v>
      </c>
      <c r="J400" t="s">
        <v>946</v>
      </c>
      <c r="K400" t="s">
        <v>940</v>
      </c>
      <c r="L400" t="s">
        <v>929</v>
      </c>
    </row>
    <row r="401" spans="2:12" x14ac:dyDescent="0.3">
      <c r="B401" t="s">
        <v>741</v>
      </c>
      <c r="C401" t="s">
        <v>929</v>
      </c>
      <c r="D401" t="s">
        <v>946</v>
      </c>
      <c r="E401" t="s">
        <v>948</v>
      </c>
      <c r="F401" t="s">
        <v>2209</v>
      </c>
      <c r="H401" t="s">
        <v>2922</v>
      </c>
      <c r="I401" t="s">
        <v>948</v>
      </c>
      <c r="J401" t="s">
        <v>946</v>
      </c>
      <c r="K401" t="s">
        <v>940</v>
      </c>
      <c r="L401" t="s">
        <v>929</v>
      </c>
    </row>
    <row r="402" spans="2:12" x14ac:dyDescent="0.3">
      <c r="B402" t="s">
        <v>741</v>
      </c>
      <c r="C402" t="s">
        <v>929</v>
      </c>
      <c r="D402" t="s">
        <v>946</v>
      </c>
      <c r="E402" t="s">
        <v>949</v>
      </c>
      <c r="F402" t="s">
        <v>2212</v>
      </c>
      <c r="H402" t="s">
        <v>2923</v>
      </c>
      <c r="I402" t="s">
        <v>950</v>
      </c>
      <c r="J402" t="s">
        <v>949</v>
      </c>
      <c r="K402" t="s">
        <v>940</v>
      </c>
      <c r="L402" t="s">
        <v>929</v>
      </c>
    </row>
    <row r="403" spans="2:12" x14ac:dyDescent="0.3">
      <c r="B403" t="s">
        <v>741</v>
      </c>
      <c r="C403" t="s">
        <v>929</v>
      </c>
      <c r="D403" t="s">
        <v>962</v>
      </c>
      <c r="E403" t="s">
        <v>943</v>
      </c>
      <c r="F403" t="s">
        <v>2201</v>
      </c>
      <c r="H403" t="s">
        <v>2919</v>
      </c>
      <c r="I403" t="s">
        <v>944</v>
      </c>
      <c r="J403" t="s">
        <v>943</v>
      </c>
      <c r="K403" t="s">
        <v>940</v>
      </c>
      <c r="L403" t="s">
        <v>929</v>
      </c>
    </row>
    <row r="404" spans="2:12" x14ac:dyDescent="0.3">
      <c r="B404" t="s">
        <v>741</v>
      </c>
      <c r="C404" t="s">
        <v>929</v>
      </c>
      <c r="D404" t="s">
        <v>962</v>
      </c>
      <c r="E404" t="s">
        <v>951</v>
      </c>
      <c r="F404" t="s">
        <v>2215</v>
      </c>
      <c r="H404" t="s">
        <v>2924</v>
      </c>
      <c r="I404" t="s">
        <v>952</v>
      </c>
      <c r="J404" t="s">
        <v>951</v>
      </c>
      <c r="K404" t="s">
        <v>940</v>
      </c>
      <c r="L404" t="s">
        <v>929</v>
      </c>
    </row>
    <row r="405" spans="2:12" x14ac:dyDescent="0.3">
      <c r="B405" t="s">
        <v>741</v>
      </c>
      <c r="C405" t="s">
        <v>929</v>
      </c>
      <c r="D405" t="s">
        <v>962</v>
      </c>
      <c r="E405" t="s">
        <v>941</v>
      </c>
      <c r="F405" t="s">
        <v>2196</v>
      </c>
      <c r="H405" t="s">
        <v>985</v>
      </c>
      <c r="I405" t="s">
        <v>942</v>
      </c>
      <c r="J405" t="s">
        <v>941</v>
      </c>
      <c r="K405" t="s">
        <v>940</v>
      </c>
      <c r="L405" t="s">
        <v>929</v>
      </c>
    </row>
    <row r="406" spans="2:12" x14ac:dyDescent="0.3">
      <c r="B406" t="s">
        <v>741</v>
      </c>
      <c r="C406" t="s">
        <v>929</v>
      </c>
      <c r="D406" t="s">
        <v>962</v>
      </c>
      <c r="E406" t="s">
        <v>963</v>
      </c>
      <c r="F406" t="s">
        <v>2233</v>
      </c>
      <c r="H406" t="s">
        <v>2931</v>
      </c>
      <c r="I406" t="s">
        <v>963</v>
      </c>
      <c r="J406" t="s">
        <v>962</v>
      </c>
      <c r="K406" t="s">
        <v>940</v>
      </c>
      <c r="L406" t="s">
        <v>929</v>
      </c>
    </row>
    <row r="407" spans="2:12" x14ac:dyDescent="0.3">
      <c r="B407" t="s">
        <v>741</v>
      </c>
      <c r="C407" t="s">
        <v>929</v>
      </c>
      <c r="D407" t="s">
        <v>935</v>
      </c>
      <c r="E407" t="s">
        <v>936</v>
      </c>
      <c r="F407" t="s">
        <v>2184</v>
      </c>
      <c r="H407" t="s">
        <v>2915</v>
      </c>
      <c r="I407" t="s">
        <v>936</v>
      </c>
      <c r="J407" t="s">
        <v>935</v>
      </c>
      <c r="K407" t="s">
        <v>930</v>
      </c>
      <c r="L407" t="s">
        <v>929</v>
      </c>
    </row>
    <row r="408" spans="2:12" x14ac:dyDescent="0.3">
      <c r="B408" t="s">
        <v>741</v>
      </c>
      <c r="C408" t="s">
        <v>929</v>
      </c>
      <c r="D408" t="s">
        <v>935</v>
      </c>
      <c r="E408" t="s">
        <v>937</v>
      </c>
      <c r="F408" t="s">
        <v>2187</v>
      </c>
      <c r="H408" t="s">
        <v>2916</v>
      </c>
      <c r="I408" t="s">
        <v>937</v>
      </c>
      <c r="J408" t="s">
        <v>935</v>
      </c>
      <c r="K408" t="s">
        <v>930</v>
      </c>
      <c r="L408" t="s">
        <v>929</v>
      </c>
    </row>
    <row r="409" spans="2:12" x14ac:dyDescent="0.3">
      <c r="B409" t="s">
        <v>741</v>
      </c>
      <c r="C409" t="s">
        <v>929</v>
      </c>
      <c r="D409" t="s">
        <v>935</v>
      </c>
      <c r="E409" t="s">
        <v>938</v>
      </c>
      <c r="F409" t="s">
        <v>2190</v>
      </c>
      <c r="H409" t="s">
        <v>2917</v>
      </c>
      <c r="I409" t="s">
        <v>938</v>
      </c>
      <c r="J409" t="s">
        <v>935</v>
      </c>
      <c r="K409" t="s">
        <v>930</v>
      </c>
      <c r="L409" t="s">
        <v>929</v>
      </c>
    </row>
    <row r="410" spans="2:12" x14ac:dyDescent="0.3">
      <c r="B410" t="s">
        <v>741</v>
      </c>
      <c r="C410" t="s">
        <v>929</v>
      </c>
      <c r="D410" t="s">
        <v>935</v>
      </c>
      <c r="E410" t="s">
        <v>939</v>
      </c>
      <c r="F410" t="s">
        <v>2193</v>
      </c>
      <c r="H410" t="s">
        <v>2918</v>
      </c>
      <c r="I410" t="s">
        <v>939</v>
      </c>
      <c r="J410" t="s">
        <v>935</v>
      </c>
      <c r="K410" t="s">
        <v>930</v>
      </c>
      <c r="L410" t="s">
        <v>929</v>
      </c>
    </row>
    <row r="411" spans="2:12" x14ac:dyDescent="0.3">
      <c r="B411" t="s">
        <v>741</v>
      </c>
      <c r="C411" t="s">
        <v>975</v>
      </c>
      <c r="D411" t="s">
        <v>976</v>
      </c>
      <c r="E411" t="s">
        <v>977</v>
      </c>
      <c r="F411" t="s">
        <v>2257</v>
      </c>
      <c r="H411" t="s">
        <v>1007</v>
      </c>
      <c r="I411" t="s">
        <v>977</v>
      </c>
      <c r="J411" t="s">
        <v>976</v>
      </c>
      <c r="K411" t="s">
        <v>976</v>
      </c>
      <c r="L411" t="s">
        <v>975</v>
      </c>
    </row>
    <row r="412" spans="2:12" x14ac:dyDescent="0.3">
      <c r="B412" t="s">
        <v>741</v>
      </c>
      <c r="C412" t="s">
        <v>975</v>
      </c>
      <c r="D412" t="s">
        <v>976</v>
      </c>
      <c r="E412" t="s">
        <v>979</v>
      </c>
      <c r="F412" t="s">
        <v>2260</v>
      </c>
      <c r="H412" t="s">
        <v>1009</v>
      </c>
      <c r="I412" t="s">
        <v>979</v>
      </c>
      <c r="J412" t="s">
        <v>976</v>
      </c>
      <c r="K412" t="s">
        <v>976</v>
      </c>
      <c r="L412" t="s">
        <v>975</v>
      </c>
    </row>
    <row r="413" spans="2:12" x14ac:dyDescent="0.3">
      <c r="B413" t="s">
        <v>741</v>
      </c>
      <c r="C413" t="s">
        <v>975</v>
      </c>
      <c r="D413" t="s">
        <v>976</v>
      </c>
      <c r="E413" t="s">
        <v>981</v>
      </c>
      <c r="F413" t="s">
        <v>2263</v>
      </c>
      <c r="H413" t="s">
        <v>1011</v>
      </c>
      <c r="I413" t="s">
        <v>981</v>
      </c>
      <c r="J413" t="s">
        <v>976</v>
      </c>
      <c r="K413" t="s">
        <v>976</v>
      </c>
      <c r="L413" t="s">
        <v>975</v>
      </c>
    </row>
    <row r="414" spans="2:12" x14ac:dyDescent="0.3">
      <c r="B414" t="s">
        <v>741</v>
      </c>
      <c r="C414" t="s">
        <v>975</v>
      </c>
      <c r="D414" t="s">
        <v>983</v>
      </c>
      <c r="E414" t="s">
        <v>984</v>
      </c>
      <c r="F414" t="s">
        <v>2266</v>
      </c>
      <c r="H414" t="s">
        <v>1019</v>
      </c>
      <c r="I414" t="s">
        <v>984</v>
      </c>
      <c r="J414" t="s">
        <v>983</v>
      </c>
      <c r="K414" t="s">
        <v>983</v>
      </c>
      <c r="L414" t="s">
        <v>975</v>
      </c>
    </row>
    <row r="415" spans="2:12" x14ac:dyDescent="0.3">
      <c r="B415" t="s">
        <v>741</v>
      </c>
      <c r="C415" t="s">
        <v>975</v>
      </c>
      <c r="D415" t="s">
        <v>983</v>
      </c>
      <c r="E415" t="s">
        <v>986</v>
      </c>
      <c r="F415" t="s">
        <v>2269</v>
      </c>
      <c r="H415" t="s">
        <v>2937</v>
      </c>
      <c r="I415" t="s">
        <v>986</v>
      </c>
      <c r="J415" t="s">
        <v>983</v>
      </c>
      <c r="K415" t="s">
        <v>983</v>
      </c>
      <c r="L415" t="s">
        <v>975</v>
      </c>
    </row>
    <row r="416" spans="2:12" x14ac:dyDescent="0.3">
      <c r="B416" t="s">
        <v>741</v>
      </c>
      <c r="C416" t="s">
        <v>975</v>
      </c>
      <c r="D416" t="s">
        <v>983</v>
      </c>
      <c r="E416" t="s">
        <v>988</v>
      </c>
      <c r="F416" t="s">
        <v>2272</v>
      </c>
      <c r="H416" t="s">
        <v>2938</v>
      </c>
      <c r="I416" t="s">
        <v>988</v>
      </c>
      <c r="J416" t="s">
        <v>983</v>
      </c>
      <c r="K416" t="s">
        <v>983</v>
      </c>
      <c r="L416" t="s">
        <v>975</v>
      </c>
    </row>
    <row r="417" spans="2:12" x14ac:dyDescent="0.3">
      <c r="B417" t="s">
        <v>741</v>
      </c>
      <c r="C417" t="s">
        <v>975</v>
      </c>
      <c r="D417" t="s">
        <v>983</v>
      </c>
      <c r="E417" t="s">
        <v>989</v>
      </c>
      <c r="F417" t="s">
        <v>2275</v>
      </c>
      <c r="H417" t="s">
        <v>2939</v>
      </c>
      <c r="I417" t="s">
        <v>989</v>
      </c>
      <c r="J417" t="s">
        <v>983</v>
      </c>
      <c r="K417" t="s">
        <v>983</v>
      </c>
      <c r="L417" t="s">
        <v>975</v>
      </c>
    </row>
    <row r="418" spans="2:12" x14ac:dyDescent="0.3">
      <c r="B418" t="s">
        <v>741</v>
      </c>
      <c r="C418" t="s">
        <v>975</v>
      </c>
      <c r="D418" t="s">
        <v>983</v>
      </c>
      <c r="E418" t="s">
        <v>990</v>
      </c>
      <c r="F418" t="s">
        <v>2278</v>
      </c>
      <c r="H418" t="s">
        <v>2940</v>
      </c>
      <c r="I418" t="s">
        <v>990</v>
      </c>
      <c r="J418" t="s">
        <v>983</v>
      </c>
      <c r="K418" t="s">
        <v>983</v>
      </c>
      <c r="L418" t="s">
        <v>975</v>
      </c>
    </row>
    <row r="419" spans="2:12" x14ac:dyDescent="0.3">
      <c r="B419" t="s">
        <v>741</v>
      </c>
      <c r="C419" t="s">
        <v>975</v>
      </c>
      <c r="D419" t="s">
        <v>983</v>
      </c>
      <c r="E419" t="s">
        <v>991</v>
      </c>
      <c r="F419" t="s">
        <v>2281</v>
      </c>
      <c r="H419" t="s">
        <v>2941</v>
      </c>
      <c r="I419" t="s">
        <v>991</v>
      </c>
      <c r="J419" t="s">
        <v>983</v>
      </c>
      <c r="K419" t="s">
        <v>983</v>
      </c>
      <c r="L419" t="s">
        <v>975</v>
      </c>
    </row>
    <row r="420" spans="2:12" x14ac:dyDescent="0.3">
      <c r="B420" t="s">
        <v>741</v>
      </c>
      <c r="C420" t="s">
        <v>975</v>
      </c>
      <c r="D420" t="s">
        <v>983</v>
      </c>
      <c r="E420" t="s">
        <v>992</v>
      </c>
      <c r="F420" t="s">
        <v>2284</v>
      </c>
      <c r="H420" t="s">
        <v>2942</v>
      </c>
      <c r="I420" t="s">
        <v>992</v>
      </c>
      <c r="J420" t="s">
        <v>983</v>
      </c>
      <c r="K420" t="s">
        <v>983</v>
      </c>
      <c r="L420" t="s">
        <v>975</v>
      </c>
    </row>
    <row r="421" spans="2:12" x14ac:dyDescent="0.3">
      <c r="B421" t="s">
        <v>741</v>
      </c>
      <c r="C421" t="s">
        <v>975</v>
      </c>
      <c r="D421" t="s">
        <v>983</v>
      </c>
      <c r="E421" t="s">
        <v>993</v>
      </c>
      <c r="F421" t="s">
        <v>2287</v>
      </c>
      <c r="H421" t="s">
        <v>2943</v>
      </c>
      <c r="I421" t="s">
        <v>993</v>
      </c>
      <c r="J421" t="s">
        <v>983</v>
      </c>
      <c r="K421" t="s">
        <v>983</v>
      </c>
      <c r="L421" t="s">
        <v>975</v>
      </c>
    </row>
    <row r="422" spans="2:12" x14ac:dyDescent="0.3">
      <c r="B422" t="s">
        <v>741</v>
      </c>
      <c r="C422" t="s">
        <v>975</v>
      </c>
      <c r="D422" t="s">
        <v>995</v>
      </c>
      <c r="E422" t="s">
        <v>996</v>
      </c>
      <c r="F422" t="s">
        <v>2292</v>
      </c>
      <c r="H422" t="s">
        <v>1034</v>
      </c>
      <c r="I422" t="s">
        <v>996</v>
      </c>
      <c r="J422" t="s">
        <v>995</v>
      </c>
      <c r="K422" t="s">
        <v>995</v>
      </c>
      <c r="L422" t="s">
        <v>975</v>
      </c>
    </row>
    <row r="423" spans="2:12" x14ac:dyDescent="0.3">
      <c r="B423" t="s">
        <v>741</v>
      </c>
      <c r="C423" t="s">
        <v>975</v>
      </c>
      <c r="D423" t="s">
        <v>995</v>
      </c>
      <c r="E423" t="s">
        <v>998</v>
      </c>
      <c r="F423" t="s">
        <v>2294</v>
      </c>
      <c r="H423" t="s">
        <v>1036</v>
      </c>
      <c r="I423" t="s">
        <v>998</v>
      </c>
      <c r="J423" t="s">
        <v>995</v>
      </c>
      <c r="K423" t="s">
        <v>995</v>
      </c>
      <c r="L423" t="s">
        <v>975</v>
      </c>
    </row>
    <row r="424" spans="2:12" x14ac:dyDescent="0.3">
      <c r="B424" t="s">
        <v>741</v>
      </c>
      <c r="C424" t="s">
        <v>975</v>
      </c>
      <c r="D424" t="s">
        <v>995</v>
      </c>
      <c r="E424" t="s">
        <v>1000</v>
      </c>
      <c r="F424" t="s">
        <v>2296</v>
      </c>
      <c r="H424" t="s">
        <v>1038</v>
      </c>
      <c r="I424" t="s">
        <v>1000</v>
      </c>
      <c r="J424" t="s">
        <v>995</v>
      </c>
      <c r="K424" t="s">
        <v>995</v>
      </c>
      <c r="L424" t="s">
        <v>975</v>
      </c>
    </row>
    <row r="425" spans="2:12" x14ac:dyDescent="0.3">
      <c r="B425" t="s">
        <v>741</v>
      </c>
      <c r="C425" t="s">
        <v>975</v>
      </c>
      <c r="D425" t="s">
        <v>995</v>
      </c>
      <c r="E425" t="s">
        <v>1001</v>
      </c>
      <c r="F425" t="s">
        <v>2298</v>
      </c>
      <c r="H425" t="s">
        <v>1040</v>
      </c>
      <c r="I425" t="s">
        <v>1001</v>
      </c>
      <c r="J425" t="s">
        <v>995</v>
      </c>
      <c r="K425" t="s">
        <v>995</v>
      </c>
      <c r="L425" t="s">
        <v>975</v>
      </c>
    </row>
    <row r="426" spans="2:12" x14ac:dyDescent="0.3">
      <c r="B426" t="s">
        <v>741</v>
      </c>
      <c r="C426" t="s">
        <v>975</v>
      </c>
      <c r="D426" t="s">
        <v>995</v>
      </c>
      <c r="E426" t="s">
        <v>1002</v>
      </c>
      <c r="F426" t="s">
        <v>2300</v>
      </c>
      <c r="H426" t="s">
        <v>1042</v>
      </c>
      <c r="I426" t="s">
        <v>1002</v>
      </c>
      <c r="J426" t="s">
        <v>995</v>
      </c>
      <c r="K426" t="s">
        <v>995</v>
      </c>
      <c r="L426" t="s">
        <v>975</v>
      </c>
    </row>
    <row r="427" spans="2:12" x14ac:dyDescent="0.3">
      <c r="B427" t="s">
        <v>741</v>
      </c>
      <c r="C427" t="s">
        <v>3102</v>
      </c>
      <c r="D427" t="s">
        <v>769</v>
      </c>
      <c r="E427" t="s">
        <v>770</v>
      </c>
      <c r="F427" t="s">
        <v>1986</v>
      </c>
      <c r="H427" t="s">
        <v>771</v>
      </c>
      <c r="I427" t="s">
        <v>770</v>
      </c>
      <c r="J427" t="s">
        <v>769</v>
      </c>
      <c r="K427" t="s">
        <v>769</v>
      </c>
      <c r="L427" t="s">
        <v>740</v>
      </c>
    </row>
    <row r="428" spans="2:12" x14ac:dyDescent="0.3">
      <c r="B428" t="s">
        <v>741</v>
      </c>
      <c r="C428" t="s">
        <v>3102</v>
      </c>
      <c r="D428" t="s">
        <v>769</v>
      </c>
      <c r="E428" t="s">
        <v>772</v>
      </c>
      <c r="F428" t="s">
        <v>1989</v>
      </c>
      <c r="H428" t="s">
        <v>773</v>
      </c>
      <c r="I428" t="s">
        <v>772</v>
      </c>
      <c r="J428" t="s">
        <v>769</v>
      </c>
      <c r="K428" t="s">
        <v>769</v>
      </c>
      <c r="L428" t="s">
        <v>740</v>
      </c>
    </row>
    <row r="429" spans="2:12" x14ac:dyDescent="0.3">
      <c r="B429" t="s">
        <v>741</v>
      </c>
      <c r="C429" t="s">
        <v>3102</v>
      </c>
      <c r="D429" t="s">
        <v>769</v>
      </c>
      <c r="E429" t="s">
        <v>774</v>
      </c>
      <c r="F429" t="s">
        <v>1992</v>
      </c>
      <c r="H429" t="s">
        <v>775</v>
      </c>
      <c r="I429" t="s">
        <v>774</v>
      </c>
      <c r="J429" t="s">
        <v>769</v>
      </c>
      <c r="K429" t="s">
        <v>769</v>
      </c>
      <c r="L429" t="s">
        <v>740</v>
      </c>
    </row>
    <row r="430" spans="2:12" x14ac:dyDescent="0.3">
      <c r="B430" t="s">
        <v>741</v>
      </c>
      <c r="C430" t="s">
        <v>3102</v>
      </c>
      <c r="D430" t="s">
        <v>769</v>
      </c>
      <c r="E430" t="s">
        <v>776</v>
      </c>
      <c r="F430" t="s">
        <v>1995</v>
      </c>
      <c r="H430" t="s">
        <v>777</v>
      </c>
      <c r="I430" t="s">
        <v>776</v>
      </c>
      <c r="J430" t="s">
        <v>769</v>
      </c>
      <c r="K430" t="s">
        <v>769</v>
      </c>
      <c r="L430" t="s">
        <v>740</v>
      </c>
    </row>
    <row r="431" spans="2:12" x14ac:dyDescent="0.3">
      <c r="B431" t="s">
        <v>741</v>
      </c>
      <c r="C431" t="s">
        <v>3102</v>
      </c>
      <c r="D431" t="s">
        <v>769</v>
      </c>
      <c r="E431" t="s">
        <v>778</v>
      </c>
      <c r="F431" t="s">
        <v>1998</v>
      </c>
      <c r="H431" t="s">
        <v>779</v>
      </c>
      <c r="I431" t="s">
        <v>778</v>
      </c>
      <c r="J431" t="s">
        <v>769</v>
      </c>
      <c r="K431" t="s">
        <v>769</v>
      </c>
      <c r="L431" t="s">
        <v>740</v>
      </c>
    </row>
    <row r="432" spans="2:12" x14ac:dyDescent="0.3">
      <c r="B432" t="s">
        <v>1003</v>
      </c>
      <c r="C432" t="s">
        <v>1003</v>
      </c>
      <c r="D432" t="s">
        <v>3103</v>
      </c>
      <c r="E432" t="s">
        <v>1006</v>
      </c>
      <c r="F432" t="s">
        <v>2302</v>
      </c>
      <c r="H432" t="s">
        <v>2944</v>
      </c>
      <c r="I432" t="s">
        <v>1006</v>
      </c>
      <c r="J432" t="s">
        <v>1005</v>
      </c>
      <c r="K432" t="s">
        <v>1004</v>
      </c>
      <c r="L432" t="s">
        <v>1003</v>
      </c>
    </row>
    <row r="433" spans="2:12" x14ac:dyDescent="0.3">
      <c r="B433" t="s">
        <v>1003</v>
      </c>
      <c r="C433" t="s">
        <v>1003</v>
      </c>
      <c r="D433" t="s">
        <v>2575</v>
      </c>
      <c r="E433" t="s">
        <v>1008</v>
      </c>
      <c r="F433" t="s">
        <v>2305</v>
      </c>
      <c r="H433" t="s">
        <v>2945</v>
      </c>
      <c r="I433" t="s">
        <v>1008</v>
      </c>
      <c r="J433" t="s">
        <v>1005</v>
      </c>
      <c r="K433" t="s">
        <v>1004</v>
      </c>
      <c r="L433" t="s">
        <v>1003</v>
      </c>
    </row>
    <row r="434" spans="2:12" x14ac:dyDescent="0.3">
      <c r="B434" t="s">
        <v>1003</v>
      </c>
      <c r="C434" t="s">
        <v>1003</v>
      </c>
      <c r="D434" t="s">
        <v>2575</v>
      </c>
      <c r="E434" t="s">
        <v>1044</v>
      </c>
      <c r="F434" t="s">
        <v>2352</v>
      </c>
      <c r="H434" t="s">
        <v>2962</v>
      </c>
      <c r="I434" t="s">
        <v>1044</v>
      </c>
      <c r="J434" t="s">
        <v>1043</v>
      </c>
      <c r="K434" t="s">
        <v>1031</v>
      </c>
      <c r="L434" t="s">
        <v>1003</v>
      </c>
    </row>
    <row r="435" spans="2:12" x14ac:dyDescent="0.3">
      <c r="B435" t="s">
        <v>1003</v>
      </c>
      <c r="C435" t="s">
        <v>1003</v>
      </c>
      <c r="D435" t="s">
        <v>2575</v>
      </c>
      <c r="E435" t="s">
        <v>2875</v>
      </c>
      <c r="F435" t="s">
        <v>2355</v>
      </c>
      <c r="H435" t="s">
        <v>2963</v>
      </c>
      <c r="I435" t="s">
        <v>1046</v>
      </c>
      <c r="J435" t="s">
        <v>1045</v>
      </c>
      <c r="K435" t="s">
        <v>1031</v>
      </c>
      <c r="L435" t="s">
        <v>1003</v>
      </c>
    </row>
    <row r="436" spans="2:12" x14ac:dyDescent="0.3">
      <c r="B436" t="s">
        <v>1003</v>
      </c>
      <c r="C436" t="s">
        <v>1003</v>
      </c>
      <c r="D436" t="s">
        <v>2575</v>
      </c>
      <c r="E436" t="s">
        <v>1010</v>
      </c>
      <c r="F436" t="s">
        <v>2308</v>
      </c>
      <c r="H436" t="s">
        <v>2946</v>
      </c>
      <c r="I436" t="s">
        <v>1010</v>
      </c>
      <c r="J436" t="s">
        <v>1005</v>
      </c>
      <c r="K436" t="s">
        <v>1004</v>
      </c>
      <c r="L436" t="s">
        <v>1003</v>
      </c>
    </row>
    <row r="437" spans="2:12" x14ac:dyDescent="0.3">
      <c r="B437" t="s">
        <v>1003</v>
      </c>
      <c r="C437" t="s">
        <v>1003</v>
      </c>
      <c r="D437" t="s">
        <v>1016</v>
      </c>
      <c r="E437" t="s">
        <v>1017</v>
      </c>
      <c r="F437" t="s">
        <v>1018</v>
      </c>
      <c r="H437" t="s">
        <v>2949</v>
      </c>
      <c r="I437" t="s">
        <v>1017</v>
      </c>
      <c r="J437" t="s">
        <v>1016</v>
      </c>
      <c r="K437" t="s">
        <v>1015</v>
      </c>
      <c r="L437" t="s">
        <v>1003</v>
      </c>
    </row>
    <row r="438" spans="2:12" x14ac:dyDescent="0.3">
      <c r="B438" t="s">
        <v>1003</v>
      </c>
      <c r="C438" t="s">
        <v>1003</v>
      </c>
      <c r="D438" t="s">
        <v>1012</v>
      </c>
      <c r="E438" t="s">
        <v>1013</v>
      </c>
      <c r="F438" t="s">
        <v>2311</v>
      </c>
      <c r="H438" t="s">
        <v>2947</v>
      </c>
      <c r="I438" t="s">
        <v>1013</v>
      </c>
      <c r="J438" t="s">
        <v>1012</v>
      </c>
      <c r="K438" t="s">
        <v>1004</v>
      </c>
      <c r="L438" t="s">
        <v>1003</v>
      </c>
    </row>
    <row r="439" spans="2:12" x14ac:dyDescent="0.3">
      <c r="B439" t="s">
        <v>1003</v>
      </c>
      <c r="C439" t="s">
        <v>1003</v>
      </c>
      <c r="D439" t="s">
        <v>1012</v>
      </c>
      <c r="E439" t="s">
        <v>1014</v>
      </c>
      <c r="F439" t="s">
        <v>2314</v>
      </c>
      <c r="H439" t="s">
        <v>2948</v>
      </c>
      <c r="I439" t="s">
        <v>1014</v>
      </c>
      <c r="J439" t="s">
        <v>1012</v>
      </c>
      <c r="K439" t="s">
        <v>1004</v>
      </c>
      <c r="L439" t="s">
        <v>1003</v>
      </c>
    </row>
    <row r="440" spans="2:12" x14ac:dyDescent="0.3">
      <c r="B440" t="s">
        <v>1003</v>
      </c>
      <c r="C440" t="s">
        <v>1003</v>
      </c>
      <c r="D440" t="s">
        <v>1047</v>
      </c>
      <c r="E440" t="s">
        <v>1048</v>
      </c>
      <c r="F440" t="s">
        <v>2358</v>
      </c>
      <c r="H440" t="s">
        <v>2964</v>
      </c>
      <c r="I440" t="s">
        <v>1048</v>
      </c>
      <c r="J440" t="s">
        <v>1047</v>
      </c>
      <c r="K440" t="s">
        <v>1031</v>
      </c>
      <c r="L440" t="s">
        <v>1003</v>
      </c>
    </row>
    <row r="441" spans="2:12" x14ac:dyDescent="0.3">
      <c r="B441" t="s">
        <v>1003</v>
      </c>
      <c r="C441" t="s">
        <v>1003</v>
      </c>
      <c r="D441" t="s">
        <v>1022</v>
      </c>
      <c r="E441" t="s">
        <v>1023</v>
      </c>
      <c r="F441" t="s">
        <v>1024</v>
      </c>
      <c r="H441" t="s">
        <v>2951</v>
      </c>
      <c r="I441" t="s">
        <v>1023</v>
      </c>
      <c r="J441" t="s">
        <v>1022</v>
      </c>
      <c r="K441" t="s">
        <v>1015</v>
      </c>
      <c r="L441" t="s">
        <v>1003</v>
      </c>
    </row>
    <row r="442" spans="2:12" x14ac:dyDescent="0.3">
      <c r="B442" t="s">
        <v>1003</v>
      </c>
      <c r="C442" t="s">
        <v>1003</v>
      </c>
      <c r="D442" t="s">
        <v>1022</v>
      </c>
      <c r="E442" t="s">
        <v>1025</v>
      </c>
      <c r="F442" t="s">
        <v>1026</v>
      </c>
      <c r="H442" t="s">
        <v>2952</v>
      </c>
      <c r="I442" t="s">
        <v>1025</v>
      </c>
      <c r="J442" t="s">
        <v>1022</v>
      </c>
      <c r="K442" t="s">
        <v>1015</v>
      </c>
      <c r="L442" t="s">
        <v>1003</v>
      </c>
    </row>
    <row r="443" spans="2:12" x14ac:dyDescent="0.3">
      <c r="B443" t="s">
        <v>1003</v>
      </c>
      <c r="C443" t="s">
        <v>1003</v>
      </c>
      <c r="D443" t="s">
        <v>1022</v>
      </c>
      <c r="E443" t="s">
        <v>1027</v>
      </c>
      <c r="F443" t="s">
        <v>2325</v>
      </c>
      <c r="H443" t="s">
        <v>2953</v>
      </c>
      <c r="I443" t="s">
        <v>1027</v>
      </c>
      <c r="J443" t="s">
        <v>1022</v>
      </c>
      <c r="K443" t="s">
        <v>1015</v>
      </c>
      <c r="L443" t="s">
        <v>1003</v>
      </c>
    </row>
    <row r="444" spans="2:12" x14ac:dyDescent="0.3">
      <c r="B444" t="s">
        <v>1003</v>
      </c>
      <c r="C444" t="s">
        <v>1003</v>
      </c>
      <c r="D444" t="s">
        <v>1022</v>
      </c>
      <c r="E444" t="s">
        <v>1028</v>
      </c>
      <c r="F444" t="s">
        <v>2328</v>
      </c>
      <c r="H444" t="s">
        <v>2954</v>
      </c>
      <c r="I444" t="s">
        <v>1028</v>
      </c>
      <c r="J444" t="s">
        <v>1022</v>
      </c>
      <c r="K444" t="s">
        <v>1015</v>
      </c>
      <c r="L444" t="s">
        <v>1003</v>
      </c>
    </row>
    <row r="445" spans="2:12" x14ac:dyDescent="0.3">
      <c r="B445" t="s">
        <v>1003</v>
      </c>
      <c r="C445" t="s">
        <v>1003</v>
      </c>
      <c r="D445" t="s">
        <v>1022</v>
      </c>
      <c r="E445" t="s">
        <v>1029</v>
      </c>
      <c r="F445" t="s">
        <v>2331</v>
      </c>
      <c r="H445" t="s">
        <v>2955</v>
      </c>
      <c r="I445" t="s">
        <v>1029</v>
      </c>
      <c r="J445" t="s">
        <v>1022</v>
      </c>
      <c r="K445" t="s">
        <v>1015</v>
      </c>
      <c r="L445" t="s">
        <v>1003</v>
      </c>
    </row>
    <row r="446" spans="2:12" x14ac:dyDescent="0.3">
      <c r="B446" t="s">
        <v>1003</v>
      </c>
      <c r="C446" t="s">
        <v>1003</v>
      </c>
      <c r="D446" t="s">
        <v>1022</v>
      </c>
      <c r="E446" t="s">
        <v>1030</v>
      </c>
      <c r="F446" t="s">
        <v>2334</v>
      </c>
      <c r="H446" t="s">
        <v>2956</v>
      </c>
      <c r="I446" t="s">
        <v>1030</v>
      </c>
      <c r="J446" t="s">
        <v>1022</v>
      </c>
      <c r="K446" t="s">
        <v>1015</v>
      </c>
      <c r="L446" t="s">
        <v>1003</v>
      </c>
    </row>
    <row r="447" spans="2:12" x14ac:dyDescent="0.3">
      <c r="B447" t="s">
        <v>1003</v>
      </c>
      <c r="C447" t="s">
        <v>1003</v>
      </c>
      <c r="D447" t="s">
        <v>1032</v>
      </c>
      <c r="E447" t="s">
        <v>1033</v>
      </c>
      <c r="F447" t="s">
        <v>2337</v>
      </c>
      <c r="H447" t="s">
        <v>2957</v>
      </c>
      <c r="I447" t="s">
        <v>1033</v>
      </c>
      <c r="J447" t="s">
        <v>1032</v>
      </c>
      <c r="K447" t="s">
        <v>1031</v>
      </c>
      <c r="L447" t="s">
        <v>1003</v>
      </c>
    </row>
    <row r="448" spans="2:12" x14ac:dyDescent="0.3">
      <c r="B448" t="s">
        <v>1003</v>
      </c>
      <c r="C448" t="s">
        <v>1003</v>
      </c>
      <c r="D448" t="s">
        <v>1032</v>
      </c>
      <c r="E448" t="s">
        <v>1035</v>
      </c>
      <c r="F448" t="s">
        <v>2340</v>
      </c>
      <c r="H448" t="s">
        <v>2958</v>
      </c>
      <c r="I448" t="s">
        <v>1035</v>
      </c>
      <c r="J448" t="s">
        <v>1032</v>
      </c>
      <c r="K448" t="s">
        <v>1031</v>
      </c>
      <c r="L448" t="s">
        <v>1003</v>
      </c>
    </row>
    <row r="449" spans="2:12" x14ac:dyDescent="0.3">
      <c r="B449" t="s">
        <v>1003</v>
      </c>
      <c r="C449" t="s">
        <v>1003</v>
      </c>
      <c r="D449" t="s">
        <v>1032</v>
      </c>
      <c r="E449" t="s">
        <v>1037</v>
      </c>
      <c r="F449" t="s">
        <v>2343</v>
      </c>
      <c r="H449" t="s">
        <v>2959</v>
      </c>
      <c r="I449" t="s">
        <v>1037</v>
      </c>
      <c r="J449" t="s">
        <v>1032</v>
      </c>
      <c r="K449" t="s">
        <v>1031</v>
      </c>
      <c r="L449" t="s">
        <v>1003</v>
      </c>
    </row>
    <row r="450" spans="2:12" x14ac:dyDescent="0.3">
      <c r="B450" t="s">
        <v>1003</v>
      </c>
      <c r="C450" t="s">
        <v>1003</v>
      </c>
      <c r="D450" t="s">
        <v>1032</v>
      </c>
      <c r="E450" t="s">
        <v>1039</v>
      </c>
      <c r="F450" t="s">
        <v>2346</v>
      </c>
      <c r="H450" t="s">
        <v>2960</v>
      </c>
      <c r="I450" t="s">
        <v>1039</v>
      </c>
      <c r="J450" t="s">
        <v>1032</v>
      </c>
      <c r="K450" t="s">
        <v>1031</v>
      </c>
      <c r="L450" t="s">
        <v>1003</v>
      </c>
    </row>
    <row r="451" spans="2:12" x14ac:dyDescent="0.3">
      <c r="B451" t="s">
        <v>1003</v>
      </c>
      <c r="C451" t="s">
        <v>1003</v>
      </c>
      <c r="D451" t="s">
        <v>1032</v>
      </c>
      <c r="E451" t="s">
        <v>1041</v>
      </c>
      <c r="F451" t="s">
        <v>2349</v>
      </c>
      <c r="H451" t="s">
        <v>2961</v>
      </c>
      <c r="I451" t="s">
        <v>1041</v>
      </c>
      <c r="J451" t="s">
        <v>1032</v>
      </c>
      <c r="K451" t="s">
        <v>1031</v>
      </c>
      <c r="L451" t="s">
        <v>1003</v>
      </c>
    </row>
    <row r="452" spans="2:12" x14ac:dyDescent="0.3">
      <c r="B452" t="s">
        <v>1049</v>
      </c>
      <c r="C452" t="s">
        <v>812</v>
      </c>
      <c r="D452" t="s">
        <v>813</v>
      </c>
      <c r="E452" t="s">
        <v>814</v>
      </c>
      <c r="F452" t="s">
        <v>2036</v>
      </c>
      <c r="H452" t="s">
        <v>815</v>
      </c>
      <c r="I452" t="s">
        <v>814</v>
      </c>
      <c r="J452" t="s">
        <v>813</v>
      </c>
      <c r="K452" t="s">
        <v>812</v>
      </c>
      <c r="L452" t="s">
        <v>740</v>
      </c>
    </row>
    <row r="453" spans="2:12" x14ac:dyDescent="0.3">
      <c r="B453" t="s">
        <v>1049</v>
      </c>
      <c r="C453" t="s">
        <v>812</v>
      </c>
      <c r="D453" t="s">
        <v>813</v>
      </c>
      <c r="E453" t="s">
        <v>816</v>
      </c>
      <c r="F453" t="s">
        <v>2039</v>
      </c>
      <c r="H453" t="s">
        <v>817</v>
      </c>
      <c r="I453" t="s">
        <v>816</v>
      </c>
      <c r="J453" t="s">
        <v>813</v>
      </c>
      <c r="K453" t="s">
        <v>812</v>
      </c>
      <c r="L453" t="s">
        <v>740</v>
      </c>
    </row>
    <row r="454" spans="2:12" x14ac:dyDescent="0.3">
      <c r="B454" t="s">
        <v>1049</v>
      </c>
      <c r="C454" t="s">
        <v>812</v>
      </c>
      <c r="D454" t="s">
        <v>818</v>
      </c>
      <c r="E454" t="s">
        <v>823</v>
      </c>
      <c r="F454" t="s">
        <v>2048</v>
      </c>
      <c r="H454" t="s">
        <v>824</v>
      </c>
      <c r="I454" t="s">
        <v>823</v>
      </c>
      <c r="J454" t="s">
        <v>818</v>
      </c>
      <c r="K454" t="s">
        <v>812</v>
      </c>
      <c r="L454" t="s">
        <v>740</v>
      </c>
    </row>
    <row r="455" spans="2:12" x14ac:dyDescent="0.3">
      <c r="B455" t="s">
        <v>1049</v>
      </c>
      <c r="C455" t="s">
        <v>812</v>
      </c>
      <c r="D455" t="s">
        <v>818</v>
      </c>
      <c r="E455" t="s">
        <v>821</v>
      </c>
      <c r="F455" t="s">
        <v>2045</v>
      </c>
      <c r="H455" t="s">
        <v>822</v>
      </c>
      <c r="I455" t="s">
        <v>821</v>
      </c>
      <c r="J455" t="s">
        <v>818</v>
      </c>
      <c r="K455" t="s">
        <v>812</v>
      </c>
      <c r="L455" t="s">
        <v>740</v>
      </c>
    </row>
    <row r="456" spans="2:12" x14ac:dyDescent="0.3">
      <c r="B456" t="s">
        <v>1049</v>
      </c>
      <c r="C456" t="s">
        <v>812</v>
      </c>
      <c r="D456" t="s">
        <v>818</v>
      </c>
      <c r="E456" t="s">
        <v>819</v>
      </c>
      <c r="F456" t="s">
        <v>2042</v>
      </c>
      <c r="H456" t="s">
        <v>820</v>
      </c>
      <c r="I456" t="s">
        <v>819</v>
      </c>
      <c r="J456" t="s">
        <v>818</v>
      </c>
      <c r="K456" t="s">
        <v>812</v>
      </c>
      <c r="L456" t="s">
        <v>740</v>
      </c>
    </row>
    <row r="457" spans="2:12" x14ac:dyDescent="0.3">
      <c r="B457" t="s">
        <v>1049</v>
      </c>
      <c r="C457" t="s">
        <v>812</v>
      </c>
      <c r="D457" t="s">
        <v>825</v>
      </c>
      <c r="E457" t="s">
        <v>826</v>
      </c>
      <c r="F457" t="s">
        <v>2051</v>
      </c>
      <c r="H457" t="s">
        <v>827</v>
      </c>
      <c r="I457" t="s">
        <v>826</v>
      </c>
      <c r="J457" t="s">
        <v>825</v>
      </c>
      <c r="K457" t="s">
        <v>812</v>
      </c>
      <c r="L457" t="s">
        <v>740</v>
      </c>
    </row>
    <row r="458" spans="2:12" x14ac:dyDescent="0.3">
      <c r="B458" t="s">
        <v>1049</v>
      </c>
      <c r="C458" t="s">
        <v>1050</v>
      </c>
      <c r="D458" t="s">
        <v>1051</v>
      </c>
      <c r="E458" t="s">
        <v>1052</v>
      </c>
      <c r="F458" t="s">
        <v>1053</v>
      </c>
      <c r="H458" t="s">
        <v>1053</v>
      </c>
      <c r="I458" t="s">
        <v>1052</v>
      </c>
      <c r="J458" t="s">
        <v>1051</v>
      </c>
      <c r="K458" t="s">
        <v>1050</v>
      </c>
      <c r="L458" t="s">
        <v>1049</v>
      </c>
    </row>
    <row r="459" spans="2:12" x14ac:dyDescent="0.3">
      <c r="B459" t="s">
        <v>1049</v>
      </c>
      <c r="C459" t="s">
        <v>1050</v>
      </c>
      <c r="D459" t="s">
        <v>1051</v>
      </c>
      <c r="E459" t="s">
        <v>1054</v>
      </c>
      <c r="F459" t="s">
        <v>1055</v>
      </c>
      <c r="H459" t="s">
        <v>1055</v>
      </c>
      <c r="I459" t="s">
        <v>1054</v>
      </c>
      <c r="J459" t="s">
        <v>1051</v>
      </c>
      <c r="K459" t="s">
        <v>1050</v>
      </c>
      <c r="L459" t="s">
        <v>1049</v>
      </c>
    </row>
    <row r="460" spans="2:12" x14ac:dyDescent="0.3">
      <c r="B460" t="s">
        <v>1049</v>
      </c>
      <c r="C460" t="s">
        <v>1050</v>
      </c>
      <c r="D460" t="s">
        <v>1051</v>
      </c>
      <c r="E460" t="s">
        <v>1056</v>
      </c>
      <c r="F460" t="s">
        <v>1057</v>
      </c>
      <c r="H460" t="s">
        <v>1057</v>
      </c>
      <c r="I460" t="s">
        <v>1056</v>
      </c>
      <c r="J460" t="s">
        <v>1051</v>
      </c>
      <c r="K460" t="s">
        <v>1050</v>
      </c>
      <c r="L460" t="s">
        <v>1049</v>
      </c>
    </row>
    <row r="461" spans="2:12" x14ac:dyDescent="0.3">
      <c r="B461" t="s">
        <v>1049</v>
      </c>
      <c r="C461" t="s">
        <v>1050</v>
      </c>
      <c r="D461" t="s">
        <v>1058</v>
      </c>
      <c r="E461" t="s">
        <v>1059</v>
      </c>
      <c r="F461" t="s">
        <v>1060</v>
      </c>
      <c r="H461" t="s">
        <v>1060</v>
      </c>
      <c r="I461" t="s">
        <v>1059</v>
      </c>
      <c r="J461" t="s">
        <v>1058</v>
      </c>
      <c r="K461" t="s">
        <v>1050</v>
      </c>
      <c r="L461" t="s">
        <v>1049</v>
      </c>
    </row>
    <row r="462" spans="2:12" x14ac:dyDescent="0.3">
      <c r="B462" t="s">
        <v>1049</v>
      </c>
      <c r="C462" t="s">
        <v>1050</v>
      </c>
      <c r="D462" t="s">
        <v>1058</v>
      </c>
      <c r="E462" t="s">
        <v>1061</v>
      </c>
      <c r="F462" t="s">
        <v>1062</v>
      </c>
      <c r="H462" t="s">
        <v>1062</v>
      </c>
      <c r="I462" t="s">
        <v>1061</v>
      </c>
      <c r="J462" t="s">
        <v>1058</v>
      </c>
      <c r="K462" t="s">
        <v>1050</v>
      </c>
      <c r="L462" t="s">
        <v>1049</v>
      </c>
    </row>
    <row r="463" spans="2:12" x14ac:dyDescent="0.3">
      <c r="B463" t="s">
        <v>1049</v>
      </c>
      <c r="C463" t="s">
        <v>1063</v>
      </c>
      <c r="D463" t="s">
        <v>1064</v>
      </c>
      <c r="E463" t="s">
        <v>1064</v>
      </c>
      <c r="F463" t="s">
        <v>1065</v>
      </c>
      <c r="H463" t="s">
        <v>1065</v>
      </c>
      <c r="I463" t="s">
        <v>1064</v>
      </c>
      <c r="J463" t="s">
        <v>1064</v>
      </c>
      <c r="K463" t="s">
        <v>1063</v>
      </c>
      <c r="L463" t="s">
        <v>1049</v>
      </c>
    </row>
    <row r="464" spans="2:12" x14ac:dyDescent="0.3">
      <c r="B464" t="s">
        <v>1049</v>
      </c>
      <c r="C464" t="s">
        <v>1063</v>
      </c>
      <c r="D464" t="s">
        <v>1066</v>
      </c>
      <c r="E464" t="s">
        <v>1067</v>
      </c>
      <c r="F464" t="s">
        <v>1068</v>
      </c>
      <c r="H464" t="s">
        <v>1068</v>
      </c>
      <c r="I464" t="s">
        <v>1067</v>
      </c>
      <c r="J464" t="s">
        <v>1066</v>
      </c>
      <c r="K464" t="s">
        <v>1063</v>
      </c>
      <c r="L464" t="s">
        <v>1049</v>
      </c>
    </row>
    <row r="465" spans="2:12" x14ac:dyDescent="0.3">
      <c r="B465" t="s">
        <v>1049</v>
      </c>
      <c r="C465" t="s">
        <v>1063</v>
      </c>
      <c r="D465" t="s">
        <v>1066</v>
      </c>
      <c r="E465" t="s">
        <v>1069</v>
      </c>
      <c r="F465" t="s">
        <v>1070</v>
      </c>
      <c r="H465" t="s">
        <v>1070</v>
      </c>
      <c r="I465" t="s">
        <v>1069</v>
      </c>
      <c r="J465" t="s">
        <v>1066</v>
      </c>
      <c r="K465" t="s">
        <v>1063</v>
      </c>
      <c r="L465" t="s">
        <v>1049</v>
      </c>
    </row>
    <row r="466" spans="2:12" x14ac:dyDescent="0.3">
      <c r="B466" t="s">
        <v>1049</v>
      </c>
      <c r="C466" t="s">
        <v>1063</v>
      </c>
      <c r="D466" t="s">
        <v>1066</v>
      </c>
      <c r="E466" t="s">
        <v>1071</v>
      </c>
      <c r="F466" t="s">
        <v>1072</v>
      </c>
      <c r="H466" t="s">
        <v>1072</v>
      </c>
      <c r="I466" t="s">
        <v>1071</v>
      </c>
      <c r="J466" t="s">
        <v>1066</v>
      </c>
      <c r="K466" t="s">
        <v>1063</v>
      </c>
      <c r="L466" t="s">
        <v>1049</v>
      </c>
    </row>
    <row r="467" spans="2:12" x14ac:dyDescent="0.3">
      <c r="B467" t="s">
        <v>1049</v>
      </c>
      <c r="C467" t="s">
        <v>1063</v>
      </c>
      <c r="D467" t="s">
        <v>1073</v>
      </c>
      <c r="E467" t="s">
        <v>1074</v>
      </c>
      <c r="F467" t="s">
        <v>1075</v>
      </c>
      <c r="H467" t="s">
        <v>1075</v>
      </c>
      <c r="I467" t="s">
        <v>1074</v>
      </c>
      <c r="J467" t="s">
        <v>1073</v>
      </c>
      <c r="K467" t="s">
        <v>1063</v>
      </c>
      <c r="L467" t="s">
        <v>1049</v>
      </c>
    </row>
    <row r="468" spans="2:12" x14ac:dyDescent="0.3">
      <c r="B468" t="s">
        <v>1049</v>
      </c>
      <c r="C468" t="s">
        <v>1063</v>
      </c>
      <c r="D468" t="s">
        <v>1073</v>
      </c>
      <c r="E468" t="s">
        <v>1076</v>
      </c>
      <c r="F468" t="s">
        <v>1077</v>
      </c>
      <c r="H468" t="s">
        <v>1077</v>
      </c>
      <c r="I468" t="s">
        <v>1076</v>
      </c>
      <c r="J468" t="s">
        <v>1073</v>
      </c>
      <c r="K468" t="s">
        <v>1063</v>
      </c>
      <c r="L468" t="s">
        <v>1049</v>
      </c>
    </row>
    <row r="469" spans="2:12" x14ac:dyDescent="0.3">
      <c r="B469" t="s">
        <v>1049</v>
      </c>
      <c r="C469" t="s">
        <v>1063</v>
      </c>
      <c r="D469" t="s">
        <v>1073</v>
      </c>
      <c r="E469" t="s">
        <v>1078</v>
      </c>
      <c r="F469" t="s">
        <v>1079</v>
      </c>
      <c r="H469" t="s">
        <v>1079</v>
      </c>
      <c r="I469" t="s">
        <v>1078</v>
      </c>
      <c r="J469" t="s">
        <v>1073</v>
      </c>
      <c r="K469" t="s">
        <v>1063</v>
      </c>
      <c r="L469" t="s">
        <v>1049</v>
      </c>
    </row>
    <row r="470" spans="2:12" x14ac:dyDescent="0.3">
      <c r="B470" t="s">
        <v>1049</v>
      </c>
      <c r="C470" t="s">
        <v>1063</v>
      </c>
      <c r="D470" t="s">
        <v>1073</v>
      </c>
      <c r="E470" t="s">
        <v>1080</v>
      </c>
      <c r="F470" t="s">
        <v>1081</v>
      </c>
      <c r="H470" t="s">
        <v>1081</v>
      </c>
      <c r="I470" t="s">
        <v>1080</v>
      </c>
      <c r="J470" t="s">
        <v>1073</v>
      </c>
      <c r="K470" t="s">
        <v>1063</v>
      </c>
      <c r="L470" t="s">
        <v>1049</v>
      </c>
    </row>
    <row r="471" spans="2:12" x14ac:dyDescent="0.3">
      <c r="B471" t="s">
        <v>1049</v>
      </c>
      <c r="C471" t="s">
        <v>1063</v>
      </c>
      <c r="D471" t="s">
        <v>1073</v>
      </c>
      <c r="E471" t="s">
        <v>2392</v>
      </c>
      <c r="F471" t="s">
        <v>1082</v>
      </c>
      <c r="H471" t="s">
        <v>1082</v>
      </c>
      <c r="I471" t="s">
        <v>2392</v>
      </c>
      <c r="J471" t="s">
        <v>1073</v>
      </c>
      <c r="K471" t="s">
        <v>1063</v>
      </c>
      <c r="L471" t="s">
        <v>1049</v>
      </c>
    </row>
    <row r="472" spans="2:12" x14ac:dyDescent="0.3">
      <c r="B472" t="s">
        <v>1049</v>
      </c>
      <c r="C472" t="s">
        <v>1063</v>
      </c>
      <c r="D472" t="s">
        <v>2593</v>
      </c>
      <c r="E472" t="s">
        <v>2594</v>
      </c>
      <c r="F472" t="s">
        <v>2901</v>
      </c>
      <c r="H472" t="s">
        <v>1082</v>
      </c>
      <c r="I472" t="s">
        <v>2392</v>
      </c>
      <c r="J472" t="s">
        <v>1073</v>
      </c>
      <c r="K472" t="s">
        <v>1063</v>
      </c>
      <c r="L472" t="s">
        <v>1049</v>
      </c>
    </row>
    <row r="473" spans="2:12" x14ac:dyDescent="0.3">
      <c r="B473" t="s">
        <v>1049</v>
      </c>
      <c r="C473" t="s">
        <v>1063</v>
      </c>
      <c r="D473" t="s">
        <v>2593</v>
      </c>
      <c r="E473" t="s">
        <v>2596</v>
      </c>
      <c r="F473" t="s">
        <v>2903</v>
      </c>
      <c r="H473" t="s">
        <v>1082</v>
      </c>
      <c r="I473" t="s">
        <v>2392</v>
      </c>
      <c r="J473" t="s">
        <v>1073</v>
      </c>
      <c r="K473" t="s">
        <v>1063</v>
      </c>
      <c r="L473" t="s">
        <v>1049</v>
      </c>
    </row>
    <row r="474" spans="2:12" x14ac:dyDescent="0.3">
      <c r="B474" t="s">
        <v>1049</v>
      </c>
      <c r="C474" t="s">
        <v>1063</v>
      </c>
      <c r="D474" t="s">
        <v>2593</v>
      </c>
      <c r="E474" t="s">
        <v>2597</v>
      </c>
      <c r="F474" t="s">
        <v>2906</v>
      </c>
      <c r="H474" t="s">
        <v>1082</v>
      </c>
      <c r="I474" t="s">
        <v>2392</v>
      </c>
      <c r="J474" t="s">
        <v>1073</v>
      </c>
      <c r="K474" t="s">
        <v>1063</v>
      </c>
      <c r="L474" t="s">
        <v>1049</v>
      </c>
    </row>
    <row r="475" spans="2:12" x14ac:dyDescent="0.3">
      <c r="B475" t="s">
        <v>1049</v>
      </c>
      <c r="C475" t="s">
        <v>1063</v>
      </c>
      <c r="D475" t="s">
        <v>2593</v>
      </c>
      <c r="E475" t="s">
        <v>2598</v>
      </c>
      <c r="F475" t="s">
        <v>2908</v>
      </c>
      <c r="H475" t="s">
        <v>1082</v>
      </c>
      <c r="I475" t="s">
        <v>2392</v>
      </c>
      <c r="J475" t="s">
        <v>1073</v>
      </c>
      <c r="K475" t="s">
        <v>1063</v>
      </c>
      <c r="L475" t="s">
        <v>1049</v>
      </c>
    </row>
    <row r="476" spans="2:12" x14ac:dyDescent="0.3">
      <c r="B476" t="s">
        <v>1049</v>
      </c>
      <c r="C476" t="s">
        <v>1063</v>
      </c>
      <c r="D476" t="s">
        <v>2593</v>
      </c>
      <c r="E476" t="s">
        <v>2600</v>
      </c>
      <c r="F476" t="s">
        <v>2910</v>
      </c>
      <c r="H476" t="s">
        <v>1082</v>
      </c>
      <c r="I476" t="s">
        <v>2392</v>
      </c>
      <c r="J476" t="s">
        <v>1073</v>
      </c>
      <c r="K476" t="s">
        <v>1063</v>
      </c>
      <c r="L476" t="s">
        <v>1049</v>
      </c>
    </row>
    <row r="477" spans="2:12" x14ac:dyDescent="0.3">
      <c r="B477" t="s">
        <v>1049</v>
      </c>
      <c r="C477" t="s">
        <v>1085</v>
      </c>
      <c r="D477" t="s">
        <v>1085</v>
      </c>
      <c r="E477" t="s">
        <v>1085</v>
      </c>
      <c r="F477" t="s">
        <v>1086</v>
      </c>
      <c r="H477" t="s">
        <v>1086</v>
      </c>
      <c r="I477" t="s">
        <v>1085</v>
      </c>
      <c r="J477" t="s">
        <v>1085</v>
      </c>
      <c r="K477" t="s">
        <v>1085</v>
      </c>
      <c r="L477" t="s">
        <v>1049</v>
      </c>
    </row>
    <row r="478" spans="2:12" x14ac:dyDescent="0.3">
      <c r="B478" t="s">
        <v>1049</v>
      </c>
      <c r="C478" t="s">
        <v>1087</v>
      </c>
      <c r="D478" t="s">
        <v>1087</v>
      </c>
      <c r="E478" t="s">
        <v>1087</v>
      </c>
      <c r="F478" t="s">
        <v>1088</v>
      </c>
      <c r="H478" t="s">
        <v>1088</v>
      </c>
      <c r="I478" t="s">
        <v>1087</v>
      </c>
      <c r="J478" t="s">
        <v>1087</v>
      </c>
      <c r="K478" t="s">
        <v>1087</v>
      </c>
      <c r="L478" t="s">
        <v>1049</v>
      </c>
    </row>
    <row r="479" spans="2:12" x14ac:dyDescent="0.3">
      <c r="B479" t="s">
        <v>1049</v>
      </c>
      <c r="C479" t="s">
        <v>1089</v>
      </c>
      <c r="D479" t="s">
        <v>1089</v>
      </c>
      <c r="E479" t="s">
        <v>1089</v>
      </c>
      <c r="F479" t="s">
        <v>1090</v>
      </c>
      <c r="H479" t="s">
        <v>1090</v>
      </c>
      <c r="I479" t="s">
        <v>1089</v>
      </c>
      <c r="J479" t="s">
        <v>1089</v>
      </c>
      <c r="K479" t="s">
        <v>1089</v>
      </c>
      <c r="L479" t="s">
        <v>1049</v>
      </c>
    </row>
    <row r="480" spans="2:12" x14ac:dyDescent="0.3">
      <c r="B480" s="164" t="s">
        <v>1049</v>
      </c>
      <c r="C480" s="164" t="s">
        <v>1063</v>
      </c>
      <c r="D480" s="164" t="s">
        <v>1073</v>
      </c>
      <c r="E480" s="164" t="s">
        <v>3104</v>
      </c>
      <c r="F480" s="164" t="s">
        <v>3105</v>
      </c>
      <c r="G480" s="164"/>
      <c r="H480" s="164" t="s">
        <v>3105</v>
      </c>
      <c r="I480" s="164" t="s">
        <v>3104</v>
      </c>
      <c r="J480" s="164" t="s">
        <v>1073</v>
      </c>
      <c r="K480" s="164" t="s">
        <v>1063</v>
      </c>
      <c r="L480" s="164" t="s">
        <v>1049</v>
      </c>
    </row>
    <row r="481" spans="2:12" x14ac:dyDescent="0.3">
      <c r="B481" s="164" t="s">
        <v>1049</v>
      </c>
      <c r="C481" s="164" t="s">
        <v>1063</v>
      </c>
      <c r="D481" s="164" t="s">
        <v>1073</v>
      </c>
      <c r="E481" s="164" t="s">
        <v>3106</v>
      </c>
      <c r="F481" s="164" t="s">
        <v>3107</v>
      </c>
      <c r="G481" s="164"/>
      <c r="H481" s="164" t="s">
        <v>3107</v>
      </c>
      <c r="I481" s="164" t="s">
        <v>3106</v>
      </c>
      <c r="J481" s="164" t="s">
        <v>1073</v>
      </c>
      <c r="K481" s="164" t="s">
        <v>1063</v>
      </c>
      <c r="L481" s="164" t="s">
        <v>1049</v>
      </c>
    </row>
    <row r="482" spans="2:12" x14ac:dyDescent="0.3">
      <c r="B482" s="164" t="s">
        <v>1049</v>
      </c>
      <c r="C482" s="164" t="s">
        <v>1063</v>
      </c>
      <c r="D482" s="164" t="s">
        <v>1073</v>
      </c>
      <c r="E482" s="164" t="s">
        <v>3108</v>
      </c>
      <c r="F482" s="164" t="s">
        <v>3109</v>
      </c>
      <c r="G482" s="164"/>
      <c r="H482" s="164" t="s">
        <v>3109</v>
      </c>
      <c r="I482" s="164" t="s">
        <v>3108</v>
      </c>
      <c r="J482" s="164" t="s">
        <v>1073</v>
      </c>
      <c r="K482" s="164" t="s">
        <v>1063</v>
      </c>
      <c r="L482" s="164" t="s">
        <v>1049</v>
      </c>
    </row>
    <row r="483" spans="2:12" x14ac:dyDescent="0.3">
      <c r="B483" s="164" t="s">
        <v>1049</v>
      </c>
      <c r="C483" s="164" t="s">
        <v>1063</v>
      </c>
      <c r="D483" s="164" t="s">
        <v>1073</v>
      </c>
      <c r="E483" s="164" t="s">
        <v>3110</v>
      </c>
      <c r="F483" s="164" t="s">
        <v>3111</v>
      </c>
      <c r="G483" s="164"/>
      <c r="H483" s="164" t="s">
        <v>3111</v>
      </c>
      <c r="I483" s="164" t="s">
        <v>3110</v>
      </c>
      <c r="J483" s="164" t="s">
        <v>1073</v>
      </c>
      <c r="K483" s="164" t="s">
        <v>1063</v>
      </c>
      <c r="L483" s="164" t="s">
        <v>1049</v>
      </c>
    </row>
    <row r="484" spans="2:12" x14ac:dyDescent="0.3">
      <c r="B484" s="164" t="s">
        <v>1049</v>
      </c>
      <c r="C484" s="164" t="s">
        <v>1063</v>
      </c>
      <c r="D484" s="164" t="s">
        <v>1073</v>
      </c>
      <c r="E484" s="164" t="s">
        <v>3112</v>
      </c>
      <c r="F484" s="164" t="s">
        <v>3113</v>
      </c>
      <c r="G484" s="164"/>
      <c r="H484" s="164" t="s">
        <v>3113</v>
      </c>
      <c r="I484" s="164" t="s">
        <v>3112</v>
      </c>
      <c r="J484" s="164" t="s">
        <v>1073</v>
      </c>
      <c r="K484" s="164" t="s">
        <v>1063</v>
      </c>
      <c r="L484" s="164" t="s">
        <v>1049</v>
      </c>
    </row>
    <row r="485" spans="2:12" x14ac:dyDescent="0.3">
      <c r="B485" s="164" t="s">
        <v>1049</v>
      </c>
      <c r="C485" s="164" t="s">
        <v>1063</v>
      </c>
      <c r="D485" s="164" t="s">
        <v>1073</v>
      </c>
      <c r="E485" s="164" t="s">
        <v>3114</v>
      </c>
      <c r="F485" s="164" t="s">
        <v>3115</v>
      </c>
      <c r="G485" s="164"/>
      <c r="H485" s="164" t="s">
        <v>3115</v>
      </c>
      <c r="I485" s="164" t="s">
        <v>3114</v>
      </c>
      <c r="J485" s="164" t="s">
        <v>1073</v>
      </c>
      <c r="K485" s="164" t="s">
        <v>1063</v>
      </c>
      <c r="L485" s="164" t="s">
        <v>1049</v>
      </c>
    </row>
    <row r="486" spans="2:12" x14ac:dyDescent="0.3">
      <c r="B486" s="164" t="s">
        <v>1049</v>
      </c>
      <c r="C486" s="164" t="s">
        <v>1063</v>
      </c>
      <c r="D486" s="164" t="s">
        <v>1073</v>
      </c>
      <c r="E486" s="164" t="s">
        <v>3116</v>
      </c>
      <c r="F486" s="164" t="s">
        <v>3117</v>
      </c>
      <c r="G486" s="164"/>
      <c r="H486" s="164" t="s">
        <v>3117</v>
      </c>
      <c r="I486" s="164" t="s">
        <v>3116</v>
      </c>
      <c r="J486" s="164" t="s">
        <v>1073</v>
      </c>
      <c r="K486" s="164" t="s">
        <v>1063</v>
      </c>
      <c r="L486" s="164" t="s">
        <v>1049</v>
      </c>
    </row>
    <row r="487" spans="2:12" x14ac:dyDescent="0.3">
      <c r="B487" s="164" t="s">
        <v>1049</v>
      </c>
      <c r="C487" s="164" t="s">
        <v>1063</v>
      </c>
      <c r="D487" s="164" t="s">
        <v>1073</v>
      </c>
      <c r="E487" s="164" t="s">
        <v>3118</v>
      </c>
      <c r="F487" s="164" t="s">
        <v>3119</v>
      </c>
      <c r="G487" s="164"/>
      <c r="H487" s="164" t="s">
        <v>3119</v>
      </c>
      <c r="I487" s="164" t="s">
        <v>3118</v>
      </c>
      <c r="J487" s="164" t="s">
        <v>1073</v>
      </c>
      <c r="K487" s="164" t="s">
        <v>1063</v>
      </c>
      <c r="L487" s="164" t="s">
        <v>1049</v>
      </c>
    </row>
    <row r="488" spans="2:12" x14ac:dyDescent="0.3">
      <c r="B488" s="164" t="s">
        <v>1049</v>
      </c>
      <c r="C488" s="164" t="s">
        <v>1063</v>
      </c>
      <c r="D488" s="164" t="s">
        <v>1073</v>
      </c>
      <c r="E488" s="164" t="s">
        <v>3120</v>
      </c>
      <c r="F488" s="164" t="s">
        <v>3121</v>
      </c>
      <c r="G488" s="164"/>
      <c r="H488" s="164" t="s">
        <v>3121</v>
      </c>
      <c r="I488" s="164" t="s">
        <v>3120</v>
      </c>
      <c r="J488" s="164" t="s">
        <v>1073</v>
      </c>
      <c r="K488" s="164" t="s">
        <v>1063</v>
      </c>
      <c r="L488" s="164" t="s">
        <v>1049</v>
      </c>
    </row>
    <row r="489" spans="2:12" x14ac:dyDescent="0.3">
      <c r="H489" s="160" t="s">
        <v>214</v>
      </c>
      <c r="I489" s="160" t="s">
        <v>213</v>
      </c>
      <c r="J489" s="160" t="s">
        <v>212</v>
      </c>
      <c r="K489" s="160" t="s">
        <v>206</v>
      </c>
      <c r="L489" s="160" t="s">
        <v>178</v>
      </c>
    </row>
    <row r="490" spans="2:12" x14ac:dyDescent="0.3">
      <c r="H490" s="160" t="s">
        <v>216</v>
      </c>
      <c r="I490" s="160" t="s">
        <v>215</v>
      </c>
      <c r="J490" s="160" t="s">
        <v>212</v>
      </c>
      <c r="K490" s="160" t="s">
        <v>206</v>
      </c>
      <c r="L490" s="160" t="s">
        <v>178</v>
      </c>
    </row>
    <row r="491" spans="2:12" x14ac:dyDescent="0.3">
      <c r="H491" s="160" t="s">
        <v>227</v>
      </c>
      <c r="I491" s="160" t="s">
        <v>226</v>
      </c>
      <c r="J491" s="160" t="s">
        <v>223</v>
      </c>
      <c r="K491" s="160" t="s">
        <v>217</v>
      </c>
      <c r="L491" s="160" t="s">
        <v>178</v>
      </c>
    </row>
    <row r="492" spans="2:12" x14ac:dyDescent="0.3">
      <c r="H492" s="160" t="s">
        <v>229</v>
      </c>
      <c r="I492" s="160" t="s">
        <v>228</v>
      </c>
      <c r="J492" s="160" t="s">
        <v>223</v>
      </c>
      <c r="K492" s="160" t="s">
        <v>217</v>
      </c>
      <c r="L492" s="160" t="s">
        <v>178</v>
      </c>
    </row>
    <row r="493" spans="2:12" x14ac:dyDescent="0.3">
      <c r="H493" s="160" t="s">
        <v>3122</v>
      </c>
      <c r="I493" s="160" t="s">
        <v>515</v>
      </c>
      <c r="J493" s="160" t="s">
        <v>498</v>
      </c>
      <c r="K493" s="160" t="s">
        <v>497</v>
      </c>
      <c r="L493" s="160" t="s">
        <v>351</v>
      </c>
    </row>
    <row r="494" spans="2:12" x14ac:dyDescent="0.3">
      <c r="H494" s="160" t="s">
        <v>3123</v>
      </c>
      <c r="I494" s="160" t="s">
        <v>994</v>
      </c>
      <c r="J494" s="160" t="s">
        <v>983</v>
      </c>
      <c r="K494" s="160" t="s">
        <v>983</v>
      </c>
      <c r="L494" s="160" t="s">
        <v>975</v>
      </c>
    </row>
    <row r="495" spans="2:12" x14ac:dyDescent="0.3">
      <c r="H495" s="160" t="s">
        <v>2925</v>
      </c>
      <c r="I495" s="160" t="s">
        <v>954</v>
      </c>
      <c r="J495" s="160" t="s">
        <v>953</v>
      </c>
      <c r="K495" s="160" t="s">
        <v>940</v>
      </c>
      <c r="L495" s="160" t="s">
        <v>929</v>
      </c>
    </row>
    <row r="496" spans="2:12" x14ac:dyDescent="0.3">
      <c r="H496" s="160" t="s">
        <v>2930</v>
      </c>
      <c r="I496" s="160" t="s">
        <v>961</v>
      </c>
      <c r="J496" s="160" t="s">
        <v>959</v>
      </c>
      <c r="K496" s="160" t="s">
        <v>940</v>
      </c>
      <c r="L496" s="160" t="s">
        <v>929</v>
      </c>
    </row>
    <row r="497" spans="8:12" x14ac:dyDescent="0.3">
      <c r="H497" s="160" t="s">
        <v>2929</v>
      </c>
      <c r="I497" s="160" t="s">
        <v>960</v>
      </c>
      <c r="J497" s="160" t="s">
        <v>959</v>
      </c>
      <c r="K497" s="160" t="s">
        <v>940</v>
      </c>
      <c r="L497" s="160" t="s">
        <v>929</v>
      </c>
    </row>
    <row r="498" spans="8:12" x14ac:dyDescent="0.3">
      <c r="H498" s="160" t="s">
        <v>987</v>
      </c>
      <c r="I498" s="160" t="s">
        <v>2393</v>
      </c>
      <c r="J498" s="160" t="s">
        <v>941</v>
      </c>
      <c r="K498" s="160" t="s">
        <v>940</v>
      </c>
      <c r="L498" s="160" t="s">
        <v>929</v>
      </c>
    </row>
    <row r="499" spans="8:12" x14ac:dyDescent="0.3">
      <c r="H499" s="160" t="s">
        <v>3124</v>
      </c>
      <c r="I499" s="160" t="s">
        <v>945</v>
      </c>
      <c r="J499" s="160" t="s">
        <v>943</v>
      </c>
      <c r="K499" s="160" t="s">
        <v>940</v>
      </c>
      <c r="L499" s="160" t="s">
        <v>929</v>
      </c>
    </row>
    <row r="500" spans="8:12" x14ac:dyDescent="0.3">
      <c r="H500" s="160" t="s">
        <v>898</v>
      </c>
      <c r="I500" s="160" t="s">
        <v>897</v>
      </c>
      <c r="J500" s="160" t="s">
        <v>894</v>
      </c>
      <c r="K500" s="160" t="s">
        <v>879</v>
      </c>
      <c r="L500" s="160" t="s">
        <v>3134</v>
      </c>
    </row>
    <row r="501" spans="8:12" x14ac:dyDescent="0.3">
      <c r="H501" s="160" t="s">
        <v>3125</v>
      </c>
      <c r="I501" s="160" t="s">
        <v>679</v>
      </c>
      <c r="J501" s="160" t="s">
        <v>666</v>
      </c>
      <c r="K501" s="160" t="s">
        <v>665</v>
      </c>
      <c r="L501" s="160" t="s">
        <v>641</v>
      </c>
    </row>
    <row r="502" spans="8:12" x14ac:dyDescent="0.3">
      <c r="H502" s="160" t="s">
        <v>156</v>
      </c>
      <c r="I502" s="160" t="s">
        <v>155</v>
      </c>
      <c r="J502" s="160" t="s">
        <v>152</v>
      </c>
      <c r="K502" s="160" t="s">
        <v>140</v>
      </c>
      <c r="L502" s="160" t="s">
        <v>4</v>
      </c>
    </row>
    <row r="503" spans="8:12" x14ac:dyDescent="0.3">
      <c r="H503" s="160" t="s">
        <v>198</v>
      </c>
      <c r="I503" s="160" t="s">
        <v>197</v>
      </c>
      <c r="J503" s="160" t="s">
        <v>196</v>
      </c>
      <c r="K503" s="160" t="s">
        <v>195</v>
      </c>
      <c r="L503" s="160" t="s">
        <v>178</v>
      </c>
    </row>
    <row r="504" spans="8:12" x14ac:dyDescent="0.3">
      <c r="H504" s="160" t="s">
        <v>203</v>
      </c>
      <c r="I504" s="160" t="s">
        <v>202</v>
      </c>
      <c r="J504" s="160" t="s">
        <v>201</v>
      </c>
      <c r="K504" s="160" t="s">
        <v>195</v>
      </c>
      <c r="L504" s="160" t="s">
        <v>178</v>
      </c>
    </row>
    <row r="505" spans="8:12" x14ac:dyDescent="0.3">
      <c r="H505" s="160" t="s">
        <v>304</v>
      </c>
      <c r="I505" s="160" t="s">
        <v>303</v>
      </c>
      <c r="J505" s="160" t="s">
        <v>303</v>
      </c>
      <c r="K505" s="160" t="s">
        <v>278</v>
      </c>
      <c r="L505" s="160" t="s">
        <v>230</v>
      </c>
    </row>
    <row r="506" spans="8:12" x14ac:dyDescent="0.3">
      <c r="H506" s="160" t="s">
        <v>512</v>
      </c>
      <c r="I506" s="160" t="s">
        <v>511</v>
      </c>
      <c r="J506" s="160" t="s">
        <v>498</v>
      </c>
      <c r="K506" s="160" t="s">
        <v>497</v>
      </c>
      <c r="L506" s="160" t="s">
        <v>351</v>
      </c>
    </row>
    <row r="507" spans="8:12" x14ac:dyDescent="0.3">
      <c r="H507" s="160" t="s">
        <v>514</v>
      </c>
      <c r="I507" s="160" t="s">
        <v>513</v>
      </c>
      <c r="J507" s="160" t="s">
        <v>498</v>
      </c>
      <c r="K507" s="160" t="s">
        <v>497</v>
      </c>
      <c r="L507" s="160" t="s">
        <v>351</v>
      </c>
    </row>
    <row r="508" spans="8:12" x14ac:dyDescent="0.3">
      <c r="H508" s="160" t="s">
        <v>520</v>
      </c>
      <c r="I508" s="160" t="s">
        <v>519</v>
      </c>
      <c r="J508" s="160" t="s">
        <v>516</v>
      </c>
      <c r="K508" s="160" t="s">
        <v>497</v>
      </c>
      <c r="L508" s="160" t="s">
        <v>351</v>
      </c>
    </row>
    <row r="509" spans="8:12" x14ac:dyDescent="0.3">
      <c r="H509" s="160" t="s">
        <v>529</v>
      </c>
      <c r="I509" s="160" t="s">
        <v>528</v>
      </c>
      <c r="J509" s="160" t="s">
        <v>525</v>
      </c>
      <c r="K509" s="160" t="s">
        <v>497</v>
      </c>
      <c r="L509" s="160" t="s">
        <v>351</v>
      </c>
    </row>
    <row r="510" spans="8:12" x14ac:dyDescent="0.3">
      <c r="H510" s="160" t="s">
        <v>531</v>
      </c>
      <c r="I510" s="160" t="s">
        <v>530</v>
      </c>
      <c r="J510" s="160" t="s">
        <v>525</v>
      </c>
      <c r="K510" s="160" t="s">
        <v>497</v>
      </c>
      <c r="L510" s="160" t="s">
        <v>351</v>
      </c>
    </row>
    <row r="511" spans="8:12" x14ac:dyDescent="0.3">
      <c r="H511" s="160" t="s">
        <v>536</v>
      </c>
      <c r="I511" s="160" t="s">
        <v>535</v>
      </c>
      <c r="J511" s="160" t="s">
        <v>532</v>
      </c>
      <c r="K511" s="160" t="s">
        <v>497</v>
      </c>
      <c r="L511" s="160" t="s">
        <v>351</v>
      </c>
    </row>
    <row r="512" spans="8:12" x14ac:dyDescent="0.3">
      <c r="H512" s="160" t="s">
        <v>538</v>
      </c>
      <c r="I512" s="160" t="s">
        <v>537</v>
      </c>
      <c r="J512" s="160" t="s">
        <v>532</v>
      </c>
      <c r="K512" s="160" t="s">
        <v>497</v>
      </c>
      <c r="L512" s="160" t="s">
        <v>351</v>
      </c>
    </row>
    <row r="513" spans="8:12" x14ac:dyDescent="0.3">
      <c r="H513" s="160" t="s">
        <v>540</v>
      </c>
      <c r="I513" s="160" t="s">
        <v>539</v>
      </c>
      <c r="J513" s="160" t="s">
        <v>532</v>
      </c>
      <c r="K513" s="160" t="s">
        <v>497</v>
      </c>
      <c r="L513" s="160" t="s">
        <v>351</v>
      </c>
    </row>
    <row r="514" spans="8:12" x14ac:dyDescent="0.3">
      <c r="H514" s="160" t="s">
        <v>545</v>
      </c>
      <c r="I514" s="160" t="s">
        <v>544</v>
      </c>
      <c r="J514" s="160" t="s">
        <v>541</v>
      </c>
      <c r="K514" s="160" t="s">
        <v>497</v>
      </c>
      <c r="L514" s="160" t="s">
        <v>351</v>
      </c>
    </row>
    <row r="515" spans="8:12" x14ac:dyDescent="0.3">
      <c r="H515" s="160" t="s">
        <v>577</v>
      </c>
      <c r="I515" s="160" t="s">
        <v>576</v>
      </c>
      <c r="J515" s="160" t="s">
        <v>573</v>
      </c>
      <c r="K515" s="160" t="s">
        <v>548</v>
      </c>
      <c r="L515" s="160" t="s">
        <v>351</v>
      </c>
    </row>
    <row r="516" spans="8:12" x14ac:dyDescent="0.3">
      <c r="H516" s="160" t="s">
        <v>581</v>
      </c>
      <c r="I516" s="160" t="s">
        <v>580</v>
      </c>
      <c r="J516" s="160" t="s">
        <v>573</v>
      </c>
      <c r="K516" s="160" t="s">
        <v>548</v>
      </c>
      <c r="L516" s="160" t="s">
        <v>351</v>
      </c>
    </row>
    <row r="517" spans="8:12" x14ac:dyDescent="0.3">
      <c r="H517" s="160" t="s">
        <v>585</v>
      </c>
      <c r="I517" s="160" t="s">
        <v>584</v>
      </c>
      <c r="J517" s="160" t="s">
        <v>573</v>
      </c>
      <c r="K517" s="160" t="s">
        <v>548</v>
      </c>
      <c r="L517" s="160" t="s">
        <v>351</v>
      </c>
    </row>
    <row r="518" spans="8:12" x14ac:dyDescent="0.3">
      <c r="H518" s="160" t="s">
        <v>589</v>
      </c>
      <c r="I518" s="160" t="s">
        <v>588</v>
      </c>
      <c r="J518" s="160" t="s">
        <v>573</v>
      </c>
      <c r="K518" s="160" t="s">
        <v>548</v>
      </c>
      <c r="L518" s="160" t="s">
        <v>351</v>
      </c>
    </row>
    <row r="519" spans="8:12" x14ac:dyDescent="0.3">
      <c r="H519" s="160" t="s">
        <v>594</v>
      </c>
      <c r="I519" s="160" t="s">
        <v>591</v>
      </c>
      <c r="J519" s="160" t="s">
        <v>573</v>
      </c>
      <c r="K519" s="160" t="s">
        <v>548</v>
      </c>
      <c r="L519" s="160" t="s">
        <v>351</v>
      </c>
    </row>
    <row r="520" spans="8:12" x14ac:dyDescent="0.3">
      <c r="H520" s="160" t="s">
        <v>601</v>
      </c>
      <c r="I520" s="160" t="s">
        <v>600</v>
      </c>
      <c r="J520" s="160" t="s">
        <v>598</v>
      </c>
      <c r="K520" s="160" t="s">
        <v>548</v>
      </c>
      <c r="L520" s="160" t="s">
        <v>351</v>
      </c>
    </row>
    <row r="521" spans="8:12" x14ac:dyDescent="0.3">
      <c r="H521" s="160" t="s">
        <v>603</v>
      </c>
      <c r="I521" s="160" t="s">
        <v>602</v>
      </c>
      <c r="J521" s="160" t="s">
        <v>598</v>
      </c>
      <c r="K521" s="160" t="s">
        <v>548</v>
      </c>
      <c r="L521" s="160" t="s">
        <v>351</v>
      </c>
    </row>
    <row r="522" spans="8:12" x14ac:dyDescent="0.3">
      <c r="H522" s="160" t="s">
        <v>605</v>
      </c>
      <c r="I522" s="160" t="s">
        <v>604</v>
      </c>
      <c r="J522" s="160" t="s">
        <v>598</v>
      </c>
      <c r="K522" s="160" t="s">
        <v>548</v>
      </c>
      <c r="L522" s="160" t="s">
        <v>351</v>
      </c>
    </row>
    <row r="523" spans="8:12" x14ac:dyDescent="0.3">
      <c r="H523" s="160" t="s">
        <v>607</v>
      </c>
      <c r="I523" s="160" t="s">
        <v>606</v>
      </c>
      <c r="J523" s="160" t="s">
        <v>598</v>
      </c>
      <c r="K523" s="160" t="s">
        <v>548</v>
      </c>
      <c r="L523" s="160" t="s">
        <v>351</v>
      </c>
    </row>
    <row r="524" spans="8:12" x14ac:dyDescent="0.3">
      <c r="H524" s="160" t="s">
        <v>612</v>
      </c>
      <c r="I524" s="160" t="s">
        <v>611</v>
      </c>
      <c r="J524" s="160" t="s">
        <v>608</v>
      </c>
      <c r="K524" s="160" t="s">
        <v>548</v>
      </c>
      <c r="L524" s="160" t="s">
        <v>351</v>
      </c>
    </row>
    <row r="525" spans="8:12" x14ac:dyDescent="0.3">
      <c r="H525" s="160" t="s">
        <v>614</v>
      </c>
      <c r="I525" s="160" t="s">
        <v>613</v>
      </c>
      <c r="J525" s="160" t="s">
        <v>608</v>
      </c>
      <c r="K525" s="160" t="s">
        <v>548</v>
      </c>
      <c r="L525" s="160" t="s">
        <v>351</v>
      </c>
    </row>
    <row r="526" spans="8:12" x14ac:dyDescent="0.3">
      <c r="H526" s="160" t="s">
        <v>616</v>
      </c>
      <c r="I526" s="160" t="s">
        <v>615</v>
      </c>
      <c r="J526" s="160" t="s">
        <v>608</v>
      </c>
      <c r="K526" s="160" t="s">
        <v>548</v>
      </c>
      <c r="L526" s="160" t="s">
        <v>351</v>
      </c>
    </row>
    <row r="527" spans="8:12" x14ac:dyDescent="0.3">
      <c r="H527" s="160" t="s">
        <v>721</v>
      </c>
      <c r="I527" s="160" t="s">
        <v>720</v>
      </c>
      <c r="J527" s="160" t="s">
        <v>715</v>
      </c>
      <c r="K527" s="160" t="s">
        <v>701</v>
      </c>
      <c r="L527" s="160" t="s">
        <v>641</v>
      </c>
    </row>
    <row r="528" spans="8:12" x14ac:dyDescent="0.3">
      <c r="H528" s="160" t="s">
        <v>793</v>
      </c>
      <c r="I528" s="160" t="s">
        <v>792</v>
      </c>
      <c r="J528" s="160" t="s">
        <v>787</v>
      </c>
      <c r="K528" s="160" t="s">
        <v>780</v>
      </c>
      <c r="L528" s="160" t="s">
        <v>740</v>
      </c>
    </row>
    <row r="529" spans="8:12" x14ac:dyDescent="0.3">
      <c r="H529" s="160" t="s">
        <v>2950</v>
      </c>
      <c r="I529" s="160" t="s">
        <v>1021</v>
      </c>
      <c r="J529" s="160" t="s">
        <v>1020</v>
      </c>
      <c r="K529" s="160" t="s">
        <v>1015</v>
      </c>
      <c r="L529" s="160" t="s">
        <v>1003</v>
      </c>
    </row>
  </sheetData>
  <phoneticPr fontId="3"/>
  <conditionalFormatting sqref="I379">
    <cfRule type="expression" dxfId="6" priority="1">
      <formula>LEN(I379)&gt;7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484"/>
  <sheetViews>
    <sheetView showGridLines="0" view="pageBreakPreview" zoomScale="80" zoomScaleNormal="100" zoomScaleSheetLayoutView="80" workbookViewId="0">
      <pane ySplit="6" topLeftCell="A7" activePane="bottomLeft" state="frozen"/>
      <selection pane="bottomLeft" activeCell="K15" sqref="K15"/>
    </sheetView>
  </sheetViews>
  <sheetFormatPr defaultColWidth="7.33203125" defaultRowHeight="15" x14ac:dyDescent="0.3"/>
  <cols>
    <col min="1" max="1" width="8.08203125" style="7" bestFit="1" customWidth="1"/>
    <col min="2" max="2" width="7.08203125" style="7" bestFit="1" customWidth="1"/>
    <col min="3" max="3" width="9.25" style="7" bestFit="1" customWidth="1"/>
    <col min="4" max="4" width="8.83203125" style="7" customWidth="1"/>
    <col min="5" max="5" width="8.4140625" style="7" hidden="1" customWidth="1"/>
    <col min="6" max="6" width="7.5" style="7" customWidth="1"/>
    <col min="7" max="7" width="38.6640625" style="7" customWidth="1"/>
    <col min="8" max="8" width="39.83203125" style="7" customWidth="1"/>
    <col min="9" max="9" width="7.33203125" style="7"/>
    <col min="10" max="10" width="8.83203125" style="7" bestFit="1" customWidth="1"/>
    <col min="11" max="16384" width="7.33203125" style="7"/>
  </cols>
  <sheetData>
    <row r="1" spans="1:8" ht="37.5" x14ac:dyDescent="0.8">
      <c r="A1" s="5" t="s">
        <v>2975</v>
      </c>
      <c r="B1" s="6"/>
      <c r="C1" s="6"/>
      <c r="D1" s="6"/>
      <c r="E1" s="6"/>
      <c r="F1" s="6"/>
      <c r="G1" s="6"/>
    </row>
    <row r="2" spans="1:8" ht="18" customHeight="1" x14ac:dyDescent="0.35">
      <c r="A2" s="8"/>
      <c r="B2" s="8"/>
      <c r="C2" s="6"/>
      <c r="D2" s="6"/>
      <c r="E2" s="6"/>
      <c r="F2" s="6"/>
      <c r="G2" s="6"/>
    </row>
    <row r="3" spans="1:8" ht="18" customHeight="1" x14ac:dyDescent="0.35">
      <c r="A3" s="8"/>
      <c r="B3" s="8"/>
      <c r="C3" s="6"/>
      <c r="D3" s="6"/>
      <c r="E3" s="6"/>
      <c r="F3" s="6"/>
    </row>
    <row r="4" spans="1:8" ht="18" customHeight="1" x14ac:dyDescent="0.35">
      <c r="A4" s="6"/>
      <c r="B4" s="8"/>
      <c r="C4" s="6"/>
      <c r="D4" s="6"/>
      <c r="E4" s="6"/>
      <c r="F4" s="6"/>
    </row>
    <row r="5" spans="1:8" ht="15.5" thickBot="1" x14ac:dyDescent="0.4">
      <c r="A5" s="8"/>
      <c r="B5" s="8"/>
      <c r="C5" s="6"/>
      <c r="D5" s="6"/>
      <c r="E5" s="9"/>
      <c r="F5" s="9"/>
    </row>
    <row r="6" spans="1:8" ht="30" customHeight="1" thickBot="1" x14ac:dyDescent="0.35">
      <c r="A6" s="1" t="s">
        <v>0</v>
      </c>
      <c r="B6" s="2" t="s">
        <v>1</v>
      </c>
      <c r="C6" s="3" t="s">
        <v>2</v>
      </c>
      <c r="D6" s="3" t="s">
        <v>3</v>
      </c>
      <c r="E6" s="4" t="s">
        <v>2976</v>
      </c>
      <c r="F6" s="4" t="s">
        <v>2977</v>
      </c>
      <c r="G6" s="4" t="s">
        <v>2978</v>
      </c>
      <c r="H6" s="4" t="s">
        <v>2913</v>
      </c>
    </row>
    <row r="7" spans="1:8" ht="22.75" customHeight="1" x14ac:dyDescent="0.3">
      <c r="A7" s="10" t="s">
        <v>4</v>
      </c>
      <c r="B7" s="11" t="s">
        <v>2979</v>
      </c>
      <c r="C7" s="12" t="s">
        <v>6</v>
      </c>
      <c r="D7" s="13" t="s">
        <v>7</v>
      </c>
      <c r="E7" s="14" t="s">
        <v>8</v>
      </c>
      <c r="F7" s="15" t="s">
        <v>8</v>
      </c>
      <c r="G7" s="170" t="s">
        <v>1091</v>
      </c>
      <c r="H7" s="171" t="s">
        <v>1092</v>
      </c>
    </row>
    <row r="8" spans="1:8" ht="22.75" customHeight="1" x14ac:dyDescent="0.3">
      <c r="A8" s="16"/>
      <c r="B8" s="17"/>
      <c r="C8" s="17"/>
      <c r="D8" s="18" t="s">
        <v>9</v>
      </c>
      <c r="E8" s="14" t="s">
        <v>10</v>
      </c>
      <c r="F8" s="15" t="s">
        <v>10</v>
      </c>
      <c r="G8" s="157" t="s">
        <v>1093</v>
      </c>
      <c r="H8" s="172" t="s">
        <v>1094</v>
      </c>
    </row>
    <row r="9" spans="1:8" ht="22.75" customHeight="1" x14ac:dyDescent="0.3">
      <c r="A9" s="16"/>
      <c r="B9" s="17"/>
      <c r="C9" s="17"/>
      <c r="D9" s="18" t="s">
        <v>11</v>
      </c>
      <c r="E9" s="19" t="s">
        <v>12</v>
      </c>
      <c r="F9" s="20" t="s">
        <v>12</v>
      </c>
      <c r="G9" s="157" t="s">
        <v>1095</v>
      </c>
      <c r="H9" s="172" t="s">
        <v>1096</v>
      </c>
    </row>
    <row r="10" spans="1:8" ht="22.75" customHeight="1" x14ac:dyDescent="0.3">
      <c r="A10" s="16"/>
      <c r="B10" s="17"/>
      <c r="C10" s="17"/>
      <c r="D10" s="18" t="s">
        <v>13</v>
      </c>
      <c r="E10" s="19" t="s">
        <v>14</v>
      </c>
      <c r="F10" s="20" t="s">
        <v>14</v>
      </c>
      <c r="G10" s="157" t="s">
        <v>1097</v>
      </c>
      <c r="H10" s="172" t="s">
        <v>1098</v>
      </c>
    </row>
    <row r="11" spans="1:8" ht="22.75" customHeight="1" x14ac:dyDescent="0.3">
      <c r="A11" s="16"/>
      <c r="B11" s="17"/>
      <c r="C11" s="17"/>
      <c r="D11" s="18" t="s">
        <v>15</v>
      </c>
      <c r="E11" s="19" t="s">
        <v>16</v>
      </c>
      <c r="F11" s="20" t="s">
        <v>16</v>
      </c>
      <c r="G11" s="157" t="s">
        <v>1099</v>
      </c>
      <c r="H11" s="172" t="s">
        <v>1100</v>
      </c>
    </row>
    <row r="12" spans="1:8" ht="22.75" customHeight="1" x14ac:dyDescent="0.3">
      <c r="A12" s="16"/>
      <c r="B12" s="17"/>
      <c r="C12" s="21"/>
      <c r="D12" s="18" t="s">
        <v>17</v>
      </c>
      <c r="E12" s="19" t="s">
        <v>18</v>
      </c>
      <c r="F12" s="20" t="s">
        <v>18</v>
      </c>
      <c r="G12" s="157" t="s">
        <v>1101</v>
      </c>
      <c r="H12" s="172" t="s">
        <v>1102</v>
      </c>
    </row>
    <row r="13" spans="1:8" ht="22.75" customHeight="1" x14ac:dyDescent="0.3">
      <c r="A13" s="16"/>
      <c r="B13" s="17"/>
      <c r="C13" s="22" t="s">
        <v>19</v>
      </c>
      <c r="D13" s="18" t="s">
        <v>20</v>
      </c>
      <c r="E13" s="19" t="s">
        <v>21</v>
      </c>
      <c r="F13" s="20" t="s">
        <v>21</v>
      </c>
      <c r="G13" s="157" t="s">
        <v>1103</v>
      </c>
      <c r="H13" s="172" t="s">
        <v>1104</v>
      </c>
    </row>
    <row r="14" spans="1:8" ht="22.75" customHeight="1" x14ac:dyDescent="0.3">
      <c r="A14" s="16"/>
      <c r="B14" s="17"/>
      <c r="C14" s="22"/>
      <c r="D14" s="18" t="s">
        <v>22</v>
      </c>
      <c r="E14" s="19" t="s">
        <v>23</v>
      </c>
      <c r="F14" s="20" t="s">
        <v>23</v>
      </c>
      <c r="G14" s="157" t="s">
        <v>1105</v>
      </c>
      <c r="H14" s="172" t="s">
        <v>1106</v>
      </c>
    </row>
    <row r="15" spans="1:8" ht="22.75" customHeight="1" x14ac:dyDescent="0.3">
      <c r="A15" s="16"/>
      <c r="B15" s="17"/>
      <c r="C15" s="22"/>
      <c r="D15" s="13" t="s">
        <v>24</v>
      </c>
      <c r="E15" s="19" t="s">
        <v>25</v>
      </c>
      <c r="F15" s="20" t="s">
        <v>25</v>
      </c>
      <c r="G15" s="157" t="s">
        <v>1107</v>
      </c>
      <c r="H15" s="172" t="s">
        <v>1108</v>
      </c>
    </row>
    <row r="16" spans="1:8" ht="22.75" customHeight="1" x14ac:dyDescent="0.3">
      <c r="A16" s="16"/>
      <c r="B16" s="17"/>
      <c r="C16" s="22"/>
      <c r="D16" s="13" t="s">
        <v>26</v>
      </c>
      <c r="E16" s="19" t="s">
        <v>27</v>
      </c>
      <c r="F16" s="20" t="s">
        <v>27</v>
      </c>
      <c r="G16" s="157" t="s">
        <v>1109</v>
      </c>
      <c r="H16" s="172" t="s">
        <v>1110</v>
      </c>
    </row>
    <row r="17" spans="1:8" ht="22.75" customHeight="1" x14ac:dyDescent="0.3">
      <c r="A17" s="16"/>
      <c r="B17" s="21"/>
      <c r="C17" s="21"/>
      <c r="D17" s="92" t="s">
        <v>28</v>
      </c>
      <c r="E17" s="19" t="s">
        <v>29</v>
      </c>
      <c r="F17" s="20" t="s">
        <v>29</v>
      </c>
      <c r="G17" s="157" t="s">
        <v>1111</v>
      </c>
      <c r="H17" s="172" t="s">
        <v>1112</v>
      </c>
    </row>
    <row r="18" spans="1:8" ht="22.75" customHeight="1" x14ac:dyDescent="0.3">
      <c r="A18" s="16"/>
      <c r="B18" s="17" t="s">
        <v>30</v>
      </c>
      <c r="C18" s="24" t="s">
        <v>31</v>
      </c>
      <c r="D18" s="92" t="s">
        <v>32</v>
      </c>
      <c r="E18" s="14" t="s">
        <v>33</v>
      </c>
      <c r="F18" s="15" t="s">
        <v>33</v>
      </c>
      <c r="G18" s="157" t="s">
        <v>1113</v>
      </c>
      <c r="H18" s="172" t="s">
        <v>1114</v>
      </c>
    </row>
    <row r="19" spans="1:8" ht="22.75" customHeight="1" x14ac:dyDescent="0.3">
      <c r="A19" s="16"/>
      <c r="B19" s="17"/>
      <c r="C19" s="21"/>
      <c r="D19" s="92" t="s">
        <v>34</v>
      </c>
      <c r="E19" s="14" t="s">
        <v>2396</v>
      </c>
      <c r="F19" s="15" t="s">
        <v>35</v>
      </c>
      <c r="G19" s="157" t="s">
        <v>1115</v>
      </c>
      <c r="H19" s="172" t="s">
        <v>1116</v>
      </c>
    </row>
    <row r="20" spans="1:8" ht="22.75" customHeight="1" x14ac:dyDescent="0.3">
      <c r="A20" s="16"/>
      <c r="B20" s="17"/>
      <c r="C20" s="24" t="s">
        <v>2394</v>
      </c>
      <c r="D20" s="13" t="s">
        <v>37</v>
      </c>
      <c r="E20" s="14" t="s">
        <v>38</v>
      </c>
      <c r="F20" s="15" t="s">
        <v>38</v>
      </c>
      <c r="G20" s="157" t="s">
        <v>1117</v>
      </c>
      <c r="H20" s="172" t="s">
        <v>1118</v>
      </c>
    </row>
    <row r="21" spans="1:8" ht="22.75" customHeight="1" x14ac:dyDescent="0.3">
      <c r="A21" s="16"/>
      <c r="B21" s="17"/>
      <c r="C21" s="21"/>
      <c r="D21" s="92" t="s">
        <v>39</v>
      </c>
      <c r="E21" s="14" t="s">
        <v>2397</v>
      </c>
      <c r="F21" s="15" t="s">
        <v>40</v>
      </c>
      <c r="G21" s="157" t="s">
        <v>1119</v>
      </c>
      <c r="H21" s="172" t="s">
        <v>1120</v>
      </c>
    </row>
    <row r="22" spans="1:8" ht="22.75" customHeight="1" x14ac:dyDescent="0.3">
      <c r="A22" s="16"/>
      <c r="B22" s="17"/>
      <c r="C22" s="17" t="s">
        <v>41</v>
      </c>
      <c r="D22" s="13" t="s">
        <v>42</v>
      </c>
      <c r="E22" s="14" t="s">
        <v>43</v>
      </c>
      <c r="F22" s="15" t="s">
        <v>43</v>
      </c>
      <c r="G22" s="157" t="s">
        <v>2980</v>
      </c>
      <c r="H22" s="172" t="s">
        <v>1122</v>
      </c>
    </row>
    <row r="23" spans="1:8" ht="22.75" customHeight="1" x14ac:dyDescent="0.3">
      <c r="A23" s="16"/>
      <c r="B23" s="24" t="s">
        <v>44</v>
      </c>
      <c r="C23" s="24" t="s">
        <v>45</v>
      </c>
      <c r="D23" s="93" t="s">
        <v>46</v>
      </c>
      <c r="E23" s="19" t="s">
        <v>2603</v>
      </c>
      <c r="F23" s="20" t="s">
        <v>47</v>
      </c>
      <c r="G23" s="157" t="s">
        <v>1123</v>
      </c>
      <c r="H23" s="172" t="s">
        <v>1124</v>
      </c>
    </row>
    <row r="24" spans="1:8" ht="22.75" customHeight="1" x14ac:dyDescent="0.3">
      <c r="A24" s="16"/>
      <c r="B24" s="17"/>
      <c r="C24" s="17"/>
      <c r="D24" s="93" t="s">
        <v>48</v>
      </c>
      <c r="E24" s="14" t="s">
        <v>2604</v>
      </c>
      <c r="F24" s="20" t="s">
        <v>49</v>
      </c>
      <c r="G24" s="157" t="s">
        <v>1125</v>
      </c>
      <c r="H24" s="172" t="s">
        <v>1126</v>
      </c>
    </row>
    <row r="25" spans="1:8" ht="22.75" customHeight="1" x14ac:dyDescent="0.3">
      <c r="A25" s="16"/>
      <c r="B25" s="17"/>
      <c r="C25" s="17"/>
      <c r="D25" s="93" t="s">
        <v>50</v>
      </c>
      <c r="E25" s="19" t="s">
        <v>2605</v>
      </c>
      <c r="F25" s="20" t="s">
        <v>51</v>
      </c>
      <c r="G25" s="157" t="s">
        <v>1127</v>
      </c>
      <c r="H25" s="172" t="s">
        <v>1128</v>
      </c>
    </row>
    <row r="26" spans="1:8" ht="22.75" customHeight="1" x14ac:dyDescent="0.3">
      <c r="A26" s="16"/>
      <c r="B26" s="17"/>
      <c r="C26" s="17"/>
      <c r="D26" s="92" t="s">
        <v>52</v>
      </c>
      <c r="E26" s="19" t="s">
        <v>2606</v>
      </c>
      <c r="F26" s="20" t="s">
        <v>53</v>
      </c>
      <c r="G26" s="157" t="s">
        <v>1129</v>
      </c>
      <c r="H26" s="172" t="s">
        <v>1130</v>
      </c>
    </row>
    <row r="27" spans="1:8" ht="22.75" customHeight="1" x14ac:dyDescent="0.3">
      <c r="A27" s="16"/>
      <c r="B27" s="17"/>
      <c r="C27" s="17"/>
      <c r="D27" s="94" t="s">
        <v>54</v>
      </c>
      <c r="E27" s="19" t="s">
        <v>2607</v>
      </c>
      <c r="F27" s="20" t="s">
        <v>55</v>
      </c>
      <c r="G27" s="157" t="s">
        <v>1131</v>
      </c>
      <c r="H27" s="172" t="s">
        <v>1132</v>
      </c>
    </row>
    <row r="28" spans="1:8" ht="22.75" customHeight="1" x14ac:dyDescent="0.3">
      <c r="A28" s="16"/>
      <c r="B28" s="17"/>
      <c r="C28" s="17"/>
      <c r="D28" s="94" t="s">
        <v>56</v>
      </c>
      <c r="E28" s="19" t="s">
        <v>2608</v>
      </c>
      <c r="F28" s="20" t="s">
        <v>57</v>
      </c>
      <c r="G28" s="157" t="s">
        <v>1133</v>
      </c>
      <c r="H28" s="172" t="s">
        <v>1134</v>
      </c>
    </row>
    <row r="29" spans="1:8" ht="22.75" customHeight="1" x14ac:dyDescent="0.3">
      <c r="A29" s="16"/>
      <c r="B29" s="17"/>
      <c r="C29" s="24" t="s">
        <v>58</v>
      </c>
      <c r="D29" s="94" t="s">
        <v>59</v>
      </c>
      <c r="E29" s="19" t="s">
        <v>2609</v>
      </c>
      <c r="F29" s="20" t="s">
        <v>60</v>
      </c>
      <c r="G29" s="157" t="s">
        <v>1135</v>
      </c>
      <c r="H29" s="172" t="s">
        <v>1136</v>
      </c>
    </row>
    <row r="30" spans="1:8" ht="22.75" customHeight="1" x14ac:dyDescent="0.3">
      <c r="A30" s="16"/>
      <c r="B30" s="17"/>
      <c r="C30" s="17"/>
      <c r="D30" s="94" t="s">
        <v>61</v>
      </c>
      <c r="E30" s="19" t="s">
        <v>2610</v>
      </c>
      <c r="F30" s="20" t="s">
        <v>62</v>
      </c>
      <c r="G30" s="157" t="s">
        <v>1137</v>
      </c>
      <c r="H30" s="172" t="s">
        <v>1138</v>
      </c>
    </row>
    <row r="31" spans="1:8" ht="22.75" customHeight="1" x14ac:dyDescent="0.3">
      <c r="A31" s="16"/>
      <c r="B31" s="17"/>
      <c r="C31" s="17"/>
      <c r="D31" s="94" t="s">
        <v>63</v>
      </c>
      <c r="E31" s="19" t="s">
        <v>2611</v>
      </c>
      <c r="F31" s="20" t="s">
        <v>64</v>
      </c>
      <c r="G31" s="157" t="s">
        <v>1139</v>
      </c>
      <c r="H31" s="172" t="s">
        <v>1140</v>
      </c>
    </row>
    <row r="32" spans="1:8" ht="22.75" customHeight="1" x14ac:dyDescent="0.3">
      <c r="A32" s="16"/>
      <c r="B32" s="17"/>
      <c r="C32" s="17"/>
      <c r="D32" s="94" t="s">
        <v>65</v>
      </c>
      <c r="E32" s="19" t="s">
        <v>2612</v>
      </c>
      <c r="F32" s="20" t="s">
        <v>66</v>
      </c>
      <c r="G32" s="165" t="s">
        <v>1141</v>
      </c>
      <c r="H32" s="165" t="s">
        <v>1142</v>
      </c>
    </row>
    <row r="33" spans="1:8" ht="22.75" customHeight="1" x14ac:dyDescent="0.3">
      <c r="A33" s="16"/>
      <c r="B33" s="17"/>
      <c r="C33" s="17"/>
      <c r="D33" s="94" t="s">
        <v>67</v>
      </c>
      <c r="E33" s="14" t="s">
        <v>2608</v>
      </c>
      <c r="F33" s="20" t="s">
        <v>68</v>
      </c>
      <c r="G33" s="157" t="s">
        <v>1143</v>
      </c>
      <c r="H33" s="172" t="s">
        <v>1144</v>
      </c>
    </row>
    <row r="34" spans="1:8" ht="22.75" customHeight="1" x14ac:dyDescent="0.3">
      <c r="A34" s="16"/>
      <c r="B34" s="17"/>
      <c r="C34" s="24" t="s">
        <v>69</v>
      </c>
      <c r="D34" s="94" t="s">
        <v>70</v>
      </c>
      <c r="E34" s="14" t="s">
        <v>2613</v>
      </c>
      <c r="F34" s="20" t="s">
        <v>71</v>
      </c>
      <c r="G34" s="157" t="s">
        <v>1145</v>
      </c>
      <c r="H34" s="173" t="s">
        <v>3144</v>
      </c>
    </row>
    <row r="35" spans="1:8" ht="22.75" customHeight="1" x14ac:dyDescent="0.3">
      <c r="A35" s="16"/>
      <c r="B35" s="17"/>
      <c r="C35" s="17"/>
      <c r="D35" s="92" t="s">
        <v>72</v>
      </c>
      <c r="E35" s="14" t="s">
        <v>2614</v>
      </c>
      <c r="F35" s="20" t="s">
        <v>73</v>
      </c>
      <c r="G35" s="157" t="s">
        <v>1147</v>
      </c>
      <c r="H35" s="173" t="s">
        <v>3145</v>
      </c>
    </row>
    <row r="36" spans="1:8" ht="22.75" customHeight="1" x14ac:dyDescent="0.3">
      <c r="A36" s="16"/>
      <c r="B36" s="17"/>
      <c r="C36" s="17"/>
      <c r="D36" s="92" t="s">
        <v>74</v>
      </c>
      <c r="E36" s="14" t="s">
        <v>2615</v>
      </c>
      <c r="F36" s="20" t="s">
        <v>75</v>
      </c>
      <c r="G36" s="157" t="s">
        <v>1149</v>
      </c>
      <c r="H36" s="172" t="s">
        <v>1150</v>
      </c>
    </row>
    <row r="37" spans="1:8" ht="22.75" customHeight="1" x14ac:dyDescent="0.3">
      <c r="A37" s="16"/>
      <c r="B37" s="17"/>
      <c r="C37" s="24" t="s">
        <v>76</v>
      </c>
      <c r="D37" s="13" t="s">
        <v>77</v>
      </c>
      <c r="E37" s="14" t="s">
        <v>2616</v>
      </c>
      <c r="F37" s="95" t="s">
        <v>2981</v>
      </c>
      <c r="G37" s="157" t="s">
        <v>1151</v>
      </c>
      <c r="H37" s="172" t="s">
        <v>1152</v>
      </c>
    </row>
    <row r="38" spans="1:8" ht="22.75" customHeight="1" x14ac:dyDescent="0.3">
      <c r="A38" s="16"/>
      <c r="B38" s="17"/>
      <c r="C38" s="17"/>
      <c r="D38" s="13" t="s">
        <v>79</v>
      </c>
      <c r="E38" s="96" t="s">
        <v>2982</v>
      </c>
      <c r="F38" s="95" t="s">
        <v>2617</v>
      </c>
      <c r="G38" s="157" t="s">
        <v>1153</v>
      </c>
      <c r="H38" s="172" t="s">
        <v>1154</v>
      </c>
    </row>
    <row r="39" spans="1:8" ht="22.75" customHeight="1" x14ac:dyDescent="0.3">
      <c r="A39" s="16"/>
      <c r="B39" s="17"/>
      <c r="C39" s="17"/>
      <c r="D39" s="13" t="s">
        <v>81</v>
      </c>
      <c r="E39" s="14" t="s">
        <v>2618</v>
      </c>
      <c r="F39" s="95" t="s">
        <v>2983</v>
      </c>
      <c r="G39" s="157" t="s">
        <v>1155</v>
      </c>
      <c r="H39" s="172" t="s">
        <v>1156</v>
      </c>
    </row>
    <row r="40" spans="1:8" ht="22.75" customHeight="1" x14ac:dyDescent="0.3">
      <c r="A40" s="16"/>
      <c r="B40" s="17"/>
      <c r="C40" s="17"/>
      <c r="D40" s="13" t="s">
        <v>83</v>
      </c>
      <c r="E40" s="14" t="s">
        <v>2619</v>
      </c>
      <c r="F40" s="95" t="s">
        <v>2620</v>
      </c>
      <c r="G40" s="157" t="s">
        <v>2984</v>
      </c>
      <c r="H40" s="172" t="s">
        <v>1158</v>
      </c>
    </row>
    <row r="41" spans="1:8" ht="22.75" customHeight="1" x14ac:dyDescent="0.3">
      <c r="A41" s="16"/>
      <c r="B41" s="24" t="s">
        <v>85</v>
      </c>
      <c r="C41" s="25" t="s">
        <v>86</v>
      </c>
      <c r="D41" s="94" t="s">
        <v>87</v>
      </c>
      <c r="E41" s="19" t="s">
        <v>88</v>
      </c>
      <c r="F41" s="97" t="s">
        <v>88</v>
      </c>
      <c r="G41" s="157" t="s">
        <v>1159</v>
      </c>
      <c r="H41" s="172" t="s">
        <v>1160</v>
      </c>
    </row>
    <row r="42" spans="1:8" ht="22.75" customHeight="1" x14ac:dyDescent="0.3">
      <c r="A42" s="16"/>
      <c r="B42" s="17"/>
      <c r="C42" s="22"/>
      <c r="D42" s="94" t="s">
        <v>89</v>
      </c>
      <c r="E42" s="14" t="s">
        <v>90</v>
      </c>
      <c r="F42" s="97" t="s">
        <v>90</v>
      </c>
      <c r="G42" s="157" t="s">
        <v>1161</v>
      </c>
      <c r="H42" s="172" t="s">
        <v>1162</v>
      </c>
    </row>
    <row r="43" spans="1:8" ht="22.75" customHeight="1" x14ac:dyDescent="0.3">
      <c r="A43" s="16"/>
      <c r="B43" s="17"/>
      <c r="C43" s="22"/>
      <c r="D43" s="94" t="s">
        <v>91</v>
      </c>
      <c r="E43" s="19" t="s">
        <v>92</v>
      </c>
      <c r="F43" s="97" t="s">
        <v>92</v>
      </c>
      <c r="G43" s="157" t="s">
        <v>1163</v>
      </c>
      <c r="H43" s="172" t="s">
        <v>1164</v>
      </c>
    </row>
    <row r="44" spans="1:8" ht="22.75" customHeight="1" x14ac:dyDescent="0.3">
      <c r="A44" s="16"/>
      <c r="B44" s="17"/>
      <c r="C44" s="22"/>
      <c r="D44" s="18" t="s">
        <v>93</v>
      </c>
      <c r="E44" s="19" t="s">
        <v>94</v>
      </c>
      <c r="F44" s="97" t="s">
        <v>94</v>
      </c>
      <c r="G44" s="157" t="s">
        <v>1165</v>
      </c>
      <c r="H44" s="172" t="s">
        <v>1166</v>
      </c>
    </row>
    <row r="45" spans="1:8" ht="22.75" customHeight="1" x14ac:dyDescent="0.3">
      <c r="A45" s="16"/>
      <c r="B45" s="17"/>
      <c r="C45" s="25" t="s">
        <v>95</v>
      </c>
      <c r="D45" s="13" t="s">
        <v>96</v>
      </c>
      <c r="E45" s="19" t="s">
        <v>97</v>
      </c>
      <c r="F45" s="20" t="s">
        <v>97</v>
      </c>
      <c r="G45" s="165" t="s">
        <v>1167</v>
      </c>
      <c r="H45" s="165" t="s">
        <v>1168</v>
      </c>
    </row>
    <row r="46" spans="1:8" ht="22.75" customHeight="1" x14ac:dyDescent="0.3">
      <c r="A46" s="16"/>
      <c r="B46" s="17"/>
      <c r="C46" s="22"/>
      <c r="D46" s="18" t="s">
        <v>98</v>
      </c>
      <c r="E46" s="19" t="s">
        <v>99</v>
      </c>
      <c r="F46" s="20" t="s">
        <v>99</v>
      </c>
      <c r="G46" s="157" t="s">
        <v>1169</v>
      </c>
      <c r="H46" s="172" t="s">
        <v>1170</v>
      </c>
    </row>
    <row r="47" spans="1:8" ht="22.75" customHeight="1" x14ac:dyDescent="0.3">
      <c r="A47" s="16"/>
      <c r="B47" s="17"/>
      <c r="C47" s="22"/>
      <c r="D47" s="18" t="s">
        <v>100</v>
      </c>
      <c r="E47" s="19" t="s">
        <v>101</v>
      </c>
      <c r="F47" s="20" t="s">
        <v>101</v>
      </c>
      <c r="G47" s="157" t="s">
        <v>1171</v>
      </c>
      <c r="H47" s="172" t="s">
        <v>1172</v>
      </c>
    </row>
    <row r="48" spans="1:8" ht="22.75" customHeight="1" x14ac:dyDescent="0.3">
      <c r="A48" s="16"/>
      <c r="B48" s="17"/>
      <c r="C48" s="27"/>
      <c r="D48" s="18" t="s">
        <v>102</v>
      </c>
      <c r="E48" s="19" t="s">
        <v>103</v>
      </c>
      <c r="F48" s="15" t="s">
        <v>103</v>
      </c>
      <c r="G48" s="157" t="s">
        <v>1173</v>
      </c>
      <c r="H48" s="172" t="s">
        <v>1174</v>
      </c>
    </row>
    <row r="49" spans="1:8" ht="22.75" customHeight="1" x14ac:dyDescent="0.3">
      <c r="A49" s="16"/>
      <c r="B49" s="17"/>
      <c r="C49" s="22"/>
      <c r="D49" s="18" t="s">
        <v>104</v>
      </c>
      <c r="E49" s="19" t="s">
        <v>105</v>
      </c>
      <c r="F49" s="20" t="s">
        <v>105</v>
      </c>
      <c r="G49" s="157" t="s">
        <v>1175</v>
      </c>
      <c r="H49" s="172" t="s">
        <v>1176</v>
      </c>
    </row>
    <row r="50" spans="1:8" ht="22.75" customHeight="1" x14ac:dyDescent="0.3">
      <c r="A50" s="16"/>
      <c r="B50" s="17"/>
      <c r="C50" s="22"/>
      <c r="D50" s="18" t="s">
        <v>2621</v>
      </c>
      <c r="E50" s="19" t="s">
        <v>107</v>
      </c>
      <c r="F50" s="20" t="s">
        <v>107</v>
      </c>
      <c r="G50" s="165" t="s">
        <v>1177</v>
      </c>
      <c r="H50" s="165" t="s">
        <v>1178</v>
      </c>
    </row>
    <row r="51" spans="1:8" ht="22.75" customHeight="1" x14ac:dyDescent="0.3">
      <c r="A51" s="16"/>
      <c r="B51" s="17"/>
      <c r="C51" s="22"/>
      <c r="D51" s="20" t="s">
        <v>108</v>
      </c>
      <c r="E51" s="19" t="s">
        <v>109</v>
      </c>
      <c r="F51" s="20" t="s">
        <v>109</v>
      </c>
      <c r="G51" s="157" t="s">
        <v>1179</v>
      </c>
      <c r="H51" s="172" t="s">
        <v>1180</v>
      </c>
    </row>
    <row r="52" spans="1:8" ht="22.75" customHeight="1" x14ac:dyDescent="0.3">
      <c r="A52" s="28"/>
      <c r="B52" s="28"/>
      <c r="C52" s="22"/>
      <c r="D52" s="20" t="s">
        <v>110</v>
      </c>
      <c r="E52" s="29" t="s">
        <v>111</v>
      </c>
      <c r="F52" s="20" t="s">
        <v>111</v>
      </c>
      <c r="G52" s="157" t="s">
        <v>1181</v>
      </c>
      <c r="H52" s="172" t="s">
        <v>1182</v>
      </c>
    </row>
    <row r="53" spans="1:8" ht="22.75" customHeight="1" x14ac:dyDescent="0.3">
      <c r="A53" s="30"/>
      <c r="B53" s="28"/>
      <c r="C53" s="22"/>
      <c r="D53" s="22" t="s">
        <v>112</v>
      </c>
      <c r="E53" s="14" t="s">
        <v>113</v>
      </c>
      <c r="F53" s="31" t="s">
        <v>2985</v>
      </c>
      <c r="G53" s="157" t="s">
        <v>1183</v>
      </c>
      <c r="H53" s="172" t="s">
        <v>1184</v>
      </c>
    </row>
    <row r="54" spans="1:8" ht="22.75" customHeight="1" x14ac:dyDescent="0.3">
      <c r="A54" s="30"/>
      <c r="B54" s="28"/>
      <c r="C54" s="22"/>
      <c r="D54" s="18" t="s">
        <v>2622</v>
      </c>
      <c r="E54" s="19" t="s">
        <v>115</v>
      </c>
      <c r="F54" s="20" t="s">
        <v>2623</v>
      </c>
      <c r="G54" s="165" t="s">
        <v>1185</v>
      </c>
      <c r="H54" s="165" t="s">
        <v>1186</v>
      </c>
    </row>
    <row r="55" spans="1:8" ht="22.75" customHeight="1" x14ac:dyDescent="0.3">
      <c r="A55" s="16"/>
      <c r="B55" s="17"/>
      <c r="C55" s="17"/>
      <c r="D55" s="25" t="s">
        <v>116</v>
      </c>
      <c r="E55" s="32" t="s">
        <v>117</v>
      </c>
      <c r="F55" s="31" t="s">
        <v>2624</v>
      </c>
      <c r="G55" s="165" t="s">
        <v>1187</v>
      </c>
      <c r="H55" s="165" t="s">
        <v>1188</v>
      </c>
    </row>
    <row r="56" spans="1:8" ht="22.75" customHeight="1" x14ac:dyDescent="0.3">
      <c r="A56" s="16"/>
      <c r="B56" s="17"/>
      <c r="C56" s="17"/>
      <c r="D56" s="25" t="s">
        <v>118</v>
      </c>
      <c r="E56" s="98" t="s">
        <v>2625</v>
      </c>
      <c r="F56" s="20" t="s">
        <v>2986</v>
      </c>
      <c r="G56" s="165" t="s">
        <v>1189</v>
      </c>
      <c r="H56" s="165" t="s">
        <v>1190</v>
      </c>
    </row>
    <row r="57" spans="1:8" ht="22.75" customHeight="1" x14ac:dyDescent="0.3">
      <c r="A57" s="16"/>
      <c r="B57" s="17"/>
      <c r="C57" s="99" t="s">
        <v>120</v>
      </c>
      <c r="D57" s="100" t="s">
        <v>121</v>
      </c>
      <c r="E57" s="98" t="s">
        <v>2398</v>
      </c>
      <c r="F57" s="97" t="s">
        <v>2626</v>
      </c>
      <c r="G57" s="165" t="s">
        <v>1191</v>
      </c>
      <c r="H57" s="166" t="s">
        <v>1192</v>
      </c>
    </row>
    <row r="58" spans="1:8" ht="22.75" customHeight="1" x14ac:dyDescent="0.3">
      <c r="A58" s="16"/>
      <c r="B58" s="17"/>
      <c r="C58" s="101"/>
      <c r="D58" s="100" t="s">
        <v>123</v>
      </c>
      <c r="E58" s="98" t="s">
        <v>8</v>
      </c>
      <c r="F58" s="97" t="s">
        <v>2627</v>
      </c>
      <c r="G58" s="165" t="s">
        <v>1193</v>
      </c>
      <c r="H58" s="166" t="s">
        <v>1194</v>
      </c>
    </row>
    <row r="59" spans="1:8" ht="22.75" customHeight="1" x14ac:dyDescent="0.3">
      <c r="A59" s="16"/>
      <c r="B59" s="17"/>
      <c r="C59" s="101"/>
      <c r="D59" s="100" t="s">
        <v>125</v>
      </c>
      <c r="E59" s="98" t="s">
        <v>10</v>
      </c>
      <c r="F59" s="97" t="s">
        <v>2628</v>
      </c>
      <c r="G59" s="165" t="s">
        <v>1195</v>
      </c>
      <c r="H59" s="166" t="s">
        <v>1196</v>
      </c>
    </row>
    <row r="60" spans="1:8" ht="22.75" customHeight="1" x14ac:dyDescent="0.3">
      <c r="A60" s="16"/>
      <c r="B60" s="17"/>
      <c r="C60" s="101"/>
      <c r="D60" s="100" t="s">
        <v>127</v>
      </c>
      <c r="E60" s="98" t="s">
        <v>12</v>
      </c>
      <c r="F60" s="97" t="s">
        <v>2629</v>
      </c>
      <c r="G60" s="165" t="s">
        <v>1197</v>
      </c>
      <c r="H60" s="166" t="s">
        <v>1198</v>
      </c>
    </row>
    <row r="61" spans="1:8" ht="22.75" customHeight="1" x14ac:dyDescent="0.3">
      <c r="A61" s="16"/>
      <c r="B61" s="17"/>
      <c r="C61" s="101"/>
      <c r="D61" s="100" t="s">
        <v>129</v>
      </c>
      <c r="E61" s="98" t="s">
        <v>2399</v>
      </c>
      <c r="F61" s="97" t="s">
        <v>2630</v>
      </c>
      <c r="G61" s="165" t="s">
        <v>1199</v>
      </c>
      <c r="H61" s="166" t="s">
        <v>1200</v>
      </c>
    </row>
    <row r="62" spans="1:8" ht="22.75" customHeight="1" x14ac:dyDescent="0.3">
      <c r="A62" s="16"/>
      <c r="B62" s="17"/>
      <c r="C62" s="101"/>
      <c r="D62" s="100" t="s">
        <v>131</v>
      </c>
      <c r="E62" s="98" t="s">
        <v>2401</v>
      </c>
      <c r="F62" s="97" t="s">
        <v>2631</v>
      </c>
      <c r="G62" s="165" t="s">
        <v>1201</v>
      </c>
      <c r="H62" s="165" t="s">
        <v>1202</v>
      </c>
    </row>
    <row r="63" spans="1:8" ht="22.75" customHeight="1" x14ac:dyDescent="0.3">
      <c r="A63" s="16"/>
      <c r="B63" s="17"/>
      <c r="C63" s="101"/>
      <c r="D63" s="100" t="s">
        <v>133</v>
      </c>
      <c r="E63" s="98" t="s">
        <v>2402</v>
      </c>
      <c r="F63" s="97" t="s">
        <v>2632</v>
      </c>
      <c r="G63" s="165" t="s">
        <v>1203</v>
      </c>
      <c r="H63" s="165" t="s">
        <v>1204</v>
      </c>
    </row>
    <row r="64" spans="1:8" ht="22.75" customHeight="1" x14ac:dyDescent="0.3">
      <c r="A64" s="16"/>
      <c r="B64" s="17"/>
      <c r="C64" s="99" t="s">
        <v>2633</v>
      </c>
      <c r="D64" s="100" t="s">
        <v>136</v>
      </c>
      <c r="E64" s="98" t="s">
        <v>2395</v>
      </c>
      <c r="F64" s="97" t="s">
        <v>2634</v>
      </c>
      <c r="G64" s="165" t="s">
        <v>1205</v>
      </c>
      <c r="H64" s="165" t="s">
        <v>1206</v>
      </c>
    </row>
    <row r="65" spans="1:8" ht="22.75" customHeight="1" x14ac:dyDescent="0.3">
      <c r="A65" s="16"/>
      <c r="B65" s="17"/>
      <c r="C65" s="101"/>
      <c r="D65" s="100" t="s">
        <v>138</v>
      </c>
      <c r="E65" s="98" t="s">
        <v>2400</v>
      </c>
      <c r="F65" s="97" t="s">
        <v>2635</v>
      </c>
      <c r="G65" s="165" t="s">
        <v>1207</v>
      </c>
      <c r="H65" s="165" t="s">
        <v>1208</v>
      </c>
    </row>
    <row r="66" spans="1:8" ht="22.75" customHeight="1" x14ac:dyDescent="0.3">
      <c r="A66" s="16"/>
      <c r="B66" s="24" t="s">
        <v>140</v>
      </c>
      <c r="C66" s="24" t="s">
        <v>141</v>
      </c>
      <c r="D66" s="18" t="s">
        <v>2403</v>
      </c>
      <c r="E66" s="26" t="s">
        <v>143</v>
      </c>
      <c r="F66" s="20" t="s">
        <v>143</v>
      </c>
      <c r="G66" s="157" t="s">
        <v>2636</v>
      </c>
      <c r="H66" s="172" t="s">
        <v>3146</v>
      </c>
    </row>
    <row r="67" spans="1:8" ht="22.75" customHeight="1" x14ac:dyDescent="0.3">
      <c r="A67" s="16"/>
      <c r="B67" s="17"/>
      <c r="C67" s="17"/>
      <c r="D67" s="18" t="s">
        <v>2404</v>
      </c>
      <c r="E67" s="26" t="s">
        <v>145</v>
      </c>
      <c r="F67" s="20" t="s">
        <v>145</v>
      </c>
      <c r="G67" s="157" t="s">
        <v>2405</v>
      </c>
      <c r="H67" s="172" t="s">
        <v>3147</v>
      </c>
    </row>
    <row r="68" spans="1:8" ht="22.75" customHeight="1" x14ac:dyDescent="0.3">
      <c r="A68" s="16"/>
      <c r="B68" s="17"/>
      <c r="C68" s="17"/>
      <c r="D68" s="18" t="s">
        <v>146</v>
      </c>
      <c r="E68" s="33" t="s">
        <v>147</v>
      </c>
      <c r="F68" s="20" t="s">
        <v>147</v>
      </c>
      <c r="G68" s="157" t="s">
        <v>1213</v>
      </c>
      <c r="H68" s="172" t="s">
        <v>1214</v>
      </c>
    </row>
    <row r="69" spans="1:8" ht="22.75" customHeight="1" x14ac:dyDescent="0.3">
      <c r="A69" s="16"/>
      <c r="B69" s="17"/>
      <c r="C69" s="17"/>
      <c r="D69" s="18" t="s">
        <v>148</v>
      </c>
      <c r="E69" s="19" t="s">
        <v>149</v>
      </c>
      <c r="F69" s="20" t="s">
        <v>149</v>
      </c>
      <c r="G69" s="157" t="s">
        <v>1215</v>
      </c>
      <c r="H69" s="172" t="s">
        <v>1216</v>
      </c>
    </row>
    <row r="70" spans="1:8" ht="22.75" customHeight="1" x14ac:dyDescent="0.3">
      <c r="A70" s="16"/>
      <c r="B70" s="17"/>
      <c r="C70" s="21"/>
      <c r="D70" s="18" t="s">
        <v>2406</v>
      </c>
      <c r="E70" s="19" t="s">
        <v>151</v>
      </c>
      <c r="F70" s="20" t="s">
        <v>151</v>
      </c>
      <c r="G70" s="157" t="s">
        <v>2407</v>
      </c>
      <c r="H70" s="172" t="s">
        <v>3148</v>
      </c>
    </row>
    <row r="71" spans="1:8" ht="22.75" customHeight="1" x14ac:dyDescent="0.3">
      <c r="A71" s="16"/>
      <c r="B71" s="17"/>
      <c r="C71" s="24" t="s">
        <v>152</v>
      </c>
      <c r="D71" s="13" t="s">
        <v>2408</v>
      </c>
      <c r="E71" s="19" t="s">
        <v>154</v>
      </c>
      <c r="F71" s="15" t="s">
        <v>154</v>
      </c>
      <c r="G71" s="157" t="s">
        <v>2409</v>
      </c>
      <c r="H71" s="172" t="s">
        <v>3149</v>
      </c>
    </row>
    <row r="72" spans="1:8" ht="22.75" customHeight="1" x14ac:dyDescent="0.3">
      <c r="A72" s="16"/>
      <c r="B72" s="17"/>
      <c r="C72" s="21"/>
      <c r="D72" s="13" t="s">
        <v>157</v>
      </c>
      <c r="E72" s="19" t="s">
        <v>1223</v>
      </c>
      <c r="F72" s="15" t="s">
        <v>1223</v>
      </c>
      <c r="G72" s="157" t="s">
        <v>1224</v>
      </c>
      <c r="H72" s="172" t="s">
        <v>1225</v>
      </c>
    </row>
    <row r="73" spans="1:8" ht="22.75" customHeight="1" x14ac:dyDescent="0.3">
      <c r="A73" s="16"/>
      <c r="B73" s="17"/>
      <c r="C73" s="24" t="s">
        <v>159</v>
      </c>
      <c r="D73" s="18" t="s">
        <v>160</v>
      </c>
      <c r="E73" s="19" t="s">
        <v>161</v>
      </c>
      <c r="F73" s="20" t="s">
        <v>161</v>
      </c>
      <c r="G73" s="157" t="s">
        <v>1226</v>
      </c>
      <c r="H73" s="172" t="s">
        <v>1227</v>
      </c>
    </row>
    <row r="74" spans="1:8" ht="22.75" customHeight="1" x14ac:dyDescent="0.3">
      <c r="A74" s="16"/>
      <c r="B74" s="17"/>
      <c r="C74" s="22"/>
      <c r="D74" s="18" t="s">
        <v>162</v>
      </c>
      <c r="E74" s="14" t="s">
        <v>163</v>
      </c>
      <c r="F74" s="20" t="s">
        <v>163</v>
      </c>
      <c r="G74" s="157" t="s">
        <v>1228</v>
      </c>
      <c r="H74" s="172" t="s">
        <v>1229</v>
      </c>
    </row>
    <row r="75" spans="1:8" ht="22.75" customHeight="1" x14ac:dyDescent="0.3">
      <c r="A75" s="16"/>
      <c r="B75" s="17"/>
      <c r="C75" s="21"/>
      <c r="D75" s="18" t="s">
        <v>164</v>
      </c>
      <c r="E75" s="14" t="s">
        <v>165</v>
      </c>
      <c r="F75" s="20" t="s">
        <v>165</v>
      </c>
      <c r="G75" s="157" t="s">
        <v>1230</v>
      </c>
      <c r="H75" s="172" t="s">
        <v>1231</v>
      </c>
    </row>
    <row r="76" spans="1:8" ht="22.75" customHeight="1" x14ac:dyDescent="0.3">
      <c r="A76" s="16"/>
      <c r="B76" s="17"/>
      <c r="C76" s="24" t="s">
        <v>166</v>
      </c>
      <c r="D76" s="18" t="s">
        <v>167</v>
      </c>
      <c r="E76" s="19" t="s">
        <v>168</v>
      </c>
      <c r="F76" s="20" t="s">
        <v>168</v>
      </c>
      <c r="G76" s="157" t="s">
        <v>1232</v>
      </c>
      <c r="H76" s="172" t="s">
        <v>1233</v>
      </c>
    </row>
    <row r="77" spans="1:8" ht="22.75" customHeight="1" x14ac:dyDescent="0.3">
      <c r="A77" s="16"/>
      <c r="B77" s="17"/>
      <c r="C77" s="13"/>
      <c r="D77" s="18" t="s">
        <v>169</v>
      </c>
      <c r="E77" s="19" t="s">
        <v>170</v>
      </c>
      <c r="F77" s="20" t="s">
        <v>170</v>
      </c>
      <c r="G77" s="157" t="s">
        <v>1234</v>
      </c>
      <c r="H77" s="172" t="s">
        <v>1235</v>
      </c>
    </row>
    <row r="78" spans="1:8" ht="22.75" customHeight="1" x14ac:dyDescent="0.3">
      <c r="A78" s="16"/>
      <c r="B78" s="22"/>
      <c r="C78" s="17" t="s">
        <v>171</v>
      </c>
      <c r="D78" s="18" t="s">
        <v>172</v>
      </c>
      <c r="E78" s="19" t="s">
        <v>173</v>
      </c>
      <c r="F78" s="20" t="s">
        <v>173</v>
      </c>
      <c r="G78" s="157" t="s">
        <v>1236</v>
      </c>
      <c r="H78" s="172" t="s">
        <v>1237</v>
      </c>
    </row>
    <row r="79" spans="1:8" ht="22.75" customHeight="1" x14ac:dyDescent="0.3">
      <c r="A79" s="16"/>
      <c r="B79" s="22"/>
      <c r="C79" s="17"/>
      <c r="D79" s="18" t="s">
        <v>174</v>
      </c>
      <c r="E79" s="19" t="s">
        <v>175</v>
      </c>
      <c r="F79" s="20" t="s">
        <v>175</v>
      </c>
      <c r="G79" s="157" t="s">
        <v>1238</v>
      </c>
      <c r="H79" s="172" t="s">
        <v>1239</v>
      </c>
    </row>
    <row r="80" spans="1:8" ht="22.75" customHeight="1" x14ac:dyDescent="0.3">
      <c r="A80" s="16"/>
      <c r="B80" s="21"/>
      <c r="C80" s="18" t="s">
        <v>176</v>
      </c>
      <c r="D80" s="18" t="s">
        <v>176</v>
      </c>
      <c r="E80" s="19" t="s">
        <v>177</v>
      </c>
      <c r="F80" s="20" t="s">
        <v>2637</v>
      </c>
      <c r="G80" s="157" t="s">
        <v>1240</v>
      </c>
      <c r="H80" s="172" t="s">
        <v>1241</v>
      </c>
    </row>
    <row r="81" spans="1:8" ht="22.75" customHeight="1" x14ac:dyDescent="0.3">
      <c r="A81" s="16"/>
      <c r="B81" s="17" t="s">
        <v>178</v>
      </c>
      <c r="C81" s="17" t="s">
        <v>179</v>
      </c>
      <c r="D81" s="22" t="s">
        <v>180</v>
      </c>
      <c r="E81" s="19" t="s">
        <v>1242</v>
      </c>
      <c r="F81" s="31" t="s">
        <v>1242</v>
      </c>
      <c r="G81" s="157" t="s">
        <v>1243</v>
      </c>
      <c r="H81" s="172" t="s">
        <v>1244</v>
      </c>
    </row>
    <row r="82" spans="1:8" ht="22.75" customHeight="1" x14ac:dyDescent="0.3">
      <c r="A82" s="16"/>
      <c r="B82" s="17"/>
      <c r="C82" s="17"/>
      <c r="D82" s="25" t="s">
        <v>182</v>
      </c>
      <c r="E82" s="19" t="s">
        <v>1245</v>
      </c>
      <c r="F82" s="34" t="s">
        <v>1245</v>
      </c>
      <c r="G82" s="157" t="s">
        <v>1246</v>
      </c>
      <c r="H82" s="172" t="s">
        <v>1247</v>
      </c>
    </row>
    <row r="83" spans="1:8" ht="22.75" customHeight="1" x14ac:dyDescent="0.3">
      <c r="A83" s="16"/>
      <c r="B83" s="17"/>
      <c r="C83" s="17"/>
      <c r="D83" s="25" t="s">
        <v>184</v>
      </c>
      <c r="E83" s="19" t="s">
        <v>1248</v>
      </c>
      <c r="F83" s="34" t="s">
        <v>2638</v>
      </c>
      <c r="G83" s="157" t="s">
        <v>2410</v>
      </c>
      <c r="H83" s="172" t="s">
        <v>1250</v>
      </c>
    </row>
    <row r="84" spans="1:8" ht="22.75" customHeight="1" x14ac:dyDescent="0.3">
      <c r="A84" s="16"/>
      <c r="B84" s="17"/>
      <c r="C84" s="24" t="s">
        <v>186</v>
      </c>
      <c r="D84" s="18" t="s">
        <v>2987</v>
      </c>
      <c r="E84" s="32" t="s">
        <v>1251</v>
      </c>
      <c r="F84" s="20" t="s">
        <v>1251</v>
      </c>
      <c r="G84" s="157" t="s">
        <v>1252</v>
      </c>
      <c r="H84" s="172" t="s">
        <v>1253</v>
      </c>
    </row>
    <row r="85" spans="1:8" ht="22.75" customHeight="1" x14ac:dyDescent="0.3">
      <c r="A85" s="16"/>
      <c r="B85" s="17"/>
      <c r="C85" s="17"/>
      <c r="D85" s="25" t="s">
        <v>189</v>
      </c>
      <c r="E85" s="32" t="s">
        <v>1254</v>
      </c>
      <c r="F85" s="34" t="s">
        <v>1254</v>
      </c>
      <c r="G85" s="157" t="s">
        <v>1255</v>
      </c>
      <c r="H85" s="172" t="s">
        <v>1256</v>
      </c>
    </row>
    <row r="86" spans="1:8" ht="22.75" customHeight="1" x14ac:dyDescent="0.3">
      <c r="A86" s="16"/>
      <c r="B86" s="17"/>
      <c r="C86" s="17"/>
      <c r="D86" s="25" t="s">
        <v>191</v>
      </c>
      <c r="E86" s="26" t="s">
        <v>1257</v>
      </c>
      <c r="F86" s="34" t="s">
        <v>1257</v>
      </c>
      <c r="G86" s="157" t="s">
        <v>1258</v>
      </c>
      <c r="H86" s="172" t="s">
        <v>1259</v>
      </c>
    </row>
    <row r="87" spans="1:8" ht="22.75" customHeight="1" x14ac:dyDescent="0.3">
      <c r="A87" s="16"/>
      <c r="B87" s="17"/>
      <c r="C87" s="17"/>
      <c r="D87" s="18" t="s">
        <v>2988</v>
      </c>
      <c r="E87" s="32" t="s">
        <v>1260</v>
      </c>
      <c r="F87" s="18" t="s">
        <v>2639</v>
      </c>
      <c r="G87" s="157" t="s">
        <v>1261</v>
      </c>
      <c r="H87" s="172" t="s">
        <v>1262</v>
      </c>
    </row>
    <row r="88" spans="1:8" ht="22.75" customHeight="1" x14ac:dyDescent="0.3">
      <c r="A88" s="16"/>
      <c r="B88" s="17"/>
      <c r="C88" s="24" t="s">
        <v>195</v>
      </c>
      <c r="D88" s="18" t="s">
        <v>196</v>
      </c>
      <c r="E88" s="19" t="s">
        <v>1263</v>
      </c>
      <c r="F88" s="20" t="s">
        <v>1263</v>
      </c>
      <c r="G88" s="157" t="s">
        <v>2411</v>
      </c>
      <c r="H88" s="172" t="s">
        <v>3150</v>
      </c>
    </row>
    <row r="89" spans="1:8" ht="22.75" customHeight="1" x14ac:dyDescent="0.3">
      <c r="A89" s="16"/>
      <c r="B89" s="17"/>
      <c r="C89" s="17"/>
      <c r="D89" s="25" t="s">
        <v>2640</v>
      </c>
      <c r="E89" s="32" t="s">
        <v>1268</v>
      </c>
      <c r="F89" s="20" t="s">
        <v>1268</v>
      </c>
      <c r="G89" s="157" t="s">
        <v>2412</v>
      </c>
      <c r="H89" s="172" t="s">
        <v>3151</v>
      </c>
    </row>
    <row r="90" spans="1:8" ht="22.75" customHeight="1" x14ac:dyDescent="0.3">
      <c r="A90" s="16"/>
      <c r="B90" s="17"/>
      <c r="C90" s="24" t="s">
        <v>206</v>
      </c>
      <c r="D90" s="18" t="s">
        <v>208</v>
      </c>
      <c r="E90" s="20" t="s">
        <v>1273</v>
      </c>
      <c r="F90" s="20" t="s">
        <v>2641</v>
      </c>
      <c r="G90" s="157" t="s">
        <v>1274</v>
      </c>
      <c r="H90" s="172" t="s">
        <v>1275</v>
      </c>
    </row>
    <row r="91" spans="1:8" ht="22.75" customHeight="1" x14ac:dyDescent="0.3">
      <c r="A91" s="16"/>
      <c r="B91" s="17"/>
      <c r="C91" s="17"/>
      <c r="D91" s="18" t="s">
        <v>210</v>
      </c>
      <c r="E91" s="20" t="s">
        <v>1276</v>
      </c>
      <c r="F91" s="31" t="s">
        <v>2989</v>
      </c>
      <c r="G91" s="174" t="s">
        <v>2413</v>
      </c>
      <c r="H91" s="175" t="s">
        <v>1278</v>
      </c>
    </row>
    <row r="92" spans="1:8" ht="22.75" customHeight="1" x14ac:dyDescent="0.3">
      <c r="A92" s="16"/>
      <c r="B92" s="17"/>
      <c r="C92" s="25" t="s">
        <v>2642</v>
      </c>
      <c r="D92" s="18" t="s">
        <v>2569</v>
      </c>
      <c r="E92" s="20" t="s">
        <v>2570</v>
      </c>
      <c r="F92" s="97" t="s">
        <v>2643</v>
      </c>
      <c r="G92" s="157" t="s">
        <v>2644</v>
      </c>
      <c r="H92" s="172" t="s">
        <v>1285</v>
      </c>
    </row>
    <row r="93" spans="1:8" ht="22.75" customHeight="1" x14ac:dyDescent="0.3">
      <c r="A93" s="16"/>
      <c r="B93" s="17"/>
      <c r="C93" s="17"/>
      <c r="D93" s="18" t="s">
        <v>228</v>
      </c>
      <c r="E93" s="20" t="s">
        <v>2571</v>
      </c>
      <c r="F93" s="97" t="s">
        <v>2645</v>
      </c>
      <c r="G93" s="157" t="s">
        <v>2572</v>
      </c>
      <c r="H93" s="172" t="s">
        <v>3152</v>
      </c>
    </row>
    <row r="94" spans="1:8" ht="22.75" customHeight="1" thickBot="1" x14ac:dyDescent="0.35">
      <c r="A94" s="16"/>
      <c r="B94" s="17"/>
      <c r="C94" s="17"/>
      <c r="D94" s="87" t="s">
        <v>221</v>
      </c>
      <c r="E94" s="78" t="s">
        <v>2646</v>
      </c>
      <c r="F94" s="102" t="s">
        <v>2990</v>
      </c>
      <c r="G94" s="158" t="s">
        <v>2573</v>
      </c>
      <c r="H94" s="176" t="s">
        <v>3153</v>
      </c>
    </row>
    <row r="95" spans="1:8" ht="22.75" customHeight="1" x14ac:dyDescent="0.3">
      <c r="A95" s="12" t="s">
        <v>2414</v>
      </c>
      <c r="B95" s="12" t="s">
        <v>2647</v>
      </c>
      <c r="C95" s="11" t="s">
        <v>2991</v>
      </c>
      <c r="D95" s="11" t="s">
        <v>341</v>
      </c>
      <c r="E95" s="35" t="s">
        <v>1439</v>
      </c>
      <c r="F95" s="36" t="s">
        <v>2992</v>
      </c>
      <c r="G95" s="170" t="s">
        <v>2648</v>
      </c>
      <c r="H95" s="171" t="s">
        <v>1441</v>
      </c>
    </row>
    <row r="96" spans="1:8" ht="22.75" customHeight="1" x14ac:dyDescent="0.3">
      <c r="A96" s="22"/>
      <c r="B96" s="17"/>
      <c r="C96" s="21"/>
      <c r="D96" s="25" t="s">
        <v>343</v>
      </c>
      <c r="E96" s="32" t="s">
        <v>1442</v>
      </c>
      <c r="F96" s="20" t="s">
        <v>2993</v>
      </c>
      <c r="G96" s="157" t="s">
        <v>1443</v>
      </c>
      <c r="H96" s="172" t="s">
        <v>1444</v>
      </c>
    </row>
    <row r="97" spans="1:8" ht="22.75" customHeight="1" x14ac:dyDescent="0.3">
      <c r="A97" s="17"/>
      <c r="B97" s="17"/>
      <c r="C97" s="22" t="s">
        <v>2415</v>
      </c>
      <c r="D97" s="23" t="s">
        <v>311</v>
      </c>
      <c r="E97" s="20" t="s">
        <v>1397</v>
      </c>
      <c r="F97" s="20" t="s">
        <v>1397</v>
      </c>
      <c r="G97" s="157" t="s">
        <v>1398</v>
      </c>
      <c r="H97" s="172" t="s">
        <v>1399</v>
      </c>
    </row>
    <row r="98" spans="1:8" ht="22.75" customHeight="1" x14ac:dyDescent="0.3">
      <c r="A98" s="17"/>
      <c r="B98" s="17"/>
      <c r="C98" s="17"/>
      <c r="D98" s="18" t="s">
        <v>313</v>
      </c>
      <c r="E98" s="19" t="s">
        <v>1400</v>
      </c>
      <c r="F98" s="20" t="s">
        <v>1400</v>
      </c>
      <c r="G98" s="157" t="s">
        <v>1401</v>
      </c>
      <c r="H98" s="172" t="s">
        <v>1402</v>
      </c>
    </row>
    <row r="99" spans="1:8" ht="22.75" customHeight="1" x14ac:dyDescent="0.3">
      <c r="A99" s="17"/>
      <c r="B99" s="17"/>
      <c r="C99" s="17"/>
      <c r="D99" s="18" t="s">
        <v>315</v>
      </c>
      <c r="E99" s="19" t="s">
        <v>1403</v>
      </c>
      <c r="F99" s="20" t="s">
        <v>1403</v>
      </c>
      <c r="G99" s="157" t="s">
        <v>1404</v>
      </c>
      <c r="H99" s="172" t="s">
        <v>1405</v>
      </c>
    </row>
    <row r="100" spans="1:8" ht="22.75" customHeight="1" x14ac:dyDescent="0.3">
      <c r="A100" s="17"/>
      <c r="B100" s="17"/>
      <c r="C100" s="17"/>
      <c r="D100" s="18" t="s">
        <v>309</v>
      </c>
      <c r="E100" s="19" t="s">
        <v>1394</v>
      </c>
      <c r="F100" s="20" t="s">
        <v>1394</v>
      </c>
      <c r="G100" s="157" t="s">
        <v>1395</v>
      </c>
      <c r="H100" s="172" t="s">
        <v>1396</v>
      </c>
    </row>
    <row r="101" spans="1:8" ht="22.75" customHeight="1" x14ac:dyDescent="0.3">
      <c r="A101" s="17"/>
      <c r="B101" s="22"/>
      <c r="C101" s="17"/>
      <c r="D101" s="18" t="s">
        <v>307</v>
      </c>
      <c r="E101" s="19" t="s">
        <v>1391</v>
      </c>
      <c r="F101" s="20" t="s">
        <v>1391</v>
      </c>
      <c r="G101" s="157" t="s">
        <v>1392</v>
      </c>
      <c r="H101" s="172" t="s">
        <v>1393</v>
      </c>
    </row>
    <row r="102" spans="1:8" ht="22.75" customHeight="1" x14ac:dyDescent="0.3">
      <c r="A102" s="17"/>
      <c r="B102" s="22"/>
      <c r="C102" s="17"/>
      <c r="D102" s="23" t="s">
        <v>317</v>
      </c>
      <c r="E102" s="19" t="s">
        <v>1406</v>
      </c>
      <c r="F102" s="20" t="s">
        <v>1406</v>
      </c>
      <c r="G102" s="157" t="s">
        <v>1407</v>
      </c>
      <c r="H102" s="172" t="s">
        <v>1408</v>
      </c>
    </row>
    <row r="103" spans="1:8" ht="22.75" customHeight="1" x14ac:dyDescent="0.3">
      <c r="A103" s="17"/>
      <c r="B103" s="22"/>
      <c r="C103" s="24" t="s">
        <v>2416</v>
      </c>
      <c r="D103" s="18" t="s">
        <v>319</v>
      </c>
      <c r="E103" s="19" t="s">
        <v>1409</v>
      </c>
      <c r="F103" s="20" t="s">
        <v>1409</v>
      </c>
      <c r="G103" s="157" t="s">
        <v>1410</v>
      </c>
      <c r="H103" s="172" t="s">
        <v>1411</v>
      </c>
    </row>
    <row r="104" spans="1:8" ht="22.75" customHeight="1" x14ac:dyDescent="0.3">
      <c r="A104" s="17"/>
      <c r="B104" s="22"/>
      <c r="C104" s="17"/>
      <c r="D104" s="23" t="s">
        <v>321</v>
      </c>
      <c r="E104" s="20" t="s">
        <v>1412</v>
      </c>
      <c r="F104" s="20" t="s">
        <v>1412</v>
      </c>
      <c r="G104" s="157" t="s">
        <v>2649</v>
      </c>
      <c r="H104" s="172" t="s">
        <v>1414</v>
      </c>
    </row>
    <row r="105" spans="1:8" ht="22.75" customHeight="1" x14ac:dyDescent="0.3">
      <c r="A105" s="17"/>
      <c r="B105" s="22"/>
      <c r="C105" s="22"/>
      <c r="D105" s="23" t="s">
        <v>323</v>
      </c>
      <c r="E105" s="20" t="s">
        <v>1415</v>
      </c>
      <c r="F105" s="20" t="s">
        <v>2650</v>
      </c>
      <c r="G105" s="157" t="s">
        <v>1416</v>
      </c>
      <c r="H105" s="172" t="s">
        <v>1417</v>
      </c>
    </row>
    <row r="106" spans="1:8" ht="22.75" customHeight="1" x14ac:dyDescent="0.3">
      <c r="A106" s="17"/>
      <c r="B106" s="22"/>
      <c r="C106" s="24" t="s">
        <v>238</v>
      </c>
      <c r="D106" s="18" t="s">
        <v>239</v>
      </c>
      <c r="E106" s="19" t="s">
        <v>1302</v>
      </c>
      <c r="F106" s="20" t="s">
        <v>2651</v>
      </c>
      <c r="G106" s="157" t="s">
        <v>1303</v>
      </c>
      <c r="H106" s="172" t="s">
        <v>1304</v>
      </c>
    </row>
    <row r="107" spans="1:8" ht="22.75" customHeight="1" x14ac:dyDescent="0.3">
      <c r="A107" s="17"/>
      <c r="B107" s="22"/>
      <c r="C107" s="17"/>
      <c r="D107" s="18" t="s">
        <v>241</v>
      </c>
      <c r="E107" s="19" t="s">
        <v>1305</v>
      </c>
      <c r="F107" s="20" t="s">
        <v>2652</v>
      </c>
      <c r="G107" s="157" t="s">
        <v>1306</v>
      </c>
      <c r="H107" s="172" t="s">
        <v>1307</v>
      </c>
    </row>
    <row r="108" spans="1:8" ht="22.75" customHeight="1" x14ac:dyDescent="0.3">
      <c r="A108" s="17"/>
      <c r="B108" s="22"/>
      <c r="C108" s="17"/>
      <c r="D108" s="18" t="s">
        <v>243</v>
      </c>
      <c r="E108" s="19" t="s">
        <v>1308</v>
      </c>
      <c r="F108" s="20" t="s">
        <v>2653</v>
      </c>
      <c r="G108" s="157" t="s">
        <v>1309</v>
      </c>
      <c r="H108" s="172" t="s">
        <v>1310</v>
      </c>
    </row>
    <row r="109" spans="1:8" ht="22.75" customHeight="1" x14ac:dyDescent="0.3">
      <c r="A109" s="17"/>
      <c r="B109" s="22"/>
      <c r="C109" s="17"/>
      <c r="D109" s="18" t="s">
        <v>245</v>
      </c>
      <c r="E109" s="19" t="s">
        <v>1311</v>
      </c>
      <c r="F109" s="20" t="s">
        <v>2654</v>
      </c>
      <c r="G109" s="157" t="s">
        <v>1312</v>
      </c>
      <c r="H109" s="172" t="s">
        <v>1313</v>
      </c>
    </row>
    <row r="110" spans="1:8" ht="22.75" customHeight="1" x14ac:dyDescent="0.3">
      <c r="A110" s="17"/>
      <c r="B110" s="24" t="s">
        <v>2655</v>
      </c>
      <c r="C110" s="24" t="s">
        <v>2656</v>
      </c>
      <c r="D110" s="21" t="s">
        <v>2994</v>
      </c>
      <c r="E110" s="19" t="s">
        <v>1418</v>
      </c>
      <c r="F110" s="20" t="s">
        <v>2995</v>
      </c>
      <c r="G110" s="157" t="s">
        <v>1419</v>
      </c>
      <c r="H110" s="172" t="s">
        <v>1420</v>
      </c>
    </row>
    <row r="111" spans="1:8" ht="22.75" customHeight="1" x14ac:dyDescent="0.3">
      <c r="A111" s="17"/>
      <c r="B111" s="17"/>
      <c r="C111" s="38"/>
      <c r="D111" s="23" t="s">
        <v>2657</v>
      </c>
      <c r="E111" s="19" t="s">
        <v>1421</v>
      </c>
      <c r="F111" s="20" t="s">
        <v>2658</v>
      </c>
      <c r="G111" s="157" t="s">
        <v>1422</v>
      </c>
      <c r="H111" s="172" t="s">
        <v>1423</v>
      </c>
    </row>
    <row r="112" spans="1:8" ht="22.75" customHeight="1" x14ac:dyDescent="0.3">
      <c r="A112" s="17"/>
      <c r="B112" s="17"/>
      <c r="C112" s="38"/>
      <c r="D112" s="23" t="s">
        <v>2996</v>
      </c>
      <c r="E112" s="19" t="s">
        <v>1424</v>
      </c>
      <c r="F112" s="20" t="s">
        <v>2997</v>
      </c>
      <c r="G112" s="157" t="s">
        <v>1425</v>
      </c>
      <c r="H112" s="172" t="s">
        <v>1426</v>
      </c>
    </row>
    <row r="113" spans="1:8" ht="22.75" customHeight="1" x14ac:dyDescent="0.3">
      <c r="A113" s="17"/>
      <c r="B113" s="17"/>
      <c r="C113" s="25" t="s">
        <v>2659</v>
      </c>
      <c r="D113" s="23" t="s">
        <v>345</v>
      </c>
      <c r="E113" s="19" t="s">
        <v>1445</v>
      </c>
      <c r="F113" s="20" t="s">
        <v>2660</v>
      </c>
      <c r="G113" s="157" t="s">
        <v>2417</v>
      </c>
      <c r="H113" s="172" t="s">
        <v>3154</v>
      </c>
    </row>
    <row r="114" spans="1:8" ht="22.75" customHeight="1" x14ac:dyDescent="0.3">
      <c r="A114" s="17"/>
      <c r="B114" s="17"/>
      <c r="C114" s="22"/>
      <c r="D114" s="23" t="s">
        <v>2418</v>
      </c>
      <c r="E114" s="19" t="s">
        <v>2419</v>
      </c>
      <c r="F114" s="20" t="s">
        <v>2661</v>
      </c>
      <c r="G114" s="157" t="s">
        <v>2420</v>
      </c>
      <c r="H114" s="172" t="s">
        <v>3155</v>
      </c>
    </row>
    <row r="115" spans="1:8" ht="22.75" customHeight="1" x14ac:dyDescent="0.3">
      <c r="A115" s="17"/>
      <c r="B115" s="17"/>
      <c r="C115" s="22"/>
      <c r="D115" s="23" t="s">
        <v>347</v>
      </c>
      <c r="E115" s="19" t="s">
        <v>1448</v>
      </c>
      <c r="F115" s="20" t="s">
        <v>2662</v>
      </c>
      <c r="G115" s="157" t="s">
        <v>1449</v>
      </c>
      <c r="H115" s="172" t="s">
        <v>1450</v>
      </c>
    </row>
    <row r="116" spans="1:8" ht="22.75" customHeight="1" x14ac:dyDescent="0.3">
      <c r="A116" s="17"/>
      <c r="B116" s="17"/>
      <c r="C116" s="39"/>
      <c r="D116" s="23" t="s">
        <v>349</v>
      </c>
      <c r="E116" s="19" t="s">
        <v>1451</v>
      </c>
      <c r="F116" s="20" t="s">
        <v>2998</v>
      </c>
      <c r="G116" s="157" t="s">
        <v>1452</v>
      </c>
      <c r="H116" s="172" t="s">
        <v>1453</v>
      </c>
    </row>
    <row r="117" spans="1:8" ht="22.75" customHeight="1" x14ac:dyDescent="0.3">
      <c r="A117" s="17"/>
      <c r="B117" s="17"/>
      <c r="C117" s="25" t="s">
        <v>2663</v>
      </c>
      <c r="D117" s="23" t="s">
        <v>338</v>
      </c>
      <c r="E117" s="19" t="s">
        <v>1436</v>
      </c>
      <c r="F117" s="20" t="s">
        <v>2664</v>
      </c>
      <c r="G117" s="157" t="s">
        <v>2421</v>
      </c>
      <c r="H117" s="172" t="s">
        <v>1438</v>
      </c>
    </row>
    <row r="118" spans="1:8" ht="22.75" customHeight="1" x14ac:dyDescent="0.3">
      <c r="A118" s="17"/>
      <c r="B118" s="17"/>
      <c r="C118" s="22"/>
      <c r="D118" s="23" t="s">
        <v>334</v>
      </c>
      <c r="E118" s="19" t="s">
        <v>1430</v>
      </c>
      <c r="F118" s="20" t="s">
        <v>2665</v>
      </c>
      <c r="G118" s="157" t="s">
        <v>2422</v>
      </c>
      <c r="H118" s="172" t="s">
        <v>1432</v>
      </c>
    </row>
    <row r="119" spans="1:8" ht="22.75" customHeight="1" x14ac:dyDescent="0.3">
      <c r="A119" s="17"/>
      <c r="B119" s="17"/>
      <c r="C119" s="22"/>
      <c r="D119" s="23" t="s">
        <v>2999</v>
      </c>
      <c r="E119" s="19" t="s">
        <v>1427</v>
      </c>
      <c r="F119" s="20" t="s">
        <v>3000</v>
      </c>
      <c r="G119" s="174" t="s">
        <v>1428</v>
      </c>
      <c r="H119" s="175" t="s">
        <v>1429</v>
      </c>
    </row>
    <row r="120" spans="1:8" ht="22.75" customHeight="1" thickBot="1" x14ac:dyDescent="0.35">
      <c r="A120" s="17"/>
      <c r="B120" s="17"/>
      <c r="C120" s="22"/>
      <c r="D120" s="21" t="s">
        <v>336</v>
      </c>
      <c r="E120" s="32" t="s">
        <v>1433</v>
      </c>
      <c r="F120" s="15" t="s">
        <v>2666</v>
      </c>
      <c r="G120" s="158" t="s">
        <v>2423</v>
      </c>
      <c r="H120" s="176" t="s">
        <v>1435</v>
      </c>
    </row>
    <row r="121" spans="1:8" ht="22.75" customHeight="1" x14ac:dyDescent="0.3">
      <c r="A121" s="10" t="s">
        <v>351</v>
      </c>
      <c r="B121" s="11" t="s">
        <v>352</v>
      </c>
      <c r="C121" s="11" t="s">
        <v>353</v>
      </c>
      <c r="D121" s="40" t="s">
        <v>354</v>
      </c>
      <c r="E121" s="36" t="s">
        <v>1454</v>
      </c>
      <c r="F121" s="36" t="s">
        <v>1454</v>
      </c>
      <c r="G121" s="177" t="s">
        <v>1455</v>
      </c>
      <c r="H121" s="178" t="s">
        <v>1456</v>
      </c>
    </row>
    <row r="122" spans="1:8" ht="22.75" customHeight="1" x14ac:dyDescent="0.3">
      <c r="A122" s="16"/>
      <c r="B122" s="17"/>
      <c r="C122" s="17"/>
      <c r="D122" s="18" t="s">
        <v>356</v>
      </c>
      <c r="E122" s="20" t="s">
        <v>1457</v>
      </c>
      <c r="F122" s="20" t="s">
        <v>1457</v>
      </c>
      <c r="G122" s="157" t="s">
        <v>1458</v>
      </c>
      <c r="H122" s="172" t="s">
        <v>1459</v>
      </c>
    </row>
    <row r="123" spans="1:8" ht="22.75" customHeight="1" x14ac:dyDescent="0.3">
      <c r="A123" s="16"/>
      <c r="B123" s="17"/>
      <c r="C123" s="17"/>
      <c r="D123" s="13" t="s">
        <v>358</v>
      </c>
      <c r="E123" s="20" t="s">
        <v>1460</v>
      </c>
      <c r="F123" s="15" t="s">
        <v>1460</v>
      </c>
      <c r="G123" s="157" t="s">
        <v>1461</v>
      </c>
      <c r="H123" s="172" t="s">
        <v>1462</v>
      </c>
    </row>
    <row r="124" spans="1:8" ht="22.75" customHeight="1" x14ac:dyDescent="0.3">
      <c r="A124" s="16"/>
      <c r="B124" s="17"/>
      <c r="C124" s="17"/>
      <c r="D124" s="18" t="s">
        <v>360</v>
      </c>
      <c r="E124" s="14" t="s">
        <v>1463</v>
      </c>
      <c r="F124" s="20" t="s">
        <v>1463</v>
      </c>
      <c r="G124" s="157" t="s">
        <v>1464</v>
      </c>
      <c r="H124" s="172" t="s">
        <v>1465</v>
      </c>
    </row>
    <row r="125" spans="1:8" ht="22.75" customHeight="1" x14ac:dyDescent="0.3">
      <c r="A125" s="16"/>
      <c r="B125" s="17"/>
      <c r="C125" s="17"/>
      <c r="D125" s="18" t="s">
        <v>362</v>
      </c>
      <c r="E125" s="19" t="s">
        <v>1466</v>
      </c>
      <c r="F125" s="20" t="s">
        <v>1466</v>
      </c>
      <c r="G125" s="157" t="s">
        <v>1467</v>
      </c>
      <c r="H125" s="172" t="s">
        <v>1468</v>
      </c>
    </row>
    <row r="126" spans="1:8" ht="22.75" customHeight="1" x14ac:dyDescent="0.3">
      <c r="A126" s="16"/>
      <c r="B126" s="17"/>
      <c r="C126" s="17"/>
      <c r="D126" s="18" t="s">
        <v>364</v>
      </c>
      <c r="E126" s="14" t="s">
        <v>1469</v>
      </c>
      <c r="F126" s="20" t="s">
        <v>1469</v>
      </c>
      <c r="G126" s="157" t="s">
        <v>1470</v>
      </c>
      <c r="H126" s="172" t="s">
        <v>1471</v>
      </c>
    </row>
    <row r="127" spans="1:8" ht="22.75" customHeight="1" x14ac:dyDescent="0.3">
      <c r="A127" s="16"/>
      <c r="B127" s="17"/>
      <c r="C127" s="17"/>
      <c r="D127" s="18" t="s">
        <v>366</v>
      </c>
      <c r="E127" s="19" t="s">
        <v>1472</v>
      </c>
      <c r="F127" s="20" t="s">
        <v>1472</v>
      </c>
      <c r="G127" s="157" t="s">
        <v>1473</v>
      </c>
      <c r="H127" s="172" t="s">
        <v>1474</v>
      </c>
    </row>
    <row r="128" spans="1:8" ht="22.75" customHeight="1" x14ac:dyDescent="0.3">
      <c r="A128" s="16"/>
      <c r="B128" s="17"/>
      <c r="C128" s="17"/>
      <c r="D128" s="18" t="s">
        <v>368</v>
      </c>
      <c r="E128" s="19" t="s">
        <v>1475</v>
      </c>
      <c r="F128" s="20" t="s">
        <v>1475</v>
      </c>
      <c r="G128" s="157" t="s">
        <v>1476</v>
      </c>
      <c r="H128" s="172" t="s">
        <v>1477</v>
      </c>
    </row>
    <row r="129" spans="1:8" ht="22.75" customHeight="1" x14ac:dyDescent="0.3">
      <c r="A129" s="16"/>
      <c r="B129" s="17"/>
      <c r="C129" s="17"/>
      <c r="D129" s="18" t="s">
        <v>370</v>
      </c>
      <c r="E129" s="19" t="s">
        <v>1478</v>
      </c>
      <c r="F129" s="20" t="s">
        <v>1478</v>
      </c>
      <c r="G129" s="157" t="s">
        <v>1479</v>
      </c>
      <c r="H129" s="172" t="s">
        <v>1480</v>
      </c>
    </row>
    <row r="130" spans="1:8" ht="22.75" customHeight="1" x14ac:dyDescent="0.3">
      <c r="A130" s="16"/>
      <c r="B130" s="17"/>
      <c r="C130" s="17"/>
      <c r="D130" s="18" t="s">
        <v>371</v>
      </c>
      <c r="E130" s="19" t="s">
        <v>1481</v>
      </c>
      <c r="F130" s="20" t="s">
        <v>1481</v>
      </c>
      <c r="G130" s="157" t="s">
        <v>1482</v>
      </c>
      <c r="H130" s="172" t="s">
        <v>1483</v>
      </c>
    </row>
    <row r="131" spans="1:8" ht="22.75" customHeight="1" x14ac:dyDescent="0.3">
      <c r="A131" s="16"/>
      <c r="B131" s="17"/>
      <c r="C131" s="17"/>
      <c r="D131" s="18" t="s">
        <v>373</v>
      </c>
      <c r="E131" s="19" t="s">
        <v>1484</v>
      </c>
      <c r="F131" s="20" t="s">
        <v>1484</v>
      </c>
      <c r="G131" s="157" t="s">
        <v>1485</v>
      </c>
      <c r="H131" s="172" t="s">
        <v>1486</v>
      </c>
    </row>
    <row r="132" spans="1:8" ht="22.75" customHeight="1" x14ac:dyDescent="0.3">
      <c r="A132" s="16"/>
      <c r="B132" s="17"/>
      <c r="C132" s="17"/>
      <c r="D132" s="18" t="s">
        <v>375</v>
      </c>
      <c r="E132" s="19" t="s">
        <v>1487</v>
      </c>
      <c r="F132" s="20" t="s">
        <v>1487</v>
      </c>
      <c r="G132" s="157" t="s">
        <v>1488</v>
      </c>
      <c r="H132" s="172" t="s">
        <v>1489</v>
      </c>
    </row>
    <row r="133" spans="1:8" ht="22.75" customHeight="1" x14ac:dyDescent="0.3">
      <c r="A133" s="16"/>
      <c r="B133" s="17"/>
      <c r="C133" s="17"/>
      <c r="D133" s="18" t="s">
        <v>377</v>
      </c>
      <c r="E133" s="19" t="s">
        <v>1490</v>
      </c>
      <c r="F133" s="20" t="s">
        <v>2667</v>
      </c>
      <c r="G133" s="157" t="s">
        <v>1491</v>
      </c>
      <c r="H133" s="172" t="s">
        <v>1492</v>
      </c>
    </row>
    <row r="134" spans="1:8" ht="22.75" customHeight="1" x14ac:dyDescent="0.3">
      <c r="A134" s="16"/>
      <c r="B134" s="17"/>
      <c r="C134" s="17"/>
      <c r="D134" s="18" t="s">
        <v>379</v>
      </c>
      <c r="E134" s="19" t="s">
        <v>1493</v>
      </c>
      <c r="F134" s="20" t="s">
        <v>2668</v>
      </c>
      <c r="G134" s="157" t="s">
        <v>1494</v>
      </c>
      <c r="H134" s="172" t="s">
        <v>1495</v>
      </c>
    </row>
    <row r="135" spans="1:8" ht="22.75" customHeight="1" x14ac:dyDescent="0.3">
      <c r="A135" s="16"/>
      <c r="B135" s="17"/>
      <c r="C135" s="17"/>
      <c r="D135" s="18" t="s">
        <v>381</v>
      </c>
      <c r="E135" s="19" t="s">
        <v>1496</v>
      </c>
      <c r="F135" s="20" t="s">
        <v>2669</v>
      </c>
      <c r="G135" s="157" t="s">
        <v>1497</v>
      </c>
      <c r="H135" s="172" t="s">
        <v>1498</v>
      </c>
    </row>
    <row r="136" spans="1:8" ht="22.75" customHeight="1" x14ac:dyDescent="0.3">
      <c r="A136" s="16"/>
      <c r="B136" s="17"/>
      <c r="C136" s="17"/>
      <c r="D136" s="18" t="s">
        <v>383</v>
      </c>
      <c r="E136" s="19" t="s">
        <v>1499</v>
      </c>
      <c r="F136" s="20" t="s">
        <v>2670</v>
      </c>
      <c r="G136" s="157" t="s">
        <v>1500</v>
      </c>
      <c r="H136" s="172" t="s">
        <v>1501</v>
      </c>
    </row>
    <row r="137" spans="1:8" ht="22.75" customHeight="1" x14ac:dyDescent="0.3">
      <c r="A137" s="16"/>
      <c r="B137" s="17"/>
      <c r="C137" s="17"/>
      <c r="D137" s="18" t="s">
        <v>385</v>
      </c>
      <c r="E137" s="19" t="s">
        <v>1502</v>
      </c>
      <c r="F137" s="41" t="s">
        <v>2671</v>
      </c>
      <c r="G137" s="157" t="s">
        <v>1503</v>
      </c>
      <c r="H137" s="172" t="s">
        <v>1504</v>
      </c>
    </row>
    <row r="138" spans="1:8" ht="22.75" customHeight="1" x14ac:dyDescent="0.3">
      <c r="A138" s="16"/>
      <c r="B138" s="17"/>
      <c r="C138" s="17"/>
      <c r="D138" s="42" t="s">
        <v>387</v>
      </c>
      <c r="E138" s="19" t="s">
        <v>1505</v>
      </c>
      <c r="F138" s="41" t="s">
        <v>3001</v>
      </c>
      <c r="G138" s="157" t="s">
        <v>1506</v>
      </c>
      <c r="H138" s="172" t="s">
        <v>1507</v>
      </c>
    </row>
    <row r="139" spans="1:8" ht="22.75" customHeight="1" x14ac:dyDescent="0.3">
      <c r="A139" s="16"/>
      <c r="B139" s="17"/>
      <c r="C139" s="17"/>
      <c r="D139" s="42" t="s">
        <v>2672</v>
      </c>
      <c r="E139" s="19" t="s">
        <v>1508</v>
      </c>
      <c r="F139" s="41" t="s">
        <v>2673</v>
      </c>
      <c r="G139" s="157" t="s">
        <v>1509</v>
      </c>
      <c r="H139" s="172" t="s">
        <v>1510</v>
      </c>
    </row>
    <row r="140" spans="1:8" ht="22.75" customHeight="1" x14ac:dyDescent="0.3">
      <c r="A140" s="16"/>
      <c r="B140" s="17"/>
      <c r="C140" s="17"/>
      <c r="D140" s="42" t="s">
        <v>391</v>
      </c>
      <c r="E140" s="19" t="s">
        <v>1511</v>
      </c>
      <c r="F140" s="41" t="s">
        <v>2674</v>
      </c>
      <c r="G140" s="157" t="s">
        <v>1512</v>
      </c>
      <c r="H140" s="172" t="s">
        <v>1513</v>
      </c>
    </row>
    <row r="141" spans="1:8" ht="22.75" customHeight="1" x14ac:dyDescent="0.3">
      <c r="A141" s="16"/>
      <c r="B141" s="17"/>
      <c r="C141" s="24" t="s">
        <v>393</v>
      </c>
      <c r="D141" s="18" t="s">
        <v>394</v>
      </c>
      <c r="E141" s="19" t="s">
        <v>1514</v>
      </c>
      <c r="F141" s="20" t="s">
        <v>1514</v>
      </c>
      <c r="G141" s="157" t="s">
        <v>1515</v>
      </c>
      <c r="H141" s="172" t="s">
        <v>1516</v>
      </c>
    </row>
    <row r="142" spans="1:8" ht="22.75" customHeight="1" x14ac:dyDescent="0.3">
      <c r="A142" s="16"/>
      <c r="B142" s="17"/>
      <c r="C142" s="17"/>
      <c r="D142" s="18" t="s">
        <v>396</v>
      </c>
      <c r="E142" s="19" t="s">
        <v>1517</v>
      </c>
      <c r="F142" s="20" t="s">
        <v>1517</v>
      </c>
      <c r="G142" s="157" t="s">
        <v>1518</v>
      </c>
      <c r="H142" s="172" t="s">
        <v>1519</v>
      </c>
    </row>
    <row r="143" spans="1:8" ht="22.75" customHeight="1" x14ac:dyDescent="0.3">
      <c r="A143" s="16"/>
      <c r="B143" s="17"/>
      <c r="C143" s="17"/>
      <c r="D143" s="18" t="s">
        <v>398</v>
      </c>
      <c r="E143" s="43" t="s">
        <v>1520</v>
      </c>
      <c r="F143" s="20" t="s">
        <v>1520</v>
      </c>
      <c r="G143" s="157" t="s">
        <v>1521</v>
      </c>
      <c r="H143" s="172" t="s">
        <v>1522</v>
      </c>
    </row>
    <row r="144" spans="1:8" ht="22.75" customHeight="1" x14ac:dyDescent="0.3">
      <c r="A144" s="28"/>
      <c r="B144" s="28"/>
      <c r="C144" s="17"/>
      <c r="D144" s="25" t="s">
        <v>400</v>
      </c>
      <c r="E144" s="19" t="s">
        <v>1523</v>
      </c>
      <c r="F144" s="34" t="s">
        <v>1523</v>
      </c>
      <c r="G144" s="157" t="s">
        <v>1524</v>
      </c>
      <c r="H144" s="172" t="s">
        <v>1525</v>
      </c>
    </row>
    <row r="145" spans="1:8" ht="22.75" customHeight="1" x14ac:dyDescent="0.3">
      <c r="A145" s="28"/>
      <c r="B145" s="28"/>
      <c r="C145" s="24" t="s">
        <v>421</v>
      </c>
      <c r="D145" s="18" t="s">
        <v>434</v>
      </c>
      <c r="E145" s="19" t="s">
        <v>1571</v>
      </c>
      <c r="F145" s="20" t="s">
        <v>1571</v>
      </c>
      <c r="G145" s="157" t="s">
        <v>1572</v>
      </c>
      <c r="H145" s="172" t="s">
        <v>1573</v>
      </c>
    </row>
    <row r="146" spans="1:8" ht="22.75" customHeight="1" x14ac:dyDescent="0.3">
      <c r="A146" s="28"/>
      <c r="B146" s="28"/>
      <c r="C146" s="17"/>
      <c r="D146" s="18" t="s">
        <v>445</v>
      </c>
      <c r="E146" s="19" t="s">
        <v>1586</v>
      </c>
      <c r="F146" s="20" t="s">
        <v>1586</v>
      </c>
      <c r="G146" s="167" t="s">
        <v>1587</v>
      </c>
      <c r="H146" s="168" t="s">
        <v>1588</v>
      </c>
    </row>
    <row r="147" spans="1:8" ht="22.75" customHeight="1" x14ac:dyDescent="0.3">
      <c r="A147" s="28"/>
      <c r="B147" s="28"/>
      <c r="C147" s="17"/>
      <c r="D147" s="18" t="s">
        <v>436</v>
      </c>
      <c r="E147" s="32" t="s">
        <v>1574</v>
      </c>
      <c r="F147" s="20" t="s">
        <v>2675</v>
      </c>
      <c r="G147" s="167" t="s">
        <v>1575</v>
      </c>
      <c r="H147" s="168" t="s">
        <v>1576</v>
      </c>
    </row>
    <row r="148" spans="1:8" ht="22.75" customHeight="1" x14ac:dyDescent="0.3">
      <c r="A148" s="28"/>
      <c r="B148" s="28"/>
      <c r="C148" s="17"/>
      <c r="D148" s="18" t="s">
        <v>423</v>
      </c>
      <c r="E148" s="26" t="s">
        <v>1556</v>
      </c>
      <c r="F148" s="20" t="s">
        <v>2676</v>
      </c>
      <c r="G148" s="167" t="s">
        <v>1557</v>
      </c>
      <c r="H148" s="168" t="s">
        <v>1558</v>
      </c>
    </row>
    <row r="149" spans="1:8" ht="22.75" customHeight="1" x14ac:dyDescent="0.3">
      <c r="A149" s="28"/>
      <c r="B149" s="28"/>
      <c r="C149" s="17"/>
      <c r="D149" s="18" t="s">
        <v>427</v>
      </c>
      <c r="E149" s="26" t="s">
        <v>1562</v>
      </c>
      <c r="F149" s="20" t="s">
        <v>3002</v>
      </c>
      <c r="G149" s="157" t="s">
        <v>1563</v>
      </c>
      <c r="H149" s="172" t="s">
        <v>1564</v>
      </c>
    </row>
    <row r="150" spans="1:8" ht="22.75" customHeight="1" x14ac:dyDescent="0.3">
      <c r="A150" s="28"/>
      <c r="B150" s="28"/>
      <c r="C150" s="17"/>
      <c r="D150" s="18" t="s">
        <v>425</v>
      </c>
      <c r="E150" s="19" t="s">
        <v>1559</v>
      </c>
      <c r="F150" s="20" t="s">
        <v>2677</v>
      </c>
      <c r="G150" s="167" t="s">
        <v>1560</v>
      </c>
      <c r="H150" s="168" t="s">
        <v>1561</v>
      </c>
    </row>
    <row r="151" spans="1:8" ht="22.75" customHeight="1" x14ac:dyDescent="0.3">
      <c r="A151" s="28"/>
      <c r="B151" s="28"/>
      <c r="C151" s="17"/>
      <c r="D151" s="18" t="s">
        <v>431</v>
      </c>
      <c r="E151" s="32" t="s">
        <v>1568</v>
      </c>
      <c r="F151" s="20" t="s">
        <v>3003</v>
      </c>
      <c r="G151" s="167" t="s">
        <v>1569</v>
      </c>
      <c r="H151" s="168" t="s">
        <v>1570</v>
      </c>
    </row>
    <row r="152" spans="1:8" ht="22.75" customHeight="1" x14ac:dyDescent="0.3">
      <c r="A152" s="28"/>
      <c r="B152" s="28"/>
      <c r="C152" s="17"/>
      <c r="D152" s="18" t="s">
        <v>438</v>
      </c>
      <c r="E152" s="26" t="s">
        <v>1577</v>
      </c>
      <c r="F152" s="20" t="s">
        <v>3004</v>
      </c>
      <c r="G152" s="157" t="s">
        <v>1578</v>
      </c>
      <c r="H152" s="172" t="s">
        <v>1579</v>
      </c>
    </row>
    <row r="153" spans="1:8" ht="22.75" customHeight="1" x14ac:dyDescent="0.3">
      <c r="A153" s="28"/>
      <c r="B153" s="28"/>
      <c r="C153" s="17"/>
      <c r="D153" s="18" t="s">
        <v>429</v>
      </c>
      <c r="E153" s="14" t="s">
        <v>1565</v>
      </c>
      <c r="F153" s="20" t="s">
        <v>2678</v>
      </c>
      <c r="G153" s="157" t="s">
        <v>1566</v>
      </c>
      <c r="H153" s="172" t="s">
        <v>1567</v>
      </c>
    </row>
    <row r="154" spans="1:8" ht="22.75" customHeight="1" x14ac:dyDescent="0.3">
      <c r="A154" s="28"/>
      <c r="B154" s="28"/>
      <c r="C154" s="17"/>
      <c r="D154" s="18" t="s">
        <v>447</v>
      </c>
      <c r="E154" s="19" t="s">
        <v>1589</v>
      </c>
      <c r="F154" s="20" t="s">
        <v>2679</v>
      </c>
      <c r="G154" s="157" t="s">
        <v>1590</v>
      </c>
      <c r="H154" s="172" t="s">
        <v>1591</v>
      </c>
    </row>
    <row r="155" spans="1:8" ht="22.75" customHeight="1" x14ac:dyDescent="0.3">
      <c r="A155" s="28"/>
      <c r="B155" s="28"/>
      <c r="C155" s="17"/>
      <c r="D155" s="18" t="s">
        <v>440</v>
      </c>
      <c r="E155" s="19" t="s">
        <v>1580</v>
      </c>
      <c r="F155" s="20" t="s">
        <v>1580</v>
      </c>
      <c r="G155" s="157" t="s">
        <v>1581</v>
      </c>
      <c r="H155" s="172" t="s">
        <v>1582</v>
      </c>
    </row>
    <row r="156" spans="1:8" ht="22.75" customHeight="1" x14ac:dyDescent="0.3">
      <c r="A156" s="28"/>
      <c r="B156" s="28"/>
      <c r="C156" s="21"/>
      <c r="D156" s="44" t="s">
        <v>442</v>
      </c>
      <c r="E156" s="32" t="s">
        <v>1583</v>
      </c>
      <c r="F156" s="20" t="s">
        <v>1583</v>
      </c>
      <c r="G156" s="157" t="s">
        <v>1584</v>
      </c>
      <c r="H156" s="172" t="s">
        <v>1585</v>
      </c>
    </row>
    <row r="157" spans="1:8" ht="22.75" customHeight="1" x14ac:dyDescent="0.3">
      <c r="A157" s="28"/>
      <c r="B157" s="28"/>
      <c r="C157" s="17" t="s">
        <v>402</v>
      </c>
      <c r="D157" s="18" t="s">
        <v>403</v>
      </c>
      <c r="E157" s="19" t="s">
        <v>1526</v>
      </c>
      <c r="F157" s="20" t="s">
        <v>1526</v>
      </c>
      <c r="G157" s="157" t="s">
        <v>1527</v>
      </c>
      <c r="H157" s="172" t="s">
        <v>1528</v>
      </c>
    </row>
    <row r="158" spans="1:8" ht="22.75" customHeight="1" x14ac:dyDescent="0.3">
      <c r="A158" s="28"/>
      <c r="B158" s="28"/>
      <c r="C158" s="17"/>
      <c r="D158" s="18" t="s">
        <v>405</v>
      </c>
      <c r="E158" s="19" t="s">
        <v>1529</v>
      </c>
      <c r="F158" s="20" t="s">
        <v>1529</v>
      </c>
      <c r="G158" s="157" t="s">
        <v>1530</v>
      </c>
      <c r="H158" s="172" t="s">
        <v>1531</v>
      </c>
    </row>
    <row r="159" spans="1:8" ht="22.75" customHeight="1" x14ac:dyDescent="0.3">
      <c r="A159" s="28"/>
      <c r="B159" s="28"/>
      <c r="C159" s="17"/>
      <c r="D159" s="18" t="s">
        <v>407</v>
      </c>
      <c r="E159" s="19" t="s">
        <v>1532</v>
      </c>
      <c r="F159" s="20" t="s">
        <v>1532</v>
      </c>
      <c r="G159" s="157" t="s">
        <v>1533</v>
      </c>
      <c r="H159" s="172" t="s">
        <v>1534</v>
      </c>
    </row>
    <row r="160" spans="1:8" ht="22.75" customHeight="1" x14ac:dyDescent="0.3">
      <c r="A160" s="28"/>
      <c r="B160" s="28"/>
      <c r="C160" s="17"/>
      <c r="D160" s="18" t="s">
        <v>409</v>
      </c>
      <c r="E160" s="19" t="s">
        <v>1535</v>
      </c>
      <c r="F160" s="20" t="s">
        <v>1535</v>
      </c>
      <c r="G160" s="157" t="s">
        <v>1536</v>
      </c>
      <c r="H160" s="172" t="s">
        <v>1537</v>
      </c>
    </row>
    <row r="161" spans="1:8" ht="22.75" customHeight="1" x14ac:dyDescent="0.3">
      <c r="A161" s="28"/>
      <c r="B161" s="28"/>
      <c r="C161" s="17"/>
      <c r="D161" s="18" t="s">
        <v>411</v>
      </c>
      <c r="E161" s="19" t="s">
        <v>1538</v>
      </c>
      <c r="F161" s="20" t="s">
        <v>1538</v>
      </c>
      <c r="G161" s="157" t="s">
        <v>1539</v>
      </c>
      <c r="H161" s="172" t="s">
        <v>1540</v>
      </c>
    </row>
    <row r="162" spans="1:8" ht="22.75" customHeight="1" x14ac:dyDescent="0.3">
      <c r="A162" s="28"/>
      <c r="B162" s="28"/>
      <c r="C162" s="17"/>
      <c r="D162" s="18" t="s">
        <v>413</v>
      </c>
      <c r="E162" s="19" t="s">
        <v>1541</v>
      </c>
      <c r="F162" s="20" t="s">
        <v>1541</v>
      </c>
      <c r="G162" s="157" t="s">
        <v>1542</v>
      </c>
      <c r="H162" s="172" t="s">
        <v>1543</v>
      </c>
    </row>
    <row r="163" spans="1:8" ht="22.75" customHeight="1" x14ac:dyDescent="0.3">
      <c r="A163" s="28"/>
      <c r="B163" s="28"/>
      <c r="C163" s="17"/>
      <c r="D163" s="18" t="s">
        <v>415</v>
      </c>
      <c r="E163" s="19" t="s">
        <v>1544</v>
      </c>
      <c r="F163" s="20" t="s">
        <v>1544</v>
      </c>
      <c r="G163" s="157" t="s">
        <v>1545</v>
      </c>
      <c r="H163" s="172" t="s">
        <v>1546</v>
      </c>
    </row>
    <row r="164" spans="1:8" ht="22.75" customHeight="1" x14ac:dyDescent="0.3">
      <c r="A164" s="28"/>
      <c r="B164" s="28"/>
      <c r="C164" s="17"/>
      <c r="D164" s="18" t="s">
        <v>417</v>
      </c>
      <c r="E164" s="19" t="s">
        <v>1547</v>
      </c>
      <c r="F164" s="20" t="s">
        <v>1547</v>
      </c>
      <c r="G164" s="157" t="s">
        <v>1548</v>
      </c>
      <c r="H164" s="172" t="s">
        <v>1549</v>
      </c>
    </row>
    <row r="165" spans="1:8" ht="22.75" customHeight="1" x14ac:dyDescent="0.3">
      <c r="A165" s="28"/>
      <c r="B165" s="28"/>
      <c r="C165" s="17"/>
      <c r="D165" s="18" t="s">
        <v>419</v>
      </c>
      <c r="E165" s="19" t="s">
        <v>1550</v>
      </c>
      <c r="F165" s="20" t="s">
        <v>1550</v>
      </c>
      <c r="G165" s="157" t="s">
        <v>1551</v>
      </c>
      <c r="H165" s="172" t="s">
        <v>1552</v>
      </c>
    </row>
    <row r="166" spans="1:8" ht="22.75" customHeight="1" x14ac:dyDescent="0.3">
      <c r="A166" s="45"/>
      <c r="B166" s="46" t="s">
        <v>2424</v>
      </c>
      <c r="C166" s="46" t="s">
        <v>2680</v>
      </c>
      <c r="D166" s="42" t="s">
        <v>550</v>
      </c>
      <c r="E166" s="19" t="s">
        <v>1716</v>
      </c>
      <c r="F166" s="41" t="s">
        <v>3005</v>
      </c>
      <c r="G166" s="157" t="s">
        <v>2425</v>
      </c>
      <c r="H166" s="172" t="s">
        <v>3156</v>
      </c>
    </row>
    <row r="167" spans="1:8" ht="22.75" customHeight="1" x14ac:dyDescent="0.3">
      <c r="A167" s="45"/>
      <c r="B167" s="47"/>
      <c r="C167" s="47"/>
      <c r="D167" s="42" t="s">
        <v>552</v>
      </c>
      <c r="E167" s="19" t="s">
        <v>1719</v>
      </c>
      <c r="F167" s="41" t="s">
        <v>2681</v>
      </c>
      <c r="G167" s="157" t="s">
        <v>2682</v>
      </c>
      <c r="H167" s="172" t="s">
        <v>3157</v>
      </c>
    </row>
    <row r="168" spans="1:8" ht="22.75" customHeight="1" x14ac:dyDescent="0.3">
      <c r="A168" s="45"/>
      <c r="B168" s="48"/>
      <c r="C168" s="48"/>
      <c r="D168" s="42" t="s">
        <v>554</v>
      </c>
      <c r="E168" s="19" t="s">
        <v>1722</v>
      </c>
      <c r="F168" s="41" t="s">
        <v>3006</v>
      </c>
      <c r="G168" s="157" t="s">
        <v>2683</v>
      </c>
      <c r="H168" s="172" t="s">
        <v>3158</v>
      </c>
    </row>
    <row r="169" spans="1:8" ht="22.75" customHeight="1" x14ac:dyDescent="0.3">
      <c r="A169" s="45"/>
      <c r="B169" s="48"/>
      <c r="C169" s="48"/>
      <c r="D169" s="42" t="s">
        <v>556</v>
      </c>
      <c r="E169" s="49" t="s">
        <v>1725</v>
      </c>
      <c r="F169" s="41" t="s">
        <v>2684</v>
      </c>
      <c r="G169" s="157" t="s">
        <v>2426</v>
      </c>
      <c r="H169" s="172" t="s">
        <v>3159</v>
      </c>
    </row>
    <row r="170" spans="1:8" ht="22.75" customHeight="1" x14ac:dyDescent="0.3">
      <c r="A170" s="45"/>
      <c r="B170" s="48"/>
      <c r="C170" s="48"/>
      <c r="D170" s="42" t="s">
        <v>558</v>
      </c>
      <c r="E170" s="26" t="s">
        <v>1728</v>
      </c>
      <c r="F170" s="41" t="s">
        <v>2685</v>
      </c>
      <c r="G170" s="157" t="s">
        <v>2427</v>
      </c>
      <c r="H170" s="172" t="s">
        <v>3160</v>
      </c>
    </row>
    <row r="171" spans="1:8" ht="22.75" customHeight="1" x14ac:dyDescent="0.3">
      <c r="A171" s="45"/>
      <c r="B171" s="48"/>
      <c r="C171" s="48"/>
      <c r="D171" s="42" t="s">
        <v>560</v>
      </c>
      <c r="E171" s="50" t="s">
        <v>1731</v>
      </c>
      <c r="F171" s="41" t="s">
        <v>2686</v>
      </c>
      <c r="G171" s="157" t="s">
        <v>2428</v>
      </c>
      <c r="H171" s="172" t="s">
        <v>3161</v>
      </c>
    </row>
    <row r="172" spans="1:8" ht="22.75" customHeight="1" x14ac:dyDescent="0.3">
      <c r="A172" s="45"/>
      <c r="B172" s="48"/>
      <c r="C172" s="48"/>
      <c r="D172" s="42" t="s">
        <v>562</v>
      </c>
      <c r="E172" s="43" t="s">
        <v>1734</v>
      </c>
      <c r="F172" s="41" t="s">
        <v>2687</v>
      </c>
      <c r="G172" s="157" t="s">
        <v>2429</v>
      </c>
      <c r="H172" s="172" t="s">
        <v>3162</v>
      </c>
    </row>
    <row r="173" spans="1:8" ht="22.75" customHeight="1" x14ac:dyDescent="0.3">
      <c r="A173" s="45"/>
      <c r="B173" s="48"/>
      <c r="C173" s="48"/>
      <c r="D173" s="42" t="s">
        <v>564</v>
      </c>
      <c r="E173" s="43" t="s">
        <v>1737</v>
      </c>
      <c r="F173" s="41" t="s">
        <v>3007</v>
      </c>
      <c r="G173" s="157" t="s">
        <v>2430</v>
      </c>
      <c r="H173" s="172" t="s">
        <v>3163</v>
      </c>
    </row>
    <row r="174" spans="1:8" ht="22.75" customHeight="1" x14ac:dyDescent="0.3">
      <c r="A174" s="45"/>
      <c r="B174" s="48"/>
      <c r="C174" s="48"/>
      <c r="D174" s="42" t="s">
        <v>521</v>
      </c>
      <c r="E174" s="49" t="s">
        <v>1686</v>
      </c>
      <c r="F174" s="41" t="s">
        <v>2688</v>
      </c>
      <c r="G174" s="157" t="s">
        <v>2689</v>
      </c>
      <c r="H174" s="172" t="s">
        <v>3164</v>
      </c>
    </row>
    <row r="175" spans="1:8" ht="22.75" customHeight="1" x14ac:dyDescent="0.3">
      <c r="A175" s="45"/>
      <c r="B175" s="48"/>
      <c r="C175" s="48"/>
      <c r="D175" s="42" t="s">
        <v>566</v>
      </c>
      <c r="E175" s="49" t="s">
        <v>1740</v>
      </c>
      <c r="F175" s="41" t="s">
        <v>2690</v>
      </c>
      <c r="G175" s="157" t="s">
        <v>2691</v>
      </c>
      <c r="H175" s="172" t="s">
        <v>3165</v>
      </c>
    </row>
    <row r="176" spans="1:8" ht="22.75" customHeight="1" x14ac:dyDescent="0.3">
      <c r="A176" s="45"/>
      <c r="B176" s="48"/>
      <c r="C176" s="48"/>
      <c r="D176" s="42" t="s">
        <v>567</v>
      </c>
      <c r="E176" s="49" t="s">
        <v>1743</v>
      </c>
      <c r="F176" s="41" t="s">
        <v>2692</v>
      </c>
      <c r="G176" s="157" t="s">
        <v>2693</v>
      </c>
      <c r="H176" s="172" t="s">
        <v>3166</v>
      </c>
    </row>
    <row r="177" spans="1:8" ht="22.75" customHeight="1" x14ac:dyDescent="0.3">
      <c r="A177" s="45"/>
      <c r="B177" s="48"/>
      <c r="C177" s="48"/>
      <c r="D177" s="42" t="s">
        <v>569</v>
      </c>
      <c r="E177" s="49" t="s">
        <v>1746</v>
      </c>
      <c r="F177" s="41" t="s">
        <v>2694</v>
      </c>
      <c r="G177" s="157" t="s">
        <v>2695</v>
      </c>
      <c r="H177" s="172" t="s">
        <v>3167</v>
      </c>
    </row>
    <row r="178" spans="1:8" ht="22.75" customHeight="1" x14ac:dyDescent="0.3">
      <c r="A178" s="45"/>
      <c r="B178" s="48"/>
      <c r="C178" s="48"/>
      <c r="D178" s="42" t="s">
        <v>571</v>
      </c>
      <c r="E178" s="49" t="s">
        <v>2432</v>
      </c>
      <c r="F178" s="103" t="s">
        <v>3008</v>
      </c>
      <c r="G178" s="157" t="s">
        <v>2433</v>
      </c>
      <c r="H178" s="172" t="s">
        <v>3168</v>
      </c>
    </row>
    <row r="179" spans="1:8" ht="22.75" customHeight="1" x14ac:dyDescent="0.3">
      <c r="A179" s="45"/>
      <c r="B179" s="48"/>
      <c r="C179" s="51" t="s">
        <v>3009</v>
      </c>
      <c r="D179" s="42" t="s">
        <v>450</v>
      </c>
      <c r="E179" s="49" t="s">
        <v>1592</v>
      </c>
      <c r="F179" s="41" t="s">
        <v>1592</v>
      </c>
      <c r="G179" s="157" t="s">
        <v>1593</v>
      </c>
      <c r="H179" s="172" t="s">
        <v>1594</v>
      </c>
    </row>
    <row r="180" spans="1:8" ht="22.75" customHeight="1" x14ac:dyDescent="0.3">
      <c r="A180" s="45"/>
      <c r="B180" s="48"/>
      <c r="C180" s="48"/>
      <c r="D180" s="42" t="s">
        <v>452</v>
      </c>
      <c r="E180" s="26" t="s">
        <v>1595</v>
      </c>
      <c r="F180" s="41" t="s">
        <v>1595</v>
      </c>
      <c r="G180" s="157" t="s">
        <v>1596</v>
      </c>
      <c r="H180" s="172" t="s">
        <v>1597</v>
      </c>
    </row>
    <row r="181" spans="1:8" ht="22.75" customHeight="1" x14ac:dyDescent="0.3">
      <c r="A181" s="45"/>
      <c r="B181" s="48"/>
      <c r="C181" s="48"/>
      <c r="D181" s="42" t="s">
        <v>454</v>
      </c>
      <c r="E181" s="26" t="s">
        <v>1598</v>
      </c>
      <c r="F181" s="41" t="s">
        <v>1598</v>
      </c>
      <c r="G181" s="157" t="s">
        <v>1599</v>
      </c>
      <c r="H181" s="172" t="s">
        <v>1600</v>
      </c>
    </row>
    <row r="182" spans="1:8" ht="22.75" customHeight="1" x14ac:dyDescent="0.3">
      <c r="A182" s="45"/>
      <c r="B182" s="47"/>
      <c r="C182" s="47"/>
      <c r="D182" s="42" t="s">
        <v>456</v>
      </c>
      <c r="E182" s="50" t="s">
        <v>1601</v>
      </c>
      <c r="F182" s="41" t="s">
        <v>1601</v>
      </c>
      <c r="G182" s="157" t="s">
        <v>1602</v>
      </c>
      <c r="H182" s="172" t="s">
        <v>1603</v>
      </c>
    </row>
    <row r="183" spans="1:8" ht="22.75" customHeight="1" x14ac:dyDescent="0.3">
      <c r="A183" s="48"/>
      <c r="B183" s="48"/>
      <c r="C183" s="48"/>
      <c r="D183" s="42" t="s">
        <v>467</v>
      </c>
      <c r="E183" s="43" t="s">
        <v>1616</v>
      </c>
      <c r="F183" s="41" t="s">
        <v>1616</v>
      </c>
      <c r="G183" s="157" t="s">
        <v>1617</v>
      </c>
      <c r="H183" s="172" t="s">
        <v>1618</v>
      </c>
    </row>
    <row r="184" spans="1:8" ht="22.75" customHeight="1" x14ac:dyDescent="0.3">
      <c r="A184" s="45"/>
      <c r="B184" s="48"/>
      <c r="C184" s="48"/>
      <c r="D184" s="42" t="s">
        <v>469</v>
      </c>
      <c r="E184" s="43" t="s">
        <v>1619</v>
      </c>
      <c r="F184" s="41" t="s">
        <v>1619</v>
      </c>
      <c r="G184" s="157" t="s">
        <v>1620</v>
      </c>
      <c r="H184" s="172" t="s">
        <v>1621</v>
      </c>
    </row>
    <row r="185" spans="1:8" ht="22.75" customHeight="1" x14ac:dyDescent="0.3">
      <c r="A185" s="45"/>
      <c r="B185" s="48"/>
      <c r="C185" s="48"/>
      <c r="D185" s="42" t="s">
        <v>458</v>
      </c>
      <c r="E185" s="43" t="s">
        <v>1604</v>
      </c>
      <c r="F185" s="41" t="s">
        <v>1604</v>
      </c>
      <c r="G185" s="157" t="s">
        <v>1605</v>
      </c>
      <c r="H185" s="172" t="s">
        <v>1606</v>
      </c>
    </row>
    <row r="186" spans="1:8" ht="22.75" customHeight="1" x14ac:dyDescent="0.3">
      <c r="A186" s="45"/>
      <c r="B186" s="48"/>
      <c r="C186" s="48"/>
      <c r="D186" s="42" t="s">
        <v>460</v>
      </c>
      <c r="E186" s="43" t="s">
        <v>1607</v>
      </c>
      <c r="F186" s="103" t="s">
        <v>1607</v>
      </c>
      <c r="G186" s="157" t="s">
        <v>1608</v>
      </c>
      <c r="H186" s="172" t="s">
        <v>1609</v>
      </c>
    </row>
    <row r="187" spans="1:8" ht="22.75" customHeight="1" x14ac:dyDescent="0.3">
      <c r="A187" s="45"/>
      <c r="B187" s="48"/>
      <c r="C187" s="48"/>
      <c r="D187" s="42" t="s">
        <v>462</v>
      </c>
      <c r="E187" s="43" t="s">
        <v>1607</v>
      </c>
      <c r="F187" s="103" t="s">
        <v>3010</v>
      </c>
      <c r="G187" s="157" t="s">
        <v>1611</v>
      </c>
      <c r="H187" s="172" t="s">
        <v>1612</v>
      </c>
    </row>
    <row r="188" spans="1:8" ht="22.75" customHeight="1" x14ac:dyDescent="0.3">
      <c r="A188" s="45"/>
      <c r="B188" s="48"/>
      <c r="C188" s="52"/>
      <c r="D188" s="42" t="s">
        <v>464</v>
      </c>
      <c r="E188" s="43" t="s">
        <v>2434</v>
      </c>
      <c r="F188" s="103" t="s">
        <v>3011</v>
      </c>
      <c r="G188" s="157" t="s">
        <v>1614</v>
      </c>
      <c r="H188" s="172" t="s">
        <v>1615</v>
      </c>
    </row>
    <row r="189" spans="1:8" ht="22.75" customHeight="1" x14ac:dyDescent="0.3">
      <c r="A189" s="45"/>
      <c r="B189" s="48"/>
      <c r="C189" s="51" t="s">
        <v>471</v>
      </c>
      <c r="D189" s="42" t="s">
        <v>3012</v>
      </c>
      <c r="E189" s="43" t="s">
        <v>1622</v>
      </c>
      <c r="F189" s="41" t="s">
        <v>1622</v>
      </c>
      <c r="G189" s="157" t="s">
        <v>1623</v>
      </c>
      <c r="H189" s="172" t="s">
        <v>1624</v>
      </c>
    </row>
    <row r="190" spans="1:8" ht="22.75" customHeight="1" x14ac:dyDescent="0.3">
      <c r="A190" s="45"/>
      <c r="B190" s="48"/>
      <c r="C190" s="48"/>
      <c r="D190" s="42" t="s">
        <v>474</v>
      </c>
      <c r="E190" s="49" t="s">
        <v>1625</v>
      </c>
      <c r="F190" s="41" t="s">
        <v>1625</v>
      </c>
      <c r="G190" s="157" t="s">
        <v>1626</v>
      </c>
      <c r="H190" s="172" t="s">
        <v>1627</v>
      </c>
    </row>
    <row r="191" spans="1:8" ht="22.75" customHeight="1" x14ac:dyDescent="0.3">
      <c r="A191" s="45"/>
      <c r="B191" s="48"/>
      <c r="C191" s="48"/>
      <c r="D191" s="42" t="s">
        <v>476</v>
      </c>
      <c r="E191" s="26" t="s">
        <v>1628</v>
      </c>
      <c r="F191" s="41" t="s">
        <v>1628</v>
      </c>
      <c r="G191" s="157" t="s">
        <v>1629</v>
      </c>
      <c r="H191" s="172" t="s">
        <v>1630</v>
      </c>
    </row>
    <row r="192" spans="1:8" ht="22.75" customHeight="1" x14ac:dyDescent="0.3">
      <c r="A192" s="45"/>
      <c r="B192" s="48"/>
      <c r="C192" s="53"/>
      <c r="D192" s="42" t="s">
        <v>478</v>
      </c>
      <c r="E192" s="50" t="s">
        <v>1631</v>
      </c>
      <c r="F192" s="41" t="s">
        <v>1631</v>
      </c>
      <c r="G192" s="157" t="s">
        <v>1632</v>
      </c>
      <c r="H192" s="172" t="s">
        <v>1633</v>
      </c>
    </row>
    <row r="193" spans="1:8" ht="22.75" customHeight="1" x14ac:dyDescent="0.3">
      <c r="A193" s="45"/>
      <c r="B193" s="48"/>
      <c r="C193" s="53"/>
      <c r="D193" s="42" t="s">
        <v>480</v>
      </c>
      <c r="E193" s="43" t="s">
        <v>1634</v>
      </c>
      <c r="F193" s="41" t="s">
        <v>1634</v>
      </c>
      <c r="G193" s="157" t="s">
        <v>1635</v>
      </c>
      <c r="H193" s="172" t="s">
        <v>1636</v>
      </c>
    </row>
    <row r="194" spans="1:8" ht="22.75" customHeight="1" x14ac:dyDescent="0.3">
      <c r="A194" s="45"/>
      <c r="B194" s="48"/>
      <c r="C194" s="48"/>
      <c r="D194" s="42" t="s">
        <v>482</v>
      </c>
      <c r="E194" s="43" t="s">
        <v>1637</v>
      </c>
      <c r="F194" s="41" t="s">
        <v>1637</v>
      </c>
      <c r="G194" s="157" t="s">
        <v>1638</v>
      </c>
      <c r="H194" s="172" t="s">
        <v>1639</v>
      </c>
    </row>
    <row r="195" spans="1:8" ht="22.75" customHeight="1" x14ac:dyDescent="0.3">
      <c r="A195" s="45"/>
      <c r="B195" s="48"/>
      <c r="C195" s="48"/>
      <c r="D195" s="42" t="s">
        <v>484</v>
      </c>
      <c r="E195" s="43" t="s">
        <v>1640</v>
      </c>
      <c r="F195" s="41" t="s">
        <v>1640</v>
      </c>
      <c r="G195" s="157" t="s">
        <v>1641</v>
      </c>
      <c r="H195" s="172" t="s">
        <v>1642</v>
      </c>
    </row>
    <row r="196" spans="1:8" ht="22.75" customHeight="1" x14ac:dyDescent="0.3">
      <c r="A196" s="45"/>
      <c r="B196" s="48"/>
      <c r="C196" s="48"/>
      <c r="D196" s="42" t="s">
        <v>486</v>
      </c>
      <c r="E196" s="43" t="s">
        <v>1643</v>
      </c>
      <c r="F196" s="41" t="s">
        <v>1643</v>
      </c>
      <c r="G196" s="157" t="s">
        <v>1644</v>
      </c>
      <c r="H196" s="172" t="s">
        <v>1645</v>
      </c>
    </row>
    <row r="197" spans="1:8" ht="22.75" customHeight="1" x14ac:dyDescent="0.3">
      <c r="A197" s="45"/>
      <c r="B197" s="48"/>
      <c r="C197" s="48"/>
      <c r="D197" s="42" t="s">
        <v>488</v>
      </c>
      <c r="E197" s="43" t="s">
        <v>1646</v>
      </c>
      <c r="F197" s="41" t="s">
        <v>1646</v>
      </c>
      <c r="G197" s="157" t="s">
        <v>1647</v>
      </c>
      <c r="H197" s="172" t="s">
        <v>1648</v>
      </c>
    </row>
    <row r="198" spans="1:8" ht="22.75" customHeight="1" x14ac:dyDescent="0.3">
      <c r="A198" s="45"/>
      <c r="B198" s="48"/>
      <c r="C198" s="48"/>
      <c r="D198" s="42" t="s">
        <v>3013</v>
      </c>
      <c r="E198" s="49" t="s">
        <v>1649</v>
      </c>
      <c r="F198" s="41" t="s">
        <v>2696</v>
      </c>
      <c r="G198" s="157" t="s">
        <v>1650</v>
      </c>
      <c r="H198" s="172" t="s">
        <v>1651</v>
      </c>
    </row>
    <row r="199" spans="1:8" ht="22.75" customHeight="1" x14ac:dyDescent="0.3">
      <c r="A199" s="45"/>
      <c r="B199" s="48"/>
      <c r="C199" s="48"/>
      <c r="D199" s="54" t="s">
        <v>491</v>
      </c>
      <c r="E199" s="49" t="s">
        <v>1652</v>
      </c>
      <c r="F199" s="55" t="s">
        <v>2697</v>
      </c>
      <c r="G199" s="179" t="s">
        <v>1653</v>
      </c>
      <c r="H199" s="180" t="s">
        <v>1654</v>
      </c>
    </row>
    <row r="200" spans="1:8" ht="22.75" customHeight="1" x14ac:dyDescent="0.3">
      <c r="A200" s="45"/>
      <c r="B200" s="48"/>
      <c r="C200" s="51" t="s">
        <v>573</v>
      </c>
      <c r="D200" s="54" t="s">
        <v>2435</v>
      </c>
      <c r="E200" s="43" t="s">
        <v>1756</v>
      </c>
      <c r="F200" s="55" t="s">
        <v>1756</v>
      </c>
      <c r="G200" s="165" t="s">
        <v>2698</v>
      </c>
      <c r="H200" s="165" t="s">
        <v>3169</v>
      </c>
    </row>
    <row r="201" spans="1:8" ht="22.75" customHeight="1" x14ac:dyDescent="0.3">
      <c r="A201" s="45"/>
      <c r="B201" s="48"/>
      <c r="C201" s="48"/>
      <c r="D201" s="42" t="s">
        <v>2436</v>
      </c>
      <c r="E201" s="43" t="s">
        <v>2437</v>
      </c>
      <c r="F201" s="55" t="s">
        <v>2437</v>
      </c>
      <c r="G201" s="165" t="s">
        <v>2438</v>
      </c>
      <c r="H201" s="165" t="s">
        <v>3170</v>
      </c>
    </row>
    <row r="202" spans="1:8" ht="22.75" customHeight="1" x14ac:dyDescent="0.3">
      <c r="A202" s="45"/>
      <c r="B202" s="48"/>
      <c r="C202" s="48"/>
      <c r="D202" s="42" t="s">
        <v>593</v>
      </c>
      <c r="E202" s="43" t="s">
        <v>1773</v>
      </c>
      <c r="F202" s="41" t="s">
        <v>1773</v>
      </c>
      <c r="G202" s="157" t="s">
        <v>2439</v>
      </c>
      <c r="H202" s="172" t="s">
        <v>3171</v>
      </c>
    </row>
    <row r="203" spans="1:8" ht="22.75" customHeight="1" x14ac:dyDescent="0.3">
      <c r="A203" s="45"/>
      <c r="B203" s="48"/>
      <c r="C203" s="48"/>
      <c r="D203" s="42" t="s">
        <v>595</v>
      </c>
      <c r="E203" s="50" t="s">
        <v>596</v>
      </c>
      <c r="F203" s="41" t="s">
        <v>596</v>
      </c>
      <c r="G203" s="157" t="s">
        <v>2440</v>
      </c>
      <c r="H203" s="172" t="s">
        <v>3172</v>
      </c>
    </row>
    <row r="204" spans="1:8" ht="22.75" customHeight="1" x14ac:dyDescent="0.3">
      <c r="A204" s="45"/>
      <c r="B204" s="48"/>
      <c r="C204" s="48"/>
      <c r="D204" s="42" t="s">
        <v>2441</v>
      </c>
      <c r="E204" s="50" t="s">
        <v>2442</v>
      </c>
      <c r="F204" s="41" t="s">
        <v>2442</v>
      </c>
      <c r="G204" s="157" t="s">
        <v>2443</v>
      </c>
      <c r="H204" s="172" t="s">
        <v>3173</v>
      </c>
    </row>
    <row r="205" spans="1:8" ht="22.75" customHeight="1" x14ac:dyDescent="0.3">
      <c r="A205" s="45"/>
      <c r="B205" s="48"/>
      <c r="C205" s="48"/>
      <c r="D205" s="42" t="s">
        <v>2444</v>
      </c>
      <c r="E205" s="43" t="s">
        <v>2445</v>
      </c>
      <c r="F205" s="41" t="s">
        <v>2445</v>
      </c>
      <c r="G205" s="157" t="s">
        <v>2446</v>
      </c>
      <c r="H205" s="172" t="s">
        <v>3174</v>
      </c>
    </row>
    <row r="206" spans="1:8" ht="22.75" customHeight="1" x14ac:dyDescent="0.3">
      <c r="A206" s="45"/>
      <c r="B206" s="48"/>
      <c r="C206" s="48"/>
      <c r="D206" s="42" t="s">
        <v>2447</v>
      </c>
      <c r="E206" s="43" t="s">
        <v>2448</v>
      </c>
      <c r="F206" s="41" t="s">
        <v>2448</v>
      </c>
      <c r="G206" s="157" t="s">
        <v>2449</v>
      </c>
      <c r="H206" s="172" t="s">
        <v>3175</v>
      </c>
    </row>
    <row r="207" spans="1:8" ht="22.75" customHeight="1" x14ac:dyDescent="0.3">
      <c r="A207" s="45"/>
      <c r="B207" s="48"/>
      <c r="C207" s="48"/>
      <c r="D207" s="42" t="s">
        <v>2450</v>
      </c>
      <c r="E207" s="43" t="s">
        <v>2451</v>
      </c>
      <c r="F207" s="41" t="s">
        <v>2451</v>
      </c>
      <c r="G207" s="157" t="s">
        <v>2452</v>
      </c>
      <c r="H207" s="172" t="s">
        <v>3176</v>
      </c>
    </row>
    <row r="208" spans="1:8" ht="22.75" customHeight="1" x14ac:dyDescent="0.3">
      <c r="A208" s="45"/>
      <c r="B208" s="48"/>
      <c r="C208" s="48"/>
      <c r="D208" s="42" t="s">
        <v>2453</v>
      </c>
      <c r="E208" s="43" t="s">
        <v>2454</v>
      </c>
      <c r="F208" s="41" t="s">
        <v>2454</v>
      </c>
      <c r="G208" s="157" t="s">
        <v>2455</v>
      </c>
      <c r="H208" s="172" t="s">
        <v>3177</v>
      </c>
    </row>
    <row r="209" spans="1:8" ht="22.75" customHeight="1" x14ac:dyDescent="0.3">
      <c r="A209" s="45"/>
      <c r="B209" s="48"/>
      <c r="C209" s="48"/>
      <c r="D209" s="46" t="s">
        <v>2456</v>
      </c>
      <c r="E209" s="43" t="s">
        <v>2457</v>
      </c>
      <c r="F209" s="56" t="s">
        <v>2457</v>
      </c>
      <c r="G209" s="157" t="s">
        <v>2458</v>
      </c>
      <c r="H209" s="172" t="s">
        <v>3178</v>
      </c>
    </row>
    <row r="210" spans="1:8" ht="22.75" customHeight="1" x14ac:dyDescent="0.3">
      <c r="A210" s="45"/>
      <c r="B210" s="48"/>
      <c r="C210" s="48"/>
      <c r="D210" s="46" t="s">
        <v>2459</v>
      </c>
      <c r="E210" s="43" t="s">
        <v>1553</v>
      </c>
      <c r="F210" s="56" t="s">
        <v>1553</v>
      </c>
      <c r="G210" s="157" t="s">
        <v>2460</v>
      </c>
      <c r="H210" s="172" t="s">
        <v>3179</v>
      </c>
    </row>
    <row r="211" spans="1:8" ht="22.75" customHeight="1" x14ac:dyDescent="0.3">
      <c r="A211" s="45"/>
      <c r="B211" s="48"/>
      <c r="C211" s="48"/>
      <c r="D211" s="46" t="s">
        <v>2461</v>
      </c>
      <c r="E211" s="43" t="s">
        <v>2462</v>
      </c>
      <c r="F211" s="56" t="s">
        <v>2462</v>
      </c>
      <c r="G211" s="157" t="s">
        <v>2463</v>
      </c>
      <c r="H211" s="172" t="s">
        <v>3180</v>
      </c>
    </row>
    <row r="212" spans="1:8" ht="22.75" customHeight="1" x14ac:dyDescent="0.3">
      <c r="A212" s="57"/>
      <c r="B212" s="62"/>
      <c r="C212" s="58"/>
      <c r="D212" s="59" t="s">
        <v>2464</v>
      </c>
      <c r="E212" s="43" t="s">
        <v>2465</v>
      </c>
      <c r="F212" s="60" t="s">
        <v>2465</v>
      </c>
      <c r="G212" s="157" t="s">
        <v>2466</v>
      </c>
      <c r="H212" s="172" t="s">
        <v>3181</v>
      </c>
    </row>
    <row r="213" spans="1:8" ht="22.75" customHeight="1" x14ac:dyDescent="0.3">
      <c r="A213" s="57"/>
      <c r="B213" s="58"/>
      <c r="C213" s="88" t="s">
        <v>494</v>
      </c>
      <c r="D213" s="83" t="s">
        <v>495</v>
      </c>
      <c r="E213" s="43" t="s">
        <v>2431</v>
      </c>
      <c r="F213" s="103" t="s">
        <v>2699</v>
      </c>
      <c r="G213" s="157" t="s">
        <v>1656</v>
      </c>
      <c r="H213" s="172" t="s">
        <v>1657</v>
      </c>
    </row>
    <row r="214" spans="1:8" ht="22.75" customHeight="1" x14ac:dyDescent="0.3">
      <c r="A214" s="57"/>
      <c r="B214" s="47" t="s">
        <v>3014</v>
      </c>
      <c r="C214" s="47" t="s">
        <v>2467</v>
      </c>
      <c r="D214" s="54" t="s">
        <v>498</v>
      </c>
      <c r="E214" s="43" t="s">
        <v>1658</v>
      </c>
      <c r="F214" s="55" t="s">
        <v>1658</v>
      </c>
      <c r="G214" s="157" t="s">
        <v>2468</v>
      </c>
      <c r="H214" s="172" t="s">
        <v>3182</v>
      </c>
    </row>
    <row r="215" spans="1:8" ht="22.75" customHeight="1" x14ac:dyDescent="0.3">
      <c r="A215" s="57"/>
      <c r="B215" s="47"/>
      <c r="C215" s="47"/>
      <c r="D215" s="54" t="s">
        <v>2469</v>
      </c>
      <c r="E215" s="49" t="s">
        <v>1666</v>
      </c>
      <c r="F215" s="41" t="s">
        <v>1666</v>
      </c>
      <c r="G215" s="157" t="s">
        <v>2470</v>
      </c>
      <c r="H215" s="172" t="s">
        <v>3183</v>
      </c>
    </row>
    <row r="216" spans="1:8" ht="22.75" customHeight="1" x14ac:dyDescent="0.3">
      <c r="A216" s="57"/>
      <c r="B216" s="47"/>
      <c r="C216" s="47"/>
      <c r="D216" s="54" t="s">
        <v>2471</v>
      </c>
      <c r="E216" s="61" t="s">
        <v>1669</v>
      </c>
      <c r="F216" s="55" t="s">
        <v>1669</v>
      </c>
      <c r="G216" s="157" t="s">
        <v>2472</v>
      </c>
      <c r="H216" s="172" t="s">
        <v>3184</v>
      </c>
    </row>
    <row r="217" spans="1:8" ht="22.75" customHeight="1" x14ac:dyDescent="0.3">
      <c r="A217" s="57"/>
      <c r="B217" s="47"/>
      <c r="C217" s="47"/>
      <c r="D217" s="54" t="s">
        <v>2473</v>
      </c>
      <c r="E217" s="50" t="s">
        <v>2474</v>
      </c>
      <c r="F217" s="55" t="s">
        <v>2474</v>
      </c>
      <c r="G217" s="157" t="s">
        <v>2475</v>
      </c>
      <c r="H217" s="172" t="s">
        <v>3185</v>
      </c>
    </row>
    <row r="218" spans="1:8" ht="22.75" customHeight="1" x14ac:dyDescent="0.3">
      <c r="A218" s="57"/>
      <c r="B218" s="47"/>
      <c r="C218" s="47"/>
      <c r="D218" s="54" t="s">
        <v>2476</v>
      </c>
      <c r="E218" s="50" t="s">
        <v>1661</v>
      </c>
      <c r="F218" s="55" t="s">
        <v>1661</v>
      </c>
      <c r="G218" s="157" t="s">
        <v>2477</v>
      </c>
      <c r="H218" s="172" t="s">
        <v>3186</v>
      </c>
    </row>
    <row r="219" spans="1:8" ht="22.75" customHeight="1" x14ac:dyDescent="0.3">
      <c r="A219" s="57"/>
      <c r="B219" s="47"/>
      <c r="C219" s="47"/>
      <c r="D219" s="54" t="s">
        <v>2478</v>
      </c>
      <c r="E219" s="50" t="s">
        <v>1672</v>
      </c>
      <c r="F219" s="41" t="s">
        <v>1672</v>
      </c>
      <c r="G219" s="157" t="s">
        <v>2479</v>
      </c>
      <c r="H219" s="172" t="s">
        <v>3187</v>
      </c>
    </row>
    <row r="220" spans="1:8" ht="22.75" customHeight="1" x14ac:dyDescent="0.3">
      <c r="A220" s="57"/>
      <c r="B220" s="47"/>
      <c r="C220" s="47"/>
      <c r="D220" s="54" t="s">
        <v>516</v>
      </c>
      <c r="E220" s="41" t="s">
        <v>1681</v>
      </c>
      <c r="F220" s="41" t="s">
        <v>1681</v>
      </c>
      <c r="G220" s="157" t="s">
        <v>2480</v>
      </c>
      <c r="H220" s="172" t="s">
        <v>3188</v>
      </c>
    </row>
    <row r="221" spans="1:8" ht="22.75" customHeight="1" x14ac:dyDescent="0.3">
      <c r="A221" s="57"/>
      <c r="B221" s="47"/>
      <c r="C221" s="47"/>
      <c r="D221" s="54" t="s">
        <v>2481</v>
      </c>
      <c r="E221" s="41" t="s">
        <v>2482</v>
      </c>
      <c r="F221" s="41" t="s">
        <v>2482</v>
      </c>
      <c r="G221" s="157" t="s">
        <v>2700</v>
      </c>
      <c r="H221" s="172" t="s">
        <v>3189</v>
      </c>
    </row>
    <row r="222" spans="1:8" ht="22.75" customHeight="1" x14ac:dyDescent="0.3">
      <c r="A222" s="57"/>
      <c r="B222" s="47"/>
      <c r="C222" s="47"/>
      <c r="D222" s="54" t="s">
        <v>2483</v>
      </c>
      <c r="E222" s="41" t="s">
        <v>2484</v>
      </c>
      <c r="F222" s="41" t="s">
        <v>2484</v>
      </c>
      <c r="G222" s="157" t="s">
        <v>2701</v>
      </c>
      <c r="H222" s="172" t="s">
        <v>3190</v>
      </c>
    </row>
    <row r="223" spans="1:8" ht="22.75" customHeight="1" x14ac:dyDescent="0.3">
      <c r="A223" s="57"/>
      <c r="B223" s="47"/>
      <c r="C223" s="47"/>
      <c r="D223" s="54" t="s">
        <v>2485</v>
      </c>
      <c r="E223" s="41" t="s">
        <v>2702</v>
      </c>
      <c r="F223" s="41" t="s">
        <v>2703</v>
      </c>
      <c r="G223" s="157" t="s">
        <v>2704</v>
      </c>
      <c r="H223" s="172" t="s">
        <v>3191</v>
      </c>
    </row>
    <row r="224" spans="1:8" ht="22.75" customHeight="1" x14ac:dyDescent="0.3">
      <c r="A224" s="57"/>
      <c r="B224" s="47"/>
      <c r="C224" s="47"/>
      <c r="D224" s="54" t="s">
        <v>523</v>
      </c>
      <c r="E224" s="41" t="s">
        <v>1689</v>
      </c>
      <c r="F224" s="41" t="s">
        <v>3015</v>
      </c>
      <c r="G224" s="157" t="s">
        <v>2705</v>
      </c>
      <c r="H224" s="172" t="s">
        <v>3192</v>
      </c>
    </row>
    <row r="225" spans="1:8" ht="22.75" customHeight="1" x14ac:dyDescent="0.3">
      <c r="A225" s="57"/>
      <c r="B225" s="47"/>
      <c r="C225" s="46" t="s">
        <v>2486</v>
      </c>
      <c r="D225" s="54" t="s">
        <v>525</v>
      </c>
      <c r="E225" s="41" t="s">
        <v>1692</v>
      </c>
      <c r="F225" s="41" t="s">
        <v>1692</v>
      </c>
      <c r="G225" s="157" t="s">
        <v>2706</v>
      </c>
      <c r="H225" s="172" t="s">
        <v>3193</v>
      </c>
    </row>
    <row r="226" spans="1:8" ht="22.75" customHeight="1" x14ac:dyDescent="0.3">
      <c r="A226" s="57"/>
      <c r="B226" s="47"/>
      <c r="C226" s="47"/>
      <c r="D226" s="54" t="s">
        <v>542</v>
      </c>
      <c r="E226" s="43" t="s">
        <v>1708</v>
      </c>
      <c r="F226" s="41" t="s">
        <v>1708</v>
      </c>
      <c r="G226" s="157" t="s">
        <v>2487</v>
      </c>
      <c r="H226" s="172" t="s">
        <v>3194</v>
      </c>
    </row>
    <row r="227" spans="1:8" ht="22.75" customHeight="1" x14ac:dyDescent="0.3">
      <c r="A227" s="57"/>
      <c r="B227" s="47"/>
      <c r="C227" s="47"/>
      <c r="D227" s="54" t="s">
        <v>546</v>
      </c>
      <c r="E227" s="43" t="s">
        <v>1711</v>
      </c>
      <c r="F227" s="41" t="s">
        <v>1711</v>
      </c>
      <c r="G227" s="157" t="s">
        <v>2488</v>
      </c>
      <c r="H227" s="172" t="s">
        <v>3195</v>
      </c>
    </row>
    <row r="228" spans="1:8" ht="22.75" customHeight="1" x14ac:dyDescent="0.3">
      <c r="A228" s="57"/>
      <c r="B228" s="47"/>
      <c r="C228" s="47"/>
      <c r="D228" s="54" t="s">
        <v>532</v>
      </c>
      <c r="E228" s="43" t="s">
        <v>1699</v>
      </c>
      <c r="F228" s="41" t="s">
        <v>1699</v>
      </c>
      <c r="G228" s="157" t="s">
        <v>2489</v>
      </c>
      <c r="H228" s="172" t="s">
        <v>3196</v>
      </c>
    </row>
    <row r="229" spans="1:8" ht="22.75" customHeight="1" x14ac:dyDescent="0.3">
      <c r="A229" s="57"/>
      <c r="B229" s="47"/>
      <c r="C229" s="47"/>
      <c r="D229" s="54" t="s">
        <v>620</v>
      </c>
      <c r="E229" s="43" t="s">
        <v>1801</v>
      </c>
      <c r="F229" s="56" t="s">
        <v>1801</v>
      </c>
      <c r="G229" s="157" t="s">
        <v>2490</v>
      </c>
      <c r="H229" s="172" t="s">
        <v>3197</v>
      </c>
    </row>
    <row r="230" spans="1:8" ht="22.75" customHeight="1" x14ac:dyDescent="0.3">
      <c r="A230" s="57"/>
      <c r="B230" s="47"/>
      <c r="C230" s="47"/>
      <c r="D230" s="54" t="s">
        <v>598</v>
      </c>
      <c r="E230" s="43" t="s">
        <v>1778</v>
      </c>
      <c r="F230" s="56" t="s">
        <v>1778</v>
      </c>
      <c r="G230" s="157" t="s">
        <v>2491</v>
      </c>
      <c r="H230" s="172" t="s">
        <v>3198</v>
      </c>
    </row>
    <row r="231" spans="1:8" ht="22.75" customHeight="1" x14ac:dyDescent="0.3">
      <c r="A231" s="57"/>
      <c r="B231" s="47"/>
      <c r="C231" s="47"/>
      <c r="D231" s="42" t="s">
        <v>622</v>
      </c>
      <c r="E231" s="43" t="s">
        <v>1804</v>
      </c>
      <c r="F231" s="56" t="s">
        <v>1804</v>
      </c>
      <c r="G231" s="157" t="s">
        <v>2492</v>
      </c>
      <c r="H231" s="172" t="s">
        <v>3199</v>
      </c>
    </row>
    <row r="232" spans="1:8" ht="22.75" customHeight="1" x14ac:dyDescent="0.3">
      <c r="A232" s="57"/>
      <c r="B232" s="47"/>
      <c r="C232" s="47"/>
      <c r="D232" s="54" t="s">
        <v>624</v>
      </c>
      <c r="E232" s="43" t="s">
        <v>1807</v>
      </c>
      <c r="F232" s="56" t="s">
        <v>1807</v>
      </c>
      <c r="G232" s="157" t="s">
        <v>2493</v>
      </c>
      <c r="H232" s="172" t="s">
        <v>3200</v>
      </c>
    </row>
    <row r="233" spans="1:8" ht="22.75" customHeight="1" x14ac:dyDescent="0.3">
      <c r="A233" s="57"/>
      <c r="B233" s="47"/>
      <c r="C233" s="47"/>
      <c r="D233" s="54" t="s">
        <v>636</v>
      </c>
      <c r="E233" s="43" t="s">
        <v>1822</v>
      </c>
      <c r="F233" s="56" t="s">
        <v>1822</v>
      </c>
      <c r="G233" s="157" t="s">
        <v>2707</v>
      </c>
      <c r="H233" s="172" t="s">
        <v>3201</v>
      </c>
    </row>
    <row r="234" spans="1:8" ht="22.75" customHeight="1" x14ac:dyDescent="0.3">
      <c r="A234" s="57"/>
      <c r="B234" s="47"/>
      <c r="C234" s="47"/>
      <c r="D234" s="54" t="s">
        <v>608</v>
      </c>
      <c r="E234" s="43" t="s">
        <v>1789</v>
      </c>
      <c r="F234" s="56" t="s">
        <v>1789</v>
      </c>
      <c r="G234" s="157" t="s">
        <v>2494</v>
      </c>
      <c r="H234" s="172" t="s">
        <v>3202</v>
      </c>
    </row>
    <row r="235" spans="1:8" ht="22.75" customHeight="1" x14ac:dyDescent="0.3">
      <c r="A235" s="57"/>
      <c r="B235" s="47"/>
      <c r="C235" s="54"/>
      <c r="D235" s="54" t="s">
        <v>2495</v>
      </c>
      <c r="E235" s="43" t="s">
        <v>2496</v>
      </c>
      <c r="F235" s="56" t="s">
        <v>2496</v>
      </c>
      <c r="G235" s="157" t="s">
        <v>2708</v>
      </c>
      <c r="H235" s="172" t="s">
        <v>3203</v>
      </c>
    </row>
    <row r="236" spans="1:8" ht="22.75" customHeight="1" x14ac:dyDescent="0.3">
      <c r="A236" s="57"/>
      <c r="B236" s="47"/>
      <c r="C236" s="47" t="s">
        <v>2497</v>
      </c>
      <c r="D236" s="54" t="s">
        <v>2498</v>
      </c>
      <c r="E236" s="43" t="s">
        <v>1798</v>
      </c>
      <c r="F236" s="56" t="s">
        <v>1798</v>
      </c>
      <c r="G236" s="157" t="s">
        <v>2709</v>
      </c>
      <c r="H236" s="172" t="s">
        <v>3204</v>
      </c>
    </row>
    <row r="237" spans="1:8" ht="22.75" customHeight="1" x14ac:dyDescent="0.3">
      <c r="A237" s="57"/>
      <c r="B237" s="47"/>
      <c r="C237" s="47"/>
      <c r="D237" s="54" t="s">
        <v>2499</v>
      </c>
      <c r="E237" s="43" t="s">
        <v>2500</v>
      </c>
      <c r="F237" s="56" t="s">
        <v>2500</v>
      </c>
      <c r="G237" s="157" t="s">
        <v>2710</v>
      </c>
      <c r="H237" s="172" t="s">
        <v>3205</v>
      </c>
    </row>
    <row r="238" spans="1:8" ht="22.75" customHeight="1" x14ac:dyDescent="0.3">
      <c r="A238" s="57"/>
      <c r="B238" s="47"/>
      <c r="C238" s="47"/>
      <c r="D238" s="54" t="s">
        <v>2501</v>
      </c>
      <c r="E238" s="43" t="s">
        <v>1813</v>
      </c>
      <c r="F238" s="56" t="s">
        <v>1813</v>
      </c>
      <c r="G238" s="157" t="s">
        <v>2711</v>
      </c>
      <c r="H238" s="172" t="s">
        <v>3206</v>
      </c>
    </row>
    <row r="239" spans="1:8" ht="22.75" customHeight="1" x14ac:dyDescent="0.3">
      <c r="A239" s="57"/>
      <c r="B239" s="47"/>
      <c r="C239" s="47"/>
      <c r="D239" s="54" t="s">
        <v>2502</v>
      </c>
      <c r="E239" s="43" t="s">
        <v>2503</v>
      </c>
      <c r="F239" s="56" t="s">
        <v>2503</v>
      </c>
      <c r="G239" s="157" t="s">
        <v>2712</v>
      </c>
      <c r="H239" s="172" t="s">
        <v>3207</v>
      </c>
    </row>
    <row r="240" spans="1:8" ht="22.75" customHeight="1" x14ac:dyDescent="0.3">
      <c r="A240" s="57"/>
      <c r="B240" s="47"/>
      <c r="C240" s="47"/>
      <c r="D240" s="54" t="s">
        <v>2504</v>
      </c>
      <c r="E240" s="43" t="s">
        <v>1816</v>
      </c>
      <c r="F240" s="56" t="s">
        <v>1816</v>
      </c>
      <c r="G240" s="157" t="s">
        <v>2713</v>
      </c>
      <c r="H240" s="172" t="s">
        <v>3208</v>
      </c>
    </row>
    <row r="241" spans="1:8" ht="22.75" customHeight="1" x14ac:dyDescent="0.3">
      <c r="A241" s="57"/>
      <c r="B241" s="47"/>
      <c r="C241" s="47"/>
      <c r="D241" s="54" t="s">
        <v>2505</v>
      </c>
      <c r="E241" s="43" t="s">
        <v>2506</v>
      </c>
      <c r="F241" s="56" t="s">
        <v>2506</v>
      </c>
      <c r="G241" s="157" t="s">
        <v>2714</v>
      </c>
      <c r="H241" s="172" t="s">
        <v>3209</v>
      </c>
    </row>
    <row r="242" spans="1:8" ht="22.75" customHeight="1" x14ac:dyDescent="0.3">
      <c r="A242" s="57"/>
      <c r="B242" s="47"/>
      <c r="C242" s="47"/>
      <c r="D242" s="54" t="s">
        <v>638</v>
      </c>
      <c r="E242" s="43" t="s">
        <v>1825</v>
      </c>
      <c r="F242" s="56" t="s">
        <v>1825</v>
      </c>
      <c r="G242" s="157" t="s">
        <v>2715</v>
      </c>
      <c r="H242" s="172" t="s">
        <v>3210</v>
      </c>
    </row>
    <row r="243" spans="1:8" ht="22.75" customHeight="1" x14ac:dyDescent="0.3">
      <c r="A243" s="57"/>
      <c r="B243" s="47"/>
      <c r="C243" s="47"/>
      <c r="D243" s="54" t="s">
        <v>2507</v>
      </c>
      <c r="E243" s="43" t="s">
        <v>2508</v>
      </c>
      <c r="F243" s="56" t="s">
        <v>2508</v>
      </c>
      <c r="G243" s="157" t="s">
        <v>2716</v>
      </c>
      <c r="H243" s="172" t="s">
        <v>3211</v>
      </c>
    </row>
    <row r="244" spans="1:8" ht="22.75" customHeight="1" x14ac:dyDescent="0.3">
      <c r="A244" s="57"/>
      <c r="B244" s="47"/>
      <c r="C244" s="47"/>
      <c r="D244" s="54" t="s">
        <v>2509</v>
      </c>
      <c r="E244" s="43" t="s">
        <v>2510</v>
      </c>
      <c r="F244" s="56" t="s">
        <v>2510</v>
      </c>
      <c r="G244" s="157" t="s">
        <v>2717</v>
      </c>
      <c r="H244" s="172" t="s">
        <v>3212</v>
      </c>
    </row>
    <row r="245" spans="1:8" ht="22.75" customHeight="1" x14ac:dyDescent="0.3">
      <c r="A245" s="57"/>
      <c r="B245" s="47"/>
      <c r="C245" s="47"/>
      <c r="D245" s="54" t="s">
        <v>2511</v>
      </c>
      <c r="E245" s="43" t="s">
        <v>2512</v>
      </c>
      <c r="F245" s="56" t="s">
        <v>2512</v>
      </c>
      <c r="G245" s="157" t="s">
        <v>2718</v>
      </c>
      <c r="H245" s="172" t="s">
        <v>3213</v>
      </c>
    </row>
    <row r="246" spans="1:8" ht="22.75" customHeight="1" x14ac:dyDescent="0.3">
      <c r="A246" s="57"/>
      <c r="B246" s="47"/>
      <c r="C246" s="47"/>
      <c r="D246" s="54" t="s">
        <v>633</v>
      </c>
      <c r="E246" s="43" t="s">
        <v>1819</v>
      </c>
      <c r="F246" s="56" t="s">
        <v>1819</v>
      </c>
      <c r="G246" s="157" t="s">
        <v>2719</v>
      </c>
      <c r="H246" s="172" t="s">
        <v>3214</v>
      </c>
    </row>
    <row r="247" spans="1:8" ht="22.75" customHeight="1" x14ac:dyDescent="0.3">
      <c r="A247" s="57"/>
      <c r="B247" s="47"/>
      <c r="C247" s="47"/>
      <c r="D247" s="54" t="s">
        <v>2513</v>
      </c>
      <c r="E247" s="43" t="s">
        <v>2514</v>
      </c>
      <c r="F247" s="56" t="s">
        <v>2514</v>
      </c>
      <c r="G247" s="157" t="s">
        <v>2515</v>
      </c>
      <c r="H247" s="172" t="s">
        <v>3215</v>
      </c>
    </row>
    <row r="248" spans="1:8" ht="22.75" customHeight="1" x14ac:dyDescent="0.3">
      <c r="A248" s="57"/>
      <c r="B248" s="47"/>
      <c r="C248" s="47"/>
      <c r="D248" s="54" t="s">
        <v>627</v>
      </c>
      <c r="E248" s="43" t="s">
        <v>1810</v>
      </c>
      <c r="F248" s="56" t="s">
        <v>1810</v>
      </c>
      <c r="G248" s="157" t="s">
        <v>2720</v>
      </c>
      <c r="H248" s="172" t="s">
        <v>3216</v>
      </c>
    </row>
    <row r="249" spans="1:8" ht="22.75" customHeight="1" x14ac:dyDescent="0.3">
      <c r="A249" s="57"/>
      <c r="B249" s="47"/>
      <c r="C249" s="54"/>
      <c r="D249" s="54" t="s">
        <v>2516</v>
      </c>
      <c r="E249" s="43" t="s">
        <v>2517</v>
      </c>
      <c r="F249" s="56" t="s">
        <v>2517</v>
      </c>
      <c r="G249" s="157" t="s">
        <v>2721</v>
      </c>
      <c r="H249" s="172" t="s">
        <v>3217</v>
      </c>
    </row>
    <row r="250" spans="1:8" ht="22.75" customHeight="1" x14ac:dyDescent="0.3">
      <c r="A250" s="57"/>
      <c r="B250" s="47"/>
      <c r="C250" s="51" t="s">
        <v>2518</v>
      </c>
      <c r="D250" s="42" t="s">
        <v>2519</v>
      </c>
      <c r="E250" s="43" t="s">
        <v>2520</v>
      </c>
      <c r="F250" s="41" t="s">
        <v>2520</v>
      </c>
      <c r="G250" s="157" t="s">
        <v>2722</v>
      </c>
      <c r="H250" s="172" t="s">
        <v>3218</v>
      </c>
    </row>
    <row r="251" spans="1:8" ht="22.75" customHeight="1" x14ac:dyDescent="0.3">
      <c r="A251" s="57"/>
      <c r="B251" s="47"/>
      <c r="C251" s="48"/>
      <c r="D251" s="18" t="s">
        <v>2521</v>
      </c>
      <c r="E251" s="43" t="s">
        <v>2522</v>
      </c>
      <c r="F251" s="41" t="s">
        <v>2522</v>
      </c>
      <c r="G251" s="157" t="s">
        <v>2723</v>
      </c>
      <c r="H251" s="172" t="s">
        <v>3219</v>
      </c>
    </row>
    <row r="252" spans="1:8" ht="22.75" customHeight="1" x14ac:dyDescent="0.3">
      <c r="A252" s="57"/>
      <c r="B252" s="47"/>
      <c r="C252" s="48"/>
      <c r="D252" s="42" t="s">
        <v>2523</v>
      </c>
      <c r="E252" s="43" t="s">
        <v>2524</v>
      </c>
      <c r="F252" s="41" t="s">
        <v>2524</v>
      </c>
      <c r="G252" s="157" t="s">
        <v>2724</v>
      </c>
      <c r="H252" s="172" t="s">
        <v>3220</v>
      </c>
    </row>
    <row r="253" spans="1:8" ht="22.75" customHeight="1" x14ac:dyDescent="0.3">
      <c r="A253" s="57"/>
      <c r="B253" s="47"/>
      <c r="C253" s="48"/>
      <c r="D253" s="42" t="s">
        <v>2525</v>
      </c>
      <c r="E253" s="43" t="s">
        <v>2526</v>
      </c>
      <c r="F253" s="41" t="s">
        <v>2526</v>
      </c>
      <c r="G253" s="157" t="s">
        <v>2725</v>
      </c>
      <c r="H253" s="172" t="s">
        <v>3221</v>
      </c>
    </row>
    <row r="254" spans="1:8" ht="22.75" customHeight="1" x14ac:dyDescent="0.3">
      <c r="A254" s="57"/>
      <c r="B254" s="47"/>
      <c r="C254" s="48"/>
      <c r="D254" s="46" t="s">
        <v>2518</v>
      </c>
      <c r="E254" s="49" t="s">
        <v>2527</v>
      </c>
      <c r="F254" s="56" t="s">
        <v>2527</v>
      </c>
      <c r="G254" s="174" t="s">
        <v>2726</v>
      </c>
      <c r="H254" s="175" t="s">
        <v>3222</v>
      </c>
    </row>
    <row r="255" spans="1:8" ht="22.75" customHeight="1" x14ac:dyDescent="0.3">
      <c r="A255" s="57"/>
      <c r="B255" s="47"/>
      <c r="C255" s="48"/>
      <c r="D255" s="46" t="s">
        <v>2528</v>
      </c>
      <c r="E255" s="49" t="s">
        <v>2529</v>
      </c>
      <c r="F255" s="56" t="s">
        <v>2529</v>
      </c>
      <c r="G255" s="174" t="s">
        <v>2530</v>
      </c>
      <c r="H255" s="175" t="s">
        <v>3223</v>
      </c>
    </row>
    <row r="256" spans="1:8" ht="22.75" customHeight="1" thickBot="1" x14ac:dyDescent="0.35">
      <c r="A256" s="62"/>
      <c r="B256" s="47"/>
      <c r="C256" s="48"/>
      <c r="D256" s="46" t="s">
        <v>2531</v>
      </c>
      <c r="E256" s="49" t="s">
        <v>2532</v>
      </c>
      <c r="F256" s="56" t="s">
        <v>2532</v>
      </c>
      <c r="G256" s="174" t="s">
        <v>2533</v>
      </c>
      <c r="H256" s="175" t="s">
        <v>3224</v>
      </c>
    </row>
    <row r="257" spans="1:8" ht="22.75" customHeight="1" x14ac:dyDescent="0.3">
      <c r="A257" s="10" t="s">
        <v>2534</v>
      </c>
      <c r="B257" s="11" t="s">
        <v>2535</v>
      </c>
      <c r="C257" s="63" t="s">
        <v>3016</v>
      </c>
      <c r="D257" s="64" t="s">
        <v>679</v>
      </c>
      <c r="E257" s="65" t="s">
        <v>1882</v>
      </c>
      <c r="F257" s="36" t="s">
        <v>1882</v>
      </c>
      <c r="G257" s="170" t="s">
        <v>1883</v>
      </c>
      <c r="H257" s="171" t="s">
        <v>1884</v>
      </c>
    </row>
    <row r="258" spans="1:8" ht="22.75" customHeight="1" x14ac:dyDescent="0.3">
      <c r="A258" s="16"/>
      <c r="B258" s="17"/>
      <c r="C258" s="62"/>
      <c r="D258" s="59" t="s">
        <v>684</v>
      </c>
      <c r="E258" s="43" t="s">
        <v>1885</v>
      </c>
      <c r="F258" s="20" t="s">
        <v>1885</v>
      </c>
      <c r="G258" s="157" t="s">
        <v>1886</v>
      </c>
      <c r="H258" s="172" t="s">
        <v>1887</v>
      </c>
    </row>
    <row r="259" spans="1:8" ht="22.75" customHeight="1" x14ac:dyDescent="0.3">
      <c r="A259" s="16"/>
      <c r="B259" s="17"/>
      <c r="C259" s="62"/>
      <c r="D259" s="13" t="s">
        <v>686</v>
      </c>
      <c r="E259" s="19" t="s">
        <v>1888</v>
      </c>
      <c r="F259" s="15" t="s">
        <v>2727</v>
      </c>
      <c r="G259" s="157" t="s">
        <v>2536</v>
      </c>
      <c r="H259" s="172" t="s">
        <v>1890</v>
      </c>
    </row>
    <row r="260" spans="1:8" ht="22.75" customHeight="1" x14ac:dyDescent="0.3">
      <c r="A260" s="16"/>
      <c r="B260" s="17"/>
      <c r="C260" s="24" t="s">
        <v>780</v>
      </c>
      <c r="D260" s="18" t="s">
        <v>782</v>
      </c>
      <c r="E260" s="14" t="s">
        <v>2001</v>
      </c>
      <c r="F260" s="20" t="s">
        <v>2728</v>
      </c>
      <c r="G260" s="157" t="s">
        <v>2002</v>
      </c>
      <c r="H260" s="172" t="s">
        <v>2003</v>
      </c>
    </row>
    <row r="261" spans="1:8" ht="22.75" customHeight="1" x14ac:dyDescent="0.3">
      <c r="A261" s="16"/>
      <c r="B261" s="17"/>
      <c r="C261" s="17"/>
      <c r="D261" s="18" t="s">
        <v>797</v>
      </c>
      <c r="E261" s="19" t="s">
        <v>2018</v>
      </c>
      <c r="F261" s="20" t="s">
        <v>3017</v>
      </c>
      <c r="G261" s="157" t="s">
        <v>2019</v>
      </c>
      <c r="H261" s="172" t="s">
        <v>2020</v>
      </c>
    </row>
    <row r="262" spans="1:8" ht="22.75" customHeight="1" x14ac:dyDescent="0.3">
      <c r="A262" s="16"/>
      <c r="B262" s="17"/>
      <c r="C262" s="17"/>
      <c r="D262" s="18" t="s">
        <v>788</v>
      </c>
      <c r="E262" s="19" t="s">
        <v>2007</v>
      </c>
      <c r="F262" s="20" t="s">
        <v>2729</v>
      </c>
      <c r="G262" s="157" t="s">
        <v>2008</v>
      </c>
      <c r="H262" s="172" t="s">
        <v>2009</v>
      </c>
    </row>
    <row r="263" spans="1:8" ht="22.75" customHeight="1" x14ac:dyDescent="0.3">
      <c r="A263" s="16"/>
      <c r="B263" s="17"/>
      <c r="D263" s="18" t="s">
        <v>790</v>
      </c>
      <c r="E263" s="19" t="s">
        <v>2010</v>
      </c>
      <c r="F263" s="20" t="s">
        <v>2730</v>
      </c>
      <c r="G263" s="157" t="s">
        <v>2011</v>
      </c>
      <c r="H263" s="172" t="s">
        <v>2012</v>
      </c>
    </row>
    <row r="264" spans="1:8" ht="22.75" customHeight="1" x14ac:dyDescent="0.3">
      <c r="A264" s="16"/>
      <c r="B264" s="17"/>
      <c r="C264" s="17"/>
      <c r="D264" s="18" t="s">
        <v>795</v>
      </c>
      <c r="E264" s="19" t="s">
        <v>2013</v>
      </c>
      <c r="F264" s="20" t="s">
        <v>2731</v>
      </c>
      <c r="G264" s="157" t="s">
        <v>2016</v>
      </c>
      <c r="H264" s="172" t="s">
        <v>2017</v>
      </c>
    </row>
    <row r="265" spans="1:8" ht="22.75" customHeight="1" x14ac:dyDescent="0.3">
      <c r="A265" s="16"/>
      <c r="B265" s="17"/>
      <c r="C265" s="21"/>
      <c r="D265" s="18" t="s">
        <v>785</v>
      </c>
      <c r="E265" s="19" t="s">
        <v>2004</v>
      </c>
      <c r="F265" s="20" t="s">
        <v>3018</v>
      </c>
      <c r="G265" s="165" t="s">
        <v>2537</v>
      </c>
      <c r="H265" s="165" t="s">
        <v>3225</v>
      </c>
    </row>
    <row r="266" spans="1:8" ht="22.75" customHeight="1" x14ac:dyDescent="0.3">
      <c r="A266" s="16"/>
      <c r="B266" s="17"/>
      <c r="C266" s="17" t="s">
        <v>800</v>
      </c>
      <c r="D266" s="18" t="s">
        <v>801</v>
      </c>
      <c r="E266" s="19" t="s">
        <v>2021</v>
      </c>
      <c r="F266" s="20" t="s">
        <v>2021</v>
      </c>
      <c r="G266" s="157" t="s">
        <v>2022</v>
      </c>
      <c r="H266" s="172" t="s">
        <v>2023</v>
      </c>
    </row>
    <row r="267" spans="1:8" ht="22.75" customHeight="1" x14ac:dyDescent="0.3">
      <c r="A267" s="16"/>
      <c r="B267" s="17"/>
      <c r="C267" s="21"/>
      <c r="D267" s="18" t="s">
        <v>803</v>
      </c>
      <c r="E267" s="26" t="s">
        <v>2024</v>
      </c>
      <c r="F267" s="20" t="s">
        <v>2024</v>
      </c>
      <c r="G267" s="157" t="s">
        <v>2025</v>
      </c>
      <c r="H267" s="172" t="s">
        <v>2026</v>
      </c>
    </row>
    <row r="268" spans="1:8" ht="22.75" customHeight="1" x14ac:dyDescent="0.3">
      <c r="A268" s="16"/>
      <c r="B268" s="17"/>
      <c r="C268" s="24" t="s">
        <v>805</v>
      </c>
      <c r="D268" s="18" t="s">
        <v>806</v>
      </c>
      <c r="E268" s="19" t="s">
        <v>2027</v>
      </c>
      <c r="F268" s="20" t="s">
        <v>2027</v>
      </c>
      <c r="G268" s="157" t="s">
        <v>2028</v>
      </c>
      <c r="H268" s="172" t="s">
        <v>2029</v>
      </c>
    </row>
    <row r="269" spans="1:8" ht="22.75" customHeight="1" x14ac:dyDescent="0.3">
      <c r="A269" s="16"/>
      <c r="B269" s="17"/>
      <c r="C269" s="21"/>
      <c r="D269" s="18" t="s">
        <v>808</v>
      </c>
      <c r="E269" s="19" t="s">
        <v>2030</v>
      </c>
      <c r="F269" s="20" t="s">
        <v>2030</v>
      </c>
      <c r="G269" s="157" t="s">
        <v>2538</v>
      </c>
      <c r="H269" s="172" t="s">
        <v>2032</v>
      </c>
    </row>
    <row r="270" spans="1:8" ht="22.75" customHeight="1" x14ac:dyDescent="0.3">
      <c r="A270" s="16"/>
      <c r="B270" s="17"/>
      <c r="C270" s="23" t="s">
        <v>810</v>
      </c>
      <c r="D270" s="13" t="s">
        <v>810</v>
      </c>
      <c r="E270" s="19" t="s">
        <v>2033</v>
      </c>
      <c r="F270" s="15" t="s">
        <v>3019</v>
      </c>
      <c r="G270" s="157" t="s">
        <v>2034</v>
      </c>
      <c r="H270" s="172" t="s">
        <v>2035</v>
      </c>
    </row>
    <row r="271" spans="1:8" ht="22.75" customHeight="1" x14ac:dyDescent="0.3">
      <c r="A271" s="16"/>
      <c r="B271" s="24" t="s">
        <v>3020</v>
      </c>
      <c r="C271" s="17" t="s">
        <v>643</v>
      </c>
      <c r="D271" s="18" t="s">
        <v>644</v>
      </c>
      <c r="E271" s="19" t="s">
        <v>1830</v>
      </c>
      <c r="F271" s="20" t="s">
        <v>1830</v>
      </c>
      <c r="G271" s="169" t="s">
        <v>1831</v>
      </c>
      <c r="H271" s="169" t="s">
        <v>1832</v>
      </c>
    </row>
    <row r="272" spans="1:8" ht="22.75" customHeight="1" x14ac:dyDescent="0.3">
      <c r="A272" s="38"/>
      <c r="B272" s="17"/>
      <c r="C272" s="17"/>
      <c r="D272" s="18" t="s">
        <v>646</v>
      </c>
      <c r="E272" s="19" t="s">
        <v>1833</v>
      </c>
      <c r="F272" s="20" t="s">
        <v>1833</v>
      </c>
      <c r="G272" s="165" t="s">
        <v>2539</v>
      </c>
      <c r="H272" s="165" t="s">
        <v>1835</v>
      </c>
    </row>
    <row r="273" spans="1:8" ht="22.75" customHeight="1" x14ac:dyDescent="0.3">
      <c r="A273" s="38"/>
      <c r="B273" s="17"/>
      <c r="C273" s="17"/>
      <c r="D273" s="18" t="s">
        <v>648</v>
      </c>
      <c r="E273" s="19" t="s">
        <v>1836</v>
      </c>
      <c r="F273" s="20" t="s">
        <v>1836</v>
      </c>
      <c r="G273" s="165" t="s">
        <v>2540</v>
      </c>
      <c r="H273" s="165" t="s">
        <v>1838</v>
      </c>
    </row>
    <row r="274" spans="1:8" ht="22.75" customHeight="1" x14ac:dyDescent="0.3">
      <c r="A274" s="38"/>
      <c r="B274" s="17"/>
      <c r="C274" s="17"/>
      <c r="D274" s="18" t="s">
        <v>649</v>
      </c>
      <c r="E274" s="19" t="s">
        <v>1839</v>
      </c>
      <c r="F274" s="20" t="s">
        <v>1839</v>
      </c>
      <c r="G274" s="165" t="s">
        <v>1840</v>
      </c>
      <c r="H274" s="165" t="s">
        <v>1841</v>
      </c>
    </row>
    <row r="275" spans="1:8" ht="22.75" customHeight="1" x14ac:dyDescent="0.3">
      <c r="A275" s="38"/>
      <c r="B275" s="17"/>
      <c r="C275" s="21"/>
      <c r="D275" s="23" t="s">
        <v>650</v>
      </c>
      <c r="E275" s="19" t="s">
        <v>1842</v>
      </c>
      <c r="F275" s="20" t="s">
        <v>1842</v>
      </c>
      <c r="G275" s="165" t="s">
        <v>2541</v>
      </c>
      <c r="H275" s="165" t="s">
        <v>1844</v>
      </c>
    </row>
    <row r="276" spans="1:8" ht="22.75" customHeight="1" x14ac:dyDescent="0.3">
      <c r="A276" s="17"/>
      <c r="B276" s="17"/>
      <c r="C276" s="17" t="s">
        <v>651</v>
      </c>
      <c r="D276" s="23" t="s">
        <v>652</v>
      </c>
      <c r="E276" s="19" t="s">
        <v>1845</v>
      </c>
      <c r="F276" s="20" t="s">
        <v>1845</v>
      </c>
      <c r="G276" s="157" t="s">
        <v>1846</v>
      </c>
      <c r="H276" s="172" t="s">
        <v>1847</v>
      </c>
    </row>
    <row r="277" spans="1:8" ht="22.75" customHeight="1" x14ac:dyDescent="0.3">
      <c r="A277" s="17"/>
      <c r="B277" s="17"/>
      <c r="C277" s="17"/>
      <c r="D277" s="23" t="s">
        <v>654</v>
      </c>
      <c r="E277" s="19" t="s">
        <v>1848</v>
      </c>
      <c r="F277" s="20" t="s">
        <v>1848</v>
      </c>
      <c r="G277" s="157" t="s">
        <v>1849</v>
      </c>
      <c r="H277" s="172" t="s">
        <v>1850</v>
      </c>
    </row>
    <row r="278" spans="1:8" ht="22.75" customHeight="1" x14ac:dyDescent="0.3">
      <c r="A278" s="17"/>
      <c r="B278" s="17"/>
      <c r="C278" s="17"/>
      <c r="D278" s="23" t="s">
        <v>656</v>
      </c>
      <c r="E278" s="19" t="s">
        <v>1851</v>
      </c>
      <c r="F278" s="20" t="s">
        <v>1851</v>
      </c>
      <c r="G278" s="157" t="s">
        <v>1831</v>
      </c>
      <c r="H278" s="172" t="s">
        <v>1852</v>
      </c>
    </row>
    <row r="279" spans="1:8" ht="22.75" customHeight="1" thickBot="1" x14ac:dyDescent="0.35">
      <c r="A279" s="66"/>
      <c r="B279" s="22"/>
      <c r="C279" s="22"/>
      <c r="D279" s="17" t="s">
        <v>658</v>
      </c>
      <c r="E279" s="32" t="s">
        <v>1853</v>
      </c>
      <c r="F279" s="34" t="s">
        <v>1853</v>
      </c>
      <c r="G279" s="174" t="s">
        <v>1854</v>
      </c>
      <c r="H279" s="175" t="s">
        <v>1855</v>
      </c>
    </row>
    <row r="280" spans="1:8" ht="22.75" customHeight="1" x14ac:dyDescent="0.3">
      <c r="A280" s="16" t="s">
        <v>2542</v>
      </c>
      <c r="B280" s="10" t="s">
        <v>2732</v>
      </c>
      <c r="C280" s="40" t="s">
        <v>259</v>
      </c>
      <c r="D280" s="40" t="s">
        <v>3021</v>
      </c>
      <c r="E280" s="67" t="s">
        <v>1329</v>
      </c>
      <c r="F280" s="36" t="s">
        <v>2733</v>
      </c>
      <c r="G280" s="170" t="s">
        <v>1330</v>
      </c>
      <c r="H280" s="171" t="s">
        <v>1331</v>
      </c>
    </row>
    <row r="281" spans="1:8" ht="22.75" customHeight="1" x14ac:dyDescent="0.3">
      <c r="A281" s="16"/>
      <c r="B281" s="22"/>
      <c r="C281" s="68" t="s">
        <v>261</v>
      </c>
      <c r="D281" s="18" t="s">
        <v>261</v>
      </c>
      <c r="E281" s="19" t="s">
        <v>1332</v>
      </c>
      <c r="F281" s="20" t="s">
        <v>2734</v>
      </c>
      <c r="G281" s="157" t="s">
        <v>1333</v>
      </c>
      <c r="H281" s="172" t="s">
        <v>1334</v>
      </c>
    </row>
    <row r="282" spans="1:8" ht="22.75" customHeight="1" x14ac:dyDescent="0.3">
      <c r="A282" s="16"/>
      <c r="B282" s="17"/>
      <c r="C282" s="69" t="s">
        <v>249</v>
      </c>
      <c r="D282" s="18" t="s">
        <v>3022</v>
      </c>
      <c r="E282" s="19" t="s">
        <v>1317</v>
      </c>
      <c r="F282" s="20" t="s">
        <v>2735</v>
      </c>
      <c r="G282" s="157" t="s">
        <v>1318</v>
      </c>
      <c r="H282" s="172" t="s">
        <v>1319</v>
      </c>
    </row>
    <row r="283" spans="1:8" ht="22.75" customHeight="1" x14ac:dyDescent="0.3">
      <c r="A283" s="16"/>
      <c r="B283" s="17"/>
      <c r="C283" s="70" t="s">
        <v>247</v>
      </c>
      <c r="D283" s="23" t="s">
        <v>247</v>
      </c>
      <c r="E283" s="19" t="s">
        <v>1314</v>
      </c>
      <c r="F283" s="20" t="s">
        <v>2736</v>
      </c>
      <c r="G283" s="157" t="s">
        <v>1315</v>
      </c>
      <c r="H283" s="172" t="s">
        <v>1316</v>
      </c>
    </row>
    <row r="284" spans="1:8" ht="22.75" customHeight="1" x14ac:dyDescent="0.3">
      <c r="A284" s="16"/>
      <c r="B284" s="22"/>
      <c r="C284" s="70" t="s">
        <v>232</v>
      </c>
      <c r="D284" s="23" t="s">
        <v>233</v>
      </c>
      <c r="E284" s="26" t="s">
        <v>1296</v>
      </c>
      <c r="F284" s="20" t="s">
        <v>3023</v>
      </c>
      <c r="G284" s="157" t="s">
        <v>2737</v>
      </c>
      <c r="H284" s="172" t="s">
        <v>1298</v>
      </c>
    </row>
    <row r="285" spans="1:8" ht="22.75" customHeight="1" x14ac:dyDescent="0.3">
      <c r="A285" s="16"/>
      <c r="B285" s="22"/>
      <c r="C285" s="21"/>
      <c r="D285" s="21" t="s">
        <v>235</v>
      </c>
      <c r="E285" s="26" t="s">
        <v>1296</v>
      </c>
      <c r="F285" s="97" t="s">
        <v>2738</v>
      </c>
      <c r="G285" s="157" t="s">
        <v>2739</v>
      </c>
      <c r="H285" s="172" t="s">
        <v>1301</v>
      </c>
    </row>
    <row r="286" spans="1:8" ht="22.75" customHeight="1" x14ac:dyDescent="0.3">
      <c r="A286" s="16"/>
      <c r="B286" s="22"/>
      <c r="C286" s="68" t="s">
        <v>2740</v>
      </c>
      <c r="D286" s="13" t="s">
        <v>252</v>
      </c>
      <c r="E286" s="26" t="s">
        <v>1320</v>
      </c>
      <c r="F286" s="20" t="s">
        <v>2741</v>
      </c>
      <c r="G286" s="157" t="s">
        <v>1321</v>
      </c>
      <c r="H286" s="172" t="s">
        <v>1322</v>
      </c>
    </row>
    <row r="287" spans="1:8" ht="22.75" customHeight="1" x14ac:dyDescent="0.3">
      <c r="A287" s="16"/>
      <c r="B287" s="17"/>
      <c r="C287" s="71"/>
      <c r="D287" s="18" t="s">
        <v>254</v>
      </c>
      <c r="E287" s="26" t="s">
        <v>1323</v>
      </c>
      <c r="F287" s="20" t="s">
        <v>2742</v>
      </c>
      <c r="G287" s="157" t="s">
        <v>1324</v>
      </c>
      <c r="H287" s="172" t="s">
        <v>1325</v>
      </c>
    </row>
    <row r="288" spans="1:8" ht="22.75" customHeight="1" x14ac:dyDescent="0.3">
      <c r="A288" s="16"/>
      <c r="B288" s="72"/>
      <c r="C288" s="73"/>
      <c r="D288" s="18" t="s">
        <v>3024</v>
      </c>
      <c r="E288" s="26" t="s">
        <v>1326</v>
      </c>
      <c r="F288" s="20" t="s">
        <v>2743</v>
      </c>
      <c r="G288" s="157" t="s">
        <v>1327</v>
      </c>
      <c r="H288" s="172" t="s">
        <v>1328</v>
      </c>
    </row>
    <row r="289" spans="1:8" ht="22.75" customHeight="1" x14ac:dyDescent="0.3">
      <c r="A289" s="16"/>
      <c r="B289" s="17"/>
      <c r="C289" s="24" t="s">
        <v>2543</v>
      </c>
      <c r="D289" s="18" t="s">
        <v>264</v>
      </c>
      <c r="E289" s="26" t="s">
        <v>1335</v>
      </c>
      <c r="F289" s="34" t="s">
        <v>3025</v>
      </c>
      <c r="G289" s="157" t="s">
        <v>1336</v>
      </c>
      <c r="H289" s="172" t="s">
        <v>1337</v>
      </c>
    </row>
    <row r="290" spans="1:8" ht="22.75" customHeight="1" x14ac:dyDescent="0.3">
      <c r="A290" s="16"/>
      <c r="B290" s="17"/>
      <c r="C290" s="17"/>
      <c r="D290" s="18" t="s">
        <v>266</v>
      </c>
      <c r="E290" s="26" t="s">
        <v>1338</v>
      </c>
      <c r="F290" s="34" t="s">
        <v>2744</v>
      </c>
      <c r="G290" s="157" t="s">
        <v>1339</v>
      </c>
      <c r="H290" s="172" t="s">
        <v>1340</v>
      </c>
    </row>
    <row r="291" spans="1:8" ht="22.75" customHeight="1" x14ac:dyDescent="0.3">
      <c r="A291" s="16"/>
      <c r="B291" s="17"/>
      <c r="C291" s="17"/>
      <c r="D291" s="18" t="s">
        <v>272</v>
      </c>
      <c r="E291" s="26" t="s">
        <v>1347</v>
      </c>
      <c r="F291" s="34" t="s">
        <v>3026</v>
      </c>
      <c r="G291" s="157" t="s">
        <v>1348</v>
      </c>
      <c r="H291" s="172" t="s">
        <v>1349</v>
      </c>
    </row>
    <row r="292" spans="1:8" ht="22.75" customHeight="1" x14ac:dyDescent="0.3">
      <c r="A292" s="16"/>
      <c r="B292" s="17"/>
      <c r="C292" s="17"/>
      <c r="D292" s="18" t="s">
        <v>268</v>
      </c>
      <c r="E292" s="26" t="s">
        <v>1341</v>
      </c>
      <c r="F292" s="34" t="s">
        <v>2745</v>
      </c>
      <c r="G292" s="157" t="s">
        <v>1342</v>
      </c>
      <c r="H292" s="172" t="s">
        <v>1343</v>
      </c>
    </row>
    <row r="293" spans="1:8" ht="22.75" customHeight="1" x14ac:dyDescent="0.3">
      <c r="A293" s="16"/>
      <c r="B293" s="17"/>
      <c r="C293" s="17"/>
      <c r="D293" s="18" t="s">
        <v>274</v>
      </c>
      <c r="E293" s="26" t="s">
        <v>1350</v>
      </c>
      <c r="F293" s="34" t="s">
        <v>2746</v>
      </c>
      <c r="G293" s="157" t="s">
        <v>1351</v>
      </c>
      <c r="H293" s="172" t="s">
        <v>1352</v>
      </c>
    </row>
    <row r="294" spans="1:8" ht="22.75" customHeight="1" x14ac:dyDescent="0.3">
      <c r="A294" s="16"/>
      <c r="B294" s="17"/>
      <c r="C294" s="17"/>
      <c r="D294" s="18" t="s">
        <v>270</v>
      </c>
      <c r="E294" s="26" t="s">
        <v>1344</v>
      </c>
      <c r="F294" s="34" t="s">
        <v>2747</v>
      </c>
      <c r="G294" s="157" t="s">
        <v>1345</v>
      </c>
      <c r="H294" s="172" t="s">
        <v>1346</v>
      </c>
    </row>
    <row r="295" spans="1:8" ht="22.75" customHeight="1" x14ac:dyDescent="0.3">
      <c r="A295" s="16"/>
      <c r="B295" s="17"/>
      <c r="C295" s="17"/>
      <c r="D295" s="18" t="s">
        <v>276</v>
      </c>
      <c r="E295" s="26" t="s">
        <v>1353</v>
      </c>
      <c r="F295" s="34" t="s">
        <v>2748</v>
      </c>
      <c r="G295" s="157" t="s">
        <v>2544</v>
      </c>
      <c r="H295" s="172" t="s">
        <v>3226</v>
      </c>
    </row>
    <row r="296" spans="1:8" ht="22.75" customHeight="1" x14ac:dyDescent="0.3">
      <c r="A296" s="16"/>
      <c r="B296" s="21"/>
      <c r="C296" s="21"/>
      <c r="D296" s="18" t="s">
        <v>2545</v>
      </c>
      <c r="E296" s="74" t="s">
        <v>2749</v>
      </c>
      <c r="F296" s="34" t="s">
        <v>2750</v>
      </c>
      <c r="G296" s="174" t="s">
        <v>2751</v>
      </c>
      <c r="H296" s="175" t="s">
        <v>3227</v>
      </c>
    </row>
    <row r="297" spans="1:8" ht="22.75" customHeight="1" x14ac:dyDescent="0.3">
      <c r="A297" s="16"/>
      <c r="B297" s="72" t="s">
        <v>3027</v>
      </c>
      <c r="C297" s="24" t="s">
        <v>292</v>
      </c>
      <c r="D297" s="23" t="s">
        <v>2752</v>
      </c>
      <c r="E297" s="75" t="s">
        <v>1374</v>
      </c>
      <c r="F297" s="20" t="s">
        <v>3028</v>
      </c>
      <c r="G297" s="157" t="s">
        <v>1375</v>
      </c>
      <c r="H297" s="172" t="s">
        <v>1376</v>
      </c>
    </row>
    <row r="298" spans="1:8" ht="22.75" customHeight="1" x14ac:dyDescent="0.3">
      <c r="A298" s="16"/>
      <c r="B298" s="72"/>
      <c r="C298" s="17"/>
      <c r="D298" s="23" t="s">
        <v>2753</v>
      </c>
      <c r="E298" s="75" t="s">
        <v>1377</v>
      </c>
      <c r="F298" s="20" t="s">
        <v>2754</v>
      </c>
      <c r="G298" s="157" t="s">
        <v>1378</v>
      </c>
      <c r="H298" s="172" t="s">
        <v>1379</v>
      </c>
    </row>
    <row r="299" spans="1:8" ht="22.75" customHeight="1" x14ac:dyDescent="0.3">
      <c r="A299" s="16"/>
      <c r="B299" s="72"/>
      <c r="C299" s="17"/>
      <c r="D299" s="23" t="s">
        <v>2755</v>
      </c>
      <c r="E299" s="75" t="s">
        <v>1380</v>
      </c>
      <c r="F299" s="20" t="s">
        <v>2756</v>
      </c>
      <c r="G299" s="157" t="s">
        <v>1381</v>
      </c>
      <c r="H299" s="172" t="s">
        <v>1382</v>
      </c>
    </row>
    <row r="300" spans="1:8" ht="22.75" customHeight="1" x14ac:dyDescent="0.3">
      <c r="A300" s="16"/>
      <c r="B300" s="72"/>
      <c r="C300" s="21"/>
      <c r="D300" s="21" t="s">
        <v>299</v>
      </c>
      <c r="E300" s="75" t="s">
        <v>2757</v>
      </c>
      <c r="F300" s="97" t="s">
        <v>2758</v>
      </c>
      <c r="G300" s="157" t="s">
        <v>1384</v>
      </c>
      <c r="H300" s="172" t="s">
        <v>1385</v>
      </c>
    </row>
    <row r="301" spans="1:8" ht="22.75" customHeight="1" x14ac:dyDescent="0.3">
      <c r="A301" s="16"/>
      <c r="B301" s="72"/>
      <c r="C301" s="17" t="s">
        <v>3029</v>
      </c>
      <c r="D301" s="21" t="s">
        <v>282</v>
      </c>
      <c r="E301" s="75" t="s">
        <v>1359</v>
      </c>
      <c r="F301" s="20" t="s">
        <v>3030</v>
      </c>
      <c r="G301" s="157" t="s">
        <v>1360</v>
      </c>
      <c r="H301" s="172" t="s">
        <v>1361</v>
      </c>
    </row>
    <row r="302" spans="1:8" ht="22.75" customHeight="1" x14ac:dyDescent="0.3">
      <c r="A302" s="16"/>
      <c r="B302" s="72"/>
      <c r="C302" s="17"/>
      <c r="D302" s="21" t="s">
        <v>284</v>
      </c>
      <c r="E302" s="75" t="s">
        <v>1362</v>
      </c>
      <c r="F302" s="20" t="s">
        <v>3031</v>
      </c>
      <c r="G302" s="157" t="s">
        <v>2546</v>
      </c>
      <c r="H302" s="172" t="s">
        <v>3228</v>
      </c>
    </row>
    <row r="303" spans="1:8" ht="22.75" customHeight="1" x14ac:dyDescent="0.3">
      <c r="A303" s="16"/>
      <c r="B303" s="72"/>
      <c r="C303" s="17"/>
      <c r="D303" s="21" t="s">
        <v>286</v>
      </c>
      <c r="E303" s="75" t="s">
        <v>1365</v>
      </c>
      <c r="F303" s="20" t="s">
        <v>2759</v>
      </c>
      <c r="G303" s="157" t="s">
        <v>2547</v>
      </c>
      <c r="H303" s="172" t="s">
        <v>3229</v>
      </c>
    </row>
    <row r="304" spans="1:8" ht="22.75" customHeight="1" x14ac:dyDescent="0.3">
      <c r="A304" s="16"/>
      <c r="B304" s="72"/>
      <c r="C304" s="17"/>
      <c r="D304" s="23" t="s">
        <v>288</v>
      </c>
      <c r="E304" s="75" t="s">
        <v>1368</v>
      </c>
      <c r="F304" s="20" t="s">
        <v>2760</v>
      </c>
      <c r="G304" s="157" t="s">
        <v>1369</v>
      </c>
      <c r="H304" s="172" t="s">
        <v>1370</v>
      </c>
    </row>
    <row r="305" spans="1:8" ht="22.75" customHeight="1" x14ac:dyDescent="0.3">
      <c r="A305" s="16"/>
      <c r="B305" s="72"/>
      <c r="C305" s="17"/>
      <c r="D305" s="23" t="s">
        <v>290</v>
      </c>
      <c r="E305" s="75" t="s">
        <v>1371</v>
      </c>
      <c r="F305" s="20" t="s">
        <v>3032</v>
      </c>
      <c r="G305" s="157" t="s">
        <v>1372</v>
      </c>
      <c r="H305" s="172" t="s">
        <v>1373</v>
      </c>
    </row>
    <row r="306" spans="1:8" ht="22.75" customHeight="1" x14ac:dyDescent="0.3">
      <c r="A306" s="16"/>
      <c r="B306" s="72"/>
      <c r="C306" s="23" t="s">
        <v>279</v>
      </c>
      <c r="D306" s="17" t="s">
        <v>279</v>
      </c>
      <c r="E306" s="75" t="s">
        <v>1356</v>
      </c>
      <c r="F306" s="20" t="s">
        <v>3033</v>
      </c>
      <c r="G306" s="157" t="s">
        <v>1357</v>
      </c>
      <c r="H306" s="172" t="s">
        <v>1358</v>
      </c>
    </row>
    <row r="307" spans="1:8" ht="22.75" customHeight="1" thickBot="1" x14ac:dyDescent="0.35">
      <c r="A307" s="16"/>
      <c r="B307" s="72"/>
      <c r="C307" s="76" t="s">
        <v>2548</v>
      </c>
      <c r="D307" s="18" t="s">
        <v>2549</v>
      </c>
      <c r="E307" s="77" t="s">
        <v>1386</v>
      </c>
      <c r="F307" s="78" t="s">
        <v>3034</v>
      </c>
      <c r="G307" s="158" t="s">
        <v>2550</v>
      </c>
      <c r="H307" s="176" t="s">
        <v>3230</v>
      </c>
    </row>
    <row r="308" spans="1:8" ht="22.75" customHeight="1" x14ac:dyDescent="0.3">
      <c r="A308" s="11" t="s">
        <v>741</v>
      </c>
      <c r="B308" s="11" t="s">
        <v>665</v>
      </c>
      <c r="C308" s="11" t="s">
        <v>666</v>
      </c>
      <c r="D308" s="40" t="s">
        <v>667</v>
      </c>
      <c r="E308" s="79" t="s">
        <v>1862</v>
      </c>
      <c r="F308" s="15" t="s">
        <v>1862</v>
      </c>
      <c r="G308" s="177" t="s">
        <v>1863</v>
      </c>
      <c r="H308" s="178" t="s">
        <v>1864</v>
      </c>
    </row>
    <row r="309" spans="1:8" ht="22.75" customHeight="1" x14ac:dyDescent="0.3">
      <c r="A309" s="17"/>
      <c r="B309" s="17"/>
      <c r="C309" s="80"/>
      <c r="D309" s="18" t="s">
        <v>669</v>
      </c>
      <c r="E309" s="19" t="s">
        <v>1865</v>
      </c>
      <c r="F309" s="20" t="s">
        <v>1865</v>
      </c>
      <c r="G309" s="157" t="s">
        <v>1866</v>
      </c>
      <c r="H309" s="172" t="s">
        <v>1867</v>
      </c>
    </row>
    <row r="310" spans="1:8" ht="22.75" customHeight="1" x14ac:dyDescent="0.3">
      <c r="A310" s="17"/>
      <c r="B310" s="17"/>
      <c r="C310" s="81"/>
      <c r="D310" s="23" t="s">
        <v>671</v>
      </c>
      <c r="E310" s="20" t="s">
        <v>1868</v>
      </c>
      <c r="F310" s="20" t="s">
        <v>1868</v>
      </c>
      <c r="G310" s="157" t="s">
        <v>1869</v>
      </c>
      <c r="H310" s="172" t="s">
        <v>1870</v>
      </c>
    </row>
    <row r="311" spans="1:8" ht="22.75" customHeight="1" x14ac:dyDescent="0.3">
      <c r="A311" s="17"/>
      <c r="B311" s="17"/>
      <c r="C311" s="17"/>
      <c r="D311" s="23" t="s">
        <v>673</v>
      </c>
      <c r="E311" s="14" t="s">
        <v>1871</v>
      </c>
      <c r="F311" s="20" t="s">
        <v>1871</v>
      </c>
      <c r="G311" s="157" t="s">
        <v>1872</v>
      </c>
      <c r="H311" s="172" t="s">
        <v>1873</v>
      </c>
    </row>
    <row r="312" spans="1:8" ht="22.75" customHeight="1" x14ac:dyDescent="0.3">
      <c r="A312" s="17"/>
      <c r="B312" s="17"/>
      <c r="C312" s="17"/>
      <c r="D312" s="18" t="s">
        <v>675</v>
      </c>
      <c r="E312" s="19" t="s">
        <v>1874</v>
      </c>
      <c r="F312" s="20" t="s">
        <v>1874</v>
      </c>
      <c r="G312" s="157" t="s">
        <v>1875</v>
      </c>
      <c r="H312" s="172" t="s">
        <v>1876</v>
      </c>
    </row>
    <row r="313" spans="1:8" ht="22.75" customHeight="1" x14ac:dyDescent="0.3">
      <c r="A313" s="17"/>
      <c r="B313" s="17"/>
      <c r="C313" s="21"/>
      <c r="D313" s="13" t="s">
        <v>2761</v>
      </c>
      <c r="E313" s="19" t="s">
        <v>1877</v>
      </c>
      <c r="F313" s="15" t="s">
        <v>2762</v>
      </c>
      <c r="G313" s="157" t="s">
        <v>1878</v>
      </c>
      <c r="H313" s="172" t="s">
        <v>1879</v>
      </c>
    </row>
    <row r="314" spans="1:8" ht="22.75" customHeight="1" x14ac:dyDescent="0.3">
      <c r="A314" s="17"/>
      <c r="B314" s="17"/>
      <c r="C314" s="17" t="s">
        <v>702</v>
      </c>
      <c r="D314" s="21" t="s">
        <v>703</v>
      </c>
      <c r="E314" s="19" t="s">
        <v>1906</v>
      </c>
      <c r="F314" s="15" t="s">
        <v>1906</v>
      </c>
      <c r="G314" s="157" t="s">
        <v>1907</v>
      </c>
      <c r="H314" s="172" t="s">
        <v>1908</v>
      </c>
    </row>
    <row r="315" spans="1:8" ht="22.75" customHeight="1" x14ac:dyDescent="0.3">
      <c r="A315" s="17"/>
      <c r="B315" s="17"/>
      <c r="C315" s="17"/>
      <c r="D315" s="18" t="s">
        <v>705</v>
      </c>
      <c r="E315" s="19" t="s">
        <v>1909</v>
      </c>
      <c r="F315" s="20" t="s">
        <v>1909</v>
      </c>
      <c r="G315" s="157" t="s">
        <v>1910</v>
      </c>
      <c r="H315" s="172" t="s">
        <v>1911</v>
      </c>
    </row>
    <row r="316" spans="1:8" ht="22.75" customHeight="1" x14ac:dyDescent="0.3">
      <c r="A316" s="17"/>
      <c r="B316" s="17"/>
      <c r="C316" s="17"/>
      <c r="D316" s="18" t="s">
        <v>707</v>
      </c>
      <c r="E316" s="19" t="s">
        <v>1912</v>
      </c>
      <c r="F316" s="20" t="s">
        <v>1912</v>
      </c>
      <c r="G316" s="157" t="s">
        <v>1913</v>
      </c>
      <c r="H316" s="172" t="s">
        <v>1914</v>
      </c>
    </row>
    <row r="317" spans="1:8" ht="22.75" customHeight="1" x14ac:dyDescent="0.3">
      <c r="A317" s="17"/>
      <c r="B317" s="17"/>
      <c r="C317" s="17"/>
      <c r="D317" s="25" t="s">
        <v>709</v>
      </c>
      <c r="E317" s="19" t="s">
        <v>1915</v>
      </c>
      <c r="F317" s="34" t="s">
        <v>1915</v>
      </c>
      <c r="G317" s="157" t="s">
        <v>1916</v>
      </c>
      <c r="H317" s="172" t="s">
        <v>1917</v>
      </c>
    </row>
    <row r="318" spans="1:8" ht="22.75" customHeight="1" x14ac:dyDescent="0.3">
      <c r="A318" s="17"/>
      <c r="B318" s="17"/>
      <c r="C318" s="17"/>
      <c r="D318" s="25" t="s">
        <v>711</v>
      </c>
      <c r="E318" s="19" t="s">
        <v>1918</v>
      </c>
      <c r="F318" s="34" t="s">
        <v>1918</v>
      </c>
      <c r="G318" s="157" t="s">
        <v>1919</v>
      </c>
      <c r="H318" s="172" t="s">
        <v>1920</v>
      </c>
    </row>
    <row r="319" spans="1:8" ht="22.75" customHeight="1" x14ac:dyDescent="0.3">
      <c r="A319" s="17"/>
      <c r="B319" s="21"/>
      <c r="C319" s="21"/>
      <c r="D319" s="25" t="s">
        <v>2763</v>
      </c>
      <c r="E319" s="19" t="s">
        <v>1921</v>
      </c>
      <c r="F319" s="34" t="s">
        <v>1921</v>
      </c>
      <c r="G319" s="157" t="s">
        <v>1922</v>
      </c>
      <c r="H319" s="172" t="s">
        <v>1923</v>
      </c>
    </row>
    <row r="320" spans="1:8" ht="22.75" customHeight="1" x14ac:dyDescent="0.3">
      <c r="A320" s="17"/>
      <c r="B320" s="17" t="s">
        <v>2551</v>
      </c>
      <c r="C320" s="17" t="s">
        <v>2764</v>
      </c>
      <c r="D320" s="25" t="s">
        <v>761</v>
      </c>
      <c r="E320" s="32" t="s">
        <v>1974</v>
      </c>
      <c r="F320" s="34" t="s">
        <v>2765</v>
      </c>
      <c r="G320" s="157" t="s">
        <v>1975</v>
      </c>
      <c r="H320" s="172" t="s">
        <v>1976</v>
      </c>
    </row>
    <row r="321" spans="1:8" ht="22.75" customHeight="1" x14ac:dyDescent="0.3">
      <c r="A321" s="17"/>
      <c r="B321" s="17"/>
      <c r="C321" s="17"/>
      <c r="D321" s="25" t="s">
        <v>763</v>
      </c>
      <c r="E321" s="32" t="s">
        <v>1977</v>
      </c>
      <c r="F321" s="34" t="s">
        <v>2766</v>
      </c>
      <c r="G321" s="157" t="s">
        <v>1978</v>
      </c>
      <c r="H321" s="172" t="s">
        <v>1979</v>
      </c>
    </row>
    <row r="322" spans="1:8" ht="22.75" customHeight="1" x14ac:dyDescent="0.3">
      <c r="A322" s="17"/>
      <c r="B322" s="17"/>
      <c r="C322" s="21"/>
      <c r="D322" s="25" t="s">
        <v>765</v>
      </c>
      <c r="E322" s="32" t="s">
        <v>1980</v>
      </c>
      <c r="F322" s="34" t="s">
        <v>3035</v>
      </c>
      <c r="G322" s="157" t="s">
        <v>1981</v>
      </c>
      <c r="H322" s="172" t="s">
        <v>1982</v>
      </c>
    </row>
    <row r="323" spans="1:8" ht="22.75" customHeight="1" x14ac:dyDescent="0.3">
      <c r="A323" s="17"/>
      <c r="B323" s="17"/>
      <c r="C323" s="17" t="s">
        <v>660</v>
      </c>
      <c r="D323" s="20" t="s">
        <v>661</v>
      </c>
      <c r="E323" s="19" t="s">
        <v>1856</v>
      </c>
      <c r="F323" s="20" t="s">
        <v>1856</v>
      </c>
      <c r="G323" s="157" t="s">
        <v>1857</v>
      </c>
      <c r="H323" s="172" t="s">
        <v>1858</v>
      </c>
    </row>
    <row r="324" spans="1:8" ht="22.75" customHeight="1" x14ac:dyDescent="0.3">
      <c r="A324" s="17"/>
      <c r="B324" s="17"/>
      <c r="C324" s="21"/>
      <c r="D324" s="20" t="s">
        <v>663</v>
      </c>
      <c r="E324" s="19" t="s">
        <v>1859</v>
      </c>
      <c r="F324" s="20" t="s">
        <v>1859</v>
      </c>
      <c r="G324" s="157" t="s">
        <v>1860</v>
      </c>
      <c r="H324" s="172" t="s">
        <v>1861</v>
      </c>
    </row>
    <row r="325" spans="1:8" ht="22.75" customHeight="1" x14ac:dyDescent="0.3">
      <c r="A325" s="17"/>
      <c r="B325" s="17"/>
      <c r="C325" s="17" t="s">
        <v>2767</v>
      </c>
      <c r="D325" s="25" t="s">
        <v>743</v>
      </c>
      <c r="E325" s="19" t="s">
        <v>1950</v>
      </c>
      <c r="F325" s="34" t="s">
        <v>3036</v>
      </c>
      <c r="G325" s="157" t="s">
        <v>1951</v>
      </c>
      <c r="H325" s="172" t="s">
        <v>1952</v>
      </c>
    </row>
    <row r="326" spans="1:8" ht="22.75" customHeight="1" x14ac:dyDescent="0.3">
      <c r="A326" s="17"/>
      <c r="B326" s="17"/>
      <c r="C326" s="17"/>
      <c r="D326" s="25" t="s">
        <v>745</v>
      </c>
      <c r="E326" s="19" t="s">
        <v>1953</v>
      </c>
      <c r="F326" s="34" t="s">
        <v>2768</v>
      </c>
      <c r="G326" s="157" t="s">
        <v>1954</v>
      </c>
      <c r="H326" s="172" t="s">
        <v>1955</v>
      </c>
    </row>
    <row r="327" spans="1:8" ht="22.75" customHeight="1" x14ac:dyDescent="0.3">
      <c r="A327" s="17"/>
      <c r="B327" s="17"/>
      <c r="C327" s="23" t="s">
        <v>767</v>
      </c>
      <c r="D327" s="25" t="s">
        <v>767</v>
      </c>
      <c r="E327" s="19" t="s">
        <v>2552</v>
      </c>
      <c r="F327" s="97" t="s">
        <v>2769</v>
      </c>
      <c r="G327" s="157" t="s">
        <v>1984</v>
      </c>
      <c r="H327" s="172" t="s">
        <v>1985</v>
      </c>
    </row>
    <row r="328" spans="1:8" ht="22.75" customHeight="1" x14ac:dyDescent="0.3">
      <c r="A328" s="17"/>
      <c r="B328" s="17"/>
      <c r="C328" s="17" t="s">
        <v>2770</v>
      </c>
      <c r="D328" s="25" t="s">
        <v>748</v>
      </c>
      <c r="E328" s="19" t="s">
        <v>2553</v>
      </c>
      <c r="F328" s="97" t="s">
        <v>2771</v>
      </c>
      <c r="G328" s="157" t="s">
        <v>1957</v>
      </c>
      <c r="H328" s="172" t="s">
        <v>1958</v>
      </c>
    </row>
    <row r="329" spans="1:8" ht="22.75" customHeight="1" x14ac:dyDescent="0.3">
      <c r="A329" s="17"/>
      <c r="B329" s="17"/>
      <c r="C329" s="17"/>
      <c r="D329" s="25" t="s">
        <v>750</v>
      </c>
      <c r="E329" s="32" t="s">
        <v>2554</v>
      </c>
      <c r="F329" s="104" t="s">
        <v>2772</v>
      </c>
      <c r="G329" s="157" t="s">
        <v>1960</v>
      </c>
      <c r="H329" s="172" t="s">
        <v>1961</v>
      </c>
    </row>
    <row r="330" spans="1:8" ht="22.75" customHeight="1" x14ac:dyDescent="0.3">
      <c r="A330" s="17"/>
      <c r="B330" s="62"/>
      <c r="C330" s="17"/>
      <c r="D330" s="25" t="s">
        <v>752</v>
      </c>
      <c r="E330" s="32" t="s">
        <v>2555</v>
      </c>
      <c r="F330" s="97" t="s">
        <v>2773</v>
      </c>
      <c r="G330" s="157" t="s">
        <v>1963</v>
      </c>
      <c r="H330" s="172" t="s">
        <v>1964</v>
      </c>
    </row>
    <row r="331" spans="1:8" ht="22.75" customHeight="1" x14ac:dyDescent="0.3">
      <c r="A331" s="17"/>
      <c r="B331" s="62"/>
      <c r="C331" s="17"/>
      <c r="D331" s="25" t="s">
        <v>754</v>
      </c>
      <c r="E331" s="32" t="s">
        <v>2556</v>
      </c>
      <c r="F331" s="97" t="s">
        <v>2774</v>
      </c>
      <c r="G331" s="157" t="s">
        <v>1966</v>
      </c>
      <c r="H331" s="172" t="s">
        <v>1967</v>
      </c>
    </row>
    <row r="332" spans="1:8" ht="22.75" customHeight="1" x14ac:dyDescent="0.3">
      <c r="A332" s="17"/>
      <c r="B332" s="62"/>
      <c r="C332" s="17"/>
      <c r="D332" s="20" t="s">
        <v>756</v>
      </c>
      <c r="E332" s="32" t="s">
        <v>2558</v>
      </c>
      <c r="F332" s="97" t="s">
        <v>2775</v>
      </c>
      <c r="G332" s="157" t="s">
        <v>1969</v>
      </c>
      <c r="H332" s="172" t="s">
        <v>1970</v>
      </c>
    </row>
    <row r="333" spans="1:8" ht="22.75" customHeight="1" x14ac:dyDescent="0.3">
      <c r="A333" s="17"/>
      <c r="B333" s="62"/>
      <c r="C333" s="21"/>
      <c r="D333" s="20" t="s">
        <v>758</v>
      </c>
      <c r="E333" s="32" t="s">
        <v>2757</v>
      </c>
      <c r="F333" s="95" t="s">
        <v>2776</v>
      </c>
      <c r="G333" s="157" t="s">
        <v>2777</v>
      </c>
      <c r="H333" s="172" t="s">
        <v>1973</v>
      </c>
    </row>
    <row r="334" spans="1:8" ht="22.75" customHeight="1" x14ac:dyDescent="0.3">
      <c r="A334" s="17"/>
      <c r="B334" s="62"/>
      <c r="C334" s="17" t="s">
        <v>828</v>
      </c>
      <c r="D334" s="92" t="s">
        <v>829</v>
      </c>
      <c r="E334" s="32" t="s">
        <v>2757</v>
      </c>
      <c r="F334" s="95" t="s">
        <v>2778</v>
      </c>
      <c r="G334" s="157" t="s">
        <v>2779</v>
      </c>
      <c r="H334" s="172" t="s">
        <v>2056</v>
      </c>
    </row>
    <row r="335" spans="1:8" ht="22.75" customHeight="1" x14ac:dyDescent="0.3">
      <c r="A335" s="17"/>
      <c r="B335" s="62"/>
      <c r="C335" s="17"/>
      <c r="D335" s="92" t="s">
        <v>831</v>
      </c>
      <c r="E335" s="32" t="s">
        <v>2757</v>
      </c>
      <c r="F335" s="95" t="s">
        <v>3037</v>
      </c>
      <c r="G335" s="157" t="s">
        <v>2780</v>
      </c>
      <c r="H335" s="172" t="s">
        <v>2059</v>
      </c>
    </row>
    <row r="336" spans="1:8" ht="22.75" customHeight="1" x14ac:dyDescent="0.3">
      <c r="A336" s="17"/>
      <c r="B336" s="62"/>
      <c r="C336" s="17"/>
      <c r="D336" s="92" t="s">
        <v>833</v>
      </c>
      <c r="E336" s="32" t="s">
        <v>2757</v>
      </c>
      <c r="F336" s="95" t="s">
        <v>2781</v>
      </c>
      <c r="G336" s="157" t="s">
        <v>2782</v>
      </c>
      <c r="H336" s="172" t="s">
        <v>2062</v>
      </c>
    </row>
    <row r="337" spans="1:8" ht="22.75" customHeight="1" x14ac:dyDescent="0.3">
      <c r="A337" s="17"/>
      <c r="B337" s="62"/>
      <c r="C337" s="17"/>
      <c r="D337" s="92" t="s">
        <v>835</v>
      </c>
      <c r="E337" s="32" t="s">
        <v>2757</v>
      </c>
      <c r="F337" s="95" t="s">
        <v>3038</v>
      </c>
      <c r="G337" s="157" t="s">
        <v>2783</v>
      </c>
      <c r="H337" s="172" t="s">
        <v>2065</v>
      </c>
    </row>
    <row r="338" spans="1:8" ht="22.75" customHeight="1" x14ac:dyDescent="0.3">
      <c r="A338" s="17"/>
      <c r="B338" s="62"/>
      <c r="C338" s="17"/>
      <c r="D338" s="92" t="s">
        <v>837</v>
      </c>
      <c r="E338" s="32" t="s">
        <v>2757</v>
      </c>
      <c r="F338" s="95" t="s">
        <v>2784</v>
      </c>
      <c r="G338" s="157" t="s">
        <v>2785</v>
      </c>
      <c r="H338" s="172" t="s">
        <v>2068</v>
      </c>
    </row>
    <row r="339" spans="1:8" ht="22.75" customHeight="1" x14ac:dyDescent="0.3">
      <c r="A339" s="17"/>
      <c r="B339" s="62"/>
      <c r="C339" s="17"/>
      <c r="D339" s="92" t="s">
        <v>839</v>
      </c>
      <c r="E339" s="32" t="s">
        <v>2786</v>
      </c>
      <c r="F339" s="95" t="s">
        <v>3039</v>
      </c>
      <c r="G339" s="157" t="s">
        <v>2787</v>
      </c>
      <c r="H339" s="172" t="s">
        <v>2071</v>
      </c>
    </row>
    <row r="340" spans="1:8" ht="22.75" customHeight="1" x14ac:dyDescent="0.3">
      <c r="A340" s="17"/>
      <c r="B340" s="62"/>
      <c r="C340" s="17"/>
      <c r="D340" s="92" t="s">
        <v>841</v>
      </c>
      <c r="E340" s="32" t="s">
        <v>2788</v>
      </c>
      <c r="F340" s="95" t="s">
        <v>2789</v>
      </c>
      <c r="G340" s="157" t="s">
        <v>2790</v>
      </c>
      <c r="H340" s="172" t="s">
        <v>2074</v>
      </c>
    </row>
    <row r="341" spans="1:8" ht="22.75" customHeight="1" x14ac:dyDescent="0.3">
      <c r="A341" s="17"/>
      <c r="B341" s="62"/>
      <c r="C341" s="17"/>
      <c r="D341" s="92" t="s">
        <v>843</v>
      </c>
      <c r="E341" s="32" t="s">
        <v>2557</v>
      </c>
      <c r="F341" s="95" t="s">
        <v>2791</v>
      </c>
      <c r="G341" s="157" t="s">
        <v>2076</v>
      </c>
      <c r="H341" s="172" t="s">
        <v>2077</v>
      </c>
    </row>
    <row r="342" spans="1:8" ht="22.75" customHeight="1" x14ac:dyDescent="0.3">
      <c r="A342" s="17"/>
      <c r="B342" s="62"/>
      <c r="C342" s="17"/>
      <c r="D342" s="92" t="s">
        <v>845</v>
      </c>
      <c r="E342" s="32" t="s">
        <v>2559</v>
      </c>
      <c r="F342" s="95" t="s">
        <v>2792</v>
      </c>
      <c r="G342" s="157" t="s">
        <v>2079</v>
      </c>
      <c r="H342" s="172" t="s">
        <v>2080</v>
      </c>
    </row>
    <row r="343" spans="1:8" ht="22.75" customHeight="1" x14ac:dyDescent="0.3">
      <c r="A343" s="17"/>
      <c r="B343" s="25" t="s">
        <v>3040</v>
      </c>
      <c r="C343" s="24" t="s">
        <v>2793</v>
      </c>
      <c r="D343" s="18" t="s">
        <v>2794</v>
      </c>
      <c r="E343" s="20" t="s">
        <v>1891</v>
      </c>
      <c r="F343" s="20" t="s">
        <v>2795</v>
      </c>
      <c r="G343" s="157" t="s">
        <v>2560</v>
      </c>
      <c r="H343" s="172" t="s">
        <v>1893</v>
      </c>
    </row>
    <row r="344" spans="1:8" ht="22.75" customHeight="1" x14ac:dyDescent="0.3">
      <c r="A344" s="17"/>
      <c r="B344" s="22"/>
      <c r="C344" s="17"/>
      <c r="D344" s="18" t="s">
        <v>692</v>
      </c>
      <c r="E344" s="20" t="s">
        <v>1894</v>
      </c>
      <c r="F344" s="20" t="s">
        <v>2796</v>
      </c>
      <c r="G344" s="157" t="s">
        <v>2561</v>
      </c>
      <c r="H344" s="172" t="s">
        <v>3231</v>
      </c>
    </row>
    <row r="345" spans="1:8" ht="22.75" customHeight="1" x14ac:dyDescent="0.3">
      <c r="A345" s="17"/>
      <c r="B345" s="22"/>
      <c r="C345" s="21"/>
      <c r="D345" s="18" t="s">
        <v>694</v>
      </c>
      <c r="E345" s="20" t="s">
        <v>1897</v>
      </c>
      <c r="F345" s="20" t="s">
        <v>2797</v>
      </c>
      <c r="G345" s="157" t="s">
        <v>1898</v>
      </c>
      <c r="H345" s="172" t="s">
        <v>1899</v>
      </c>
    </row>
    <row r="346" spans="1:8" ht="22.75" customHeight="1" x14ac:dyDescent="0.3">
      <c r="A346" s="17"/>
      <c r="B346" s="22"/>
      <c r="C346" s="17" t="s">
        <v>2798</v>
      </c>
      <c r="D346" s="18" t="s">
        <v>3041</v>
      </c>
      <c r="E346" s="20" t="s">
        <v>1900</v>
      </c>
      <c r="F346" s="20" t="s">
        <v>2799</v>
      </c>
      <c r="G346" s="157" t="s">
        <v>2562</v>
      </c>
      <c r="H346" s="172" t="s">
        <v>1902</v>
      </c>
    </row>
    <row r="347" spans="1:8" ht="22.75" customHeight="1" x14ac:dyDescent="0.3">
      <c r="A347" s="17"/>
      <c r="B347" s="22"/>
      <c r="C347" s="17"/>
      <c r="D347" s="18" t="s">
        <v>699</v>
      </c>
      <c r="E347" s="20" t="s">
        <v>1903</v>
      </c>
      <c r="F347" s="20" t="s">
        <v>2800</v>
      </c>
      <c r="G347" s="157" t="s">
        <v>1904</v>
      </c>
      <c r="H347" s="172" t="s">
        <v>1905</v>
      </c>
    </row>
    <row r="348" spans="1:8" ht="22.75" customHeight="1" x14ac:dyDescent="0.3">
      <c r="A348" s="28"/>
      <c r="B348" s="24" t="s">
        <v>2563</v>
      </c>
      <c r="C348" s="24" t="s">
        <v>715</v>
      </c>
      <c r="D348" s="23" t="s">
        <v>716</v>
      </c>
      <c r="E348" s="19" t="s">
        <v>1924</v>
      </c>
      <c r="F348" s="20" t="s">
        <v>1924</v>
      </c>
      <c r="G348" s="157" t="s">
        <v>1925</v>
      </c>
      <c r="H348" s="172" t="s">
        <v>1926</v>
      </c>
    </row>
    <row r="349" spans="1:8" ht="22.75" customHeight="1" x14ac:dyDescent="0.3">
      <c r="A349" s="17"/>
      <c r="B349" s="17"/>
      <c r="C349" s="28"/>
      <c r="D349" s="18" t="s">
        <v>718</v>
      </c>
      <c r="E349" s="19" t="s">
        <v>1927</v>
      </c>
      <c r="F349" s="20" t="s">
        <v>1927</v>
      </c>
      <c r="G349" s="157" t="s">
        <v>1928</v>
      </c>
      <c r="H349" s="172" t="s">
        <v>1929</v>
      </c>
    </row>
    <row r="350" spans="1:8" ht="22.75" customHeight="1" x14ac:dyDescent="0.3">
      <c r="A350" s="17"/>
      <c r="B350" s="17"/>
      <c r="C350" s="28"/>
      <c r="D350" s="18" t="s">
        <v>722</v>
      </c>
      <c r="E350" s="19" t="s">
        <v>1932</v>
      </c>
      <c r="F350" s="20" t="s">
        <v>1932</v>
      </c>
      <c r="G350" s="157" t="s">
        <v>1933</v>
      </c>
      <c r="H350" s="172" t="s">
        <v>1934</v>
      </c>
    </row>
    <row r="351" spans="1:8" ht="22.75" customHeight="1" x14ac:dyDescent="0.3">
      <c r="A351" s="17"/>
      <c r="B351" s="17"/>
      <c r="C351" s="28"/>
      <c r="D351" s="18" t="s">
        <v>2801</v>
      </c>
      <c r="E351" s="19" t="s">
        <v>1935</v>
      </c>
      <c r="F351" s="20" t="s">
        <v>1935</v>
      </c>
      <c r="G351" s="157" t="s">
        <v>1936</v>
      </c>
      <c r="H351" s="172" t="s">
        <v>1937</v>
      </c>
    </row>
    <row r="352" spans="1:8" ht="22.75" customHeight="1" x14ac:dyDescent="0.3">
      <c r="A352" s="17"/>
      <c r="B352" s="17"/>
      <c r="C352" s="28"/>
      <c r="D352" s="18" t="s">
        <v>3042</v>
      </c>
      <c r="E352" s="19" t="s">
        <v>1938</v>
      </c>
      <c r="F352" s="20" t="s">
        <v>1938</v>
      </c>
      <c r="G352" s="157" t="s">
        <v>1939</v>
      </c>
      <c r="H352" s="172" t="s">
        <v>1940</v>
      </c>
    </row>
    <row r="353" spans="1:8" ht="22.75" customHeight="1" x14ac:dyDescent="0.3">
      <c r="A353" s="17"/>
      <c r="B353" s="17"/>
      <c r="C353" s="21"/>
      <c r="D353" s="23" t="s">
        <v>2802</v>
      </c>
      <c r="E353" s="19" t="s">
        <v>1941</v>
      </c>
      <c r="F353" s="20" t="s">
        <v>1941</v>
      </c>
      <c r="G353" s="157" t="s">
        <v>1942</v>
      </c>
      <c r="H353" s="172" t="s">
        <v>1943</v>
      </c>
    </row>
    <row r="354" spans="1:8" ht="22.75" customHeight="1" x14ac:dyDescent="0.3">
      <c r="A354" s="17"/>
      <c r="B354" s="17"/>
      <c r="C354" s="23" t="s">
        <v>2564</v>
      </c>
      <c r="D354" s="23" t="s">
        <v>2564</v>
      </c>
      <c r="E354" s="26" t="s">
        <v>2565</v>
      </c>
      <c r="F354" s="20" t="s">
        <v>2565</v>
      </c>
      <c r="G354" s="157" t="s">
        <v>2566</v>
      </c>
      <c r="H354" s="172" t="s">
        <v>3232</v>
      </c>
    </row>
    <row r="355" spans="1:8" ht="22.75" customHeight="1" x14ac:dyDescent="0.3">
      <c r="A355" s="17"/>
      <c r="B355" s="25" t="s">
        <v>2567</v>
      </c>
      <c r="C355" s="25" t="s">
        <v>901</v>
      </c>
      <c r="D355" s="18" t="s">
        <v>2803</v>
      </c>
      <c r="E355" s="19" t="s">
        <v>2139</v>
      </c>
      <c r="F355" s="20" t="s">
        <v>2804</v>
      </c>
      <c r="G355" s="157" t="s">
        <v>2140</v>
      </c>
      <c r="H355" s="172" t="s">
        <v>2141</v>
      </c>
    </row>
    <row r="356" spans="1:8" ht="22.75" customHeight="1" x14ac:dyDescent="0.3">
      <c r="A356" s="17"/>
      <c r="B356" s="17"/>
      <c r="C356" s="28"/>
      <c r="D356" s="18" t="s">
        <v>904</v>
      </c>
      <c r="E356" s="19" t="s">
        <v>2142</v>
      </c>
      <c r="F356" s="20" t="s">
        <v>2805</v>
      </c>
      <c r="G356" s="157" t="s">
        <v>2143</v>
      </c>
      <c r="H356" s="172" t="s">
        <v>2144</v>
      </c>
    </row>
    <row r="357" spans="1:8" ht="22.75" customHeight="1" x14ac:dyDescent="0.3">
      <c r="A357" s="17"/>
      <c r="B357" s="17"/>
      <c r="C357" s="28"/>
      <c r="D357" s="18" t="s">
        <v>906</v>
      </c>
      <c r="E357" s="19" t="s">
        <v>2145</v>
      </c>
      <c r="F357" s="20" t="s">
        <v>2806</v>
      </c>
      <c r="G357" s="157" t="s">
        <v>2146</v>
      </c>
      <c r="H357" s="172" t="s">
        <v>2147</v>
      </c>
    </row>
    <row r="358" spans="1:8" ht="22.75" customHeight="1" x14ac:dyDescent="0.3">
      <c r="A358" s="17"/>
      <c r="B358" s="17"/>
      <c r="C358" s="28"/>
      <c r="D358" s="18" t="s">
        <v>908</v>
      </c>
      <c r="E358" s="19" t="s">
        <v>2148</v>
      </c>
      <c r="F358" s="20" t="s">
        <v>3043</v>
      </c>
      <c r="G358" s="157" t="s">
        <v>2149</v>
      </c>
      <c r="H358" s="172" t="s">
        <v>2150</v>
      </c>
    </row>
    <row r="359" spans="1:8" ht="22.75" customHeight="1" x14ac:dyDescent="0.3">
      <c r="A359" s="17"/>
      <c r="B359" s="17"/>
      <c r="C359" s="82"/>
      <c r="D359" s="18" t="s">
        <v>910</v>
      </c>
      <c r="E359" s="19" t="s">
        <v>2151</v>
      </c>
      <c r="F359" s="20" t="s">
        <v>3044</v>
      </c>
      <c r="G359" s="157" t="s">
        <v>2152</v>
      </c>
      <c r="H359" s="172" t="s">
        <v>2153</v>
      </c>
    </row>
    <row r="360" spans="1:8" ht="22.75" customHeight="1" x14ac:dyDescent="0.3">
      <c r="A360" s="17"/>
      <c r="B360" s="17"/>
      <c r="C360" s="25" t="s">
        <v>2807</v>
      </c>
      <c r="D360" s="18" t="s">
        <v>881</v>
      </c>
      <c r="E360" s="19" t="s">
        <v>2117</v>
      </c>
      <c r="F360" s="20" t="s">
        <v>2808</v>
      </c>
      <c r="G360" s="157" t="s">
        <v>2118</v>
      </c>
      <c r="H360" s="172" t="s">
        <v>2119</v>
      </c>
    </row>
    <row r="361" spans="1:8" ht="22.75" customHeight="1" x14ac:dyDescent="0.3">
      <c r="A361" s="17"/>
      <c r="B361" s="17"/>
      <c r="C361" s="22"/>
      <c r="D361" s="18" t="s">
        <v>883</v>
      </c>
      <c r="E361" s="19" t="s">
        <v>2120</v>
      </c>
      <c r="F361" s="20" t="s">
        <v>3045</v>
      </c>
      <c r="G361" s="157" t="s">
        <v>2121</v>
      </c>
      <c r="H361" s="172" t="s">
        <v>2122</v>
      </c>
    </row>
    <row r="362" spans="1:8" ht="22.75" customHeight="1" x14ac:dyDescent="0.3">
      <c r="A362" s="17"/>
      <c r="B362" s="17"/>
      <c r="C362" s="22"/>
      <c r="D362" s="18" t="s">
        <v>887</v>
      </c>
      <c r="E362" s="19" t="s">
        <v>2126</v>
      </c>
      <c r="F362" s="20" t="s">
        <v>2809</v>
      </c>
      <c r="G362" s="157" t="s">
        <v>2810</v>
      </c>
      <c r="H362" s="172" t="s">
        <v>1049</v>
      </c>
    </row>
    <row r="363" spans="1:8" ht="22.75" customHeight="1" x14ac:dyDescent="0.3">
      <c r="A363" s="17"/>
      <c r="B363" s="17"/>
      <c r="C363" s="22"/>
      <c r="D363" s="18" t="s">
        <v>2811</v>
      </c>
      <c r="E363" s="19" t="s">
        <v>2123</v>
      </c>
      <c r="F363" s="20" t="s">
        <v>3046</v>
      </c>
      <c r="G363" s="157" t="s">
        <v>2124</v>
      </c>
      <c r="H363" s="172" t="s">
        <v>2125</v>
      </c>
    </row>
    <row r="364" spans="1:8" ht="22.75" customHeight="1" x14ac:dyDescent="0.3">
      <c r="A364" s="17"/>
      <c r="B364" s="17"/>
      <c r="C364" s="25" t="s">
        <v>847</v>
      </c>
      <c r="D364" s="13" t="s">
        <v>848</v>
      </c>
      <c r="E364" s="15" t="s">
        <v>2081</v>
      </c>
      <c r="F364" s="15" t="s">
        <v>2081</v>
      </c>
      <c r="G364" s="157" t="s">
        <v>2082</v>
      </c>
      <c r="H364" s="172" t="s">
        <v>2083</v>
      </c>
    </row>
    <row r="365" spans="1:8" ht="22.75" customHeight="1" x14ac:dyDescent="0.3">
      <c r="A365" s="17"/>
      <c r="B365" s="17"/>
      <c r="C365" s="22"/>
      <c r="D365" s="13" t="s">
        <v>850</v>
      </c>
      <c r="E365" s="15" t="s">
        <v>2084</v>
      </c>
      <c r="F365" s="15" t="s">
        <v>2084</v>
      </c>
      <c r="G365" s="157" t="s">
        <v>2085</v>
      </c>
      <c r="H365" s="172" t="s">
        <v>2086</v>
      </c>
    </row>
    <row r="366" spans="1:8" ht="22.75" customHeight="1" x14ac:dyDescent="0.3">
      <c r="A366" s="17"/>
      <c r="B366" s="17"/>
      <c r="C366" s="22"/>
      <c r="D366" s="13" t="s">
        <v>852</v>
      </c>
      <c r="E366" s="15" t="s">
        <v>2087</v>
      </c>
      <c r="F366" s="15" t="s">
        <v>2812</v>
      </c>
      <c r="G366" s="157" t="s">
        <v>2088</v>
      </c>
      <c r="H366" s="172" t="s">
        <v>2089</v>
      </c>
    </row>
    <row r="367" spans="1:8" ht="22.75" customHeight="1" x14ac:dyDescent="0.3">
      <c r="A367" s="17"/>
      <c r="B367" s="17"/>
      <c r="C367" s="22"/>
      <c r="D367" s="13" t="s">
        <v>854</v>
      </c>
      <c r="E367" s="15" t="s">
        <v>2090</v>
      </c>
      <c r="F367" s="15" t="s">
        <v>2813</v>
      </c>
      <c r="G367" s="157" t="s">
        <v>2091</v>
      </c>
      <c r="H367" s="172" t="s">
        <v>2092</v>
      </c>
    </row>
    <row r="368" spans="1:8" ht="22.75" customHeight="1" x14ac:dyDescent="0.3">
      <c r="A368" s="17"/>
      <c r="B368" s="17"/>
      <c r="C368" s="25" t="s">
        <v>2814</v>
      </c>
      <c r="D368" s="13" t="s">
        <v>914</v>
      </c>
      <c r="E368" s="19" t="s">
        <v>2154</v>
      </c>
      <c r="F368" s="15" t="s">
        <v>3047</v>
      </c>
      <c r="G368" s="157" t="s">
        <v>2815</v>
      </c>
      <c r="H368" s="172" t="s">
        <v>2156</v>
      </c>
    </row>
    <row r="369" spans="1:8" ht="22.75" customHeight="1" x14ac:dyDescent="0.3">
      <c r="A369" s="17"/>
      <c r="B369" s="17"/>
      <c r="C369" s="22"/>
      <c r="D369" s="100" t="s">
        <v>3048</v>
      </c>
      <c r="E369" s="14" t="s">
        <v>2757</v>
      </c>
      <c r="F369" s="97" t="s">
        <v>2816</v>
      </c>
      <c r="G369" s="157" t="s">
        <v>2817</v>
      </c>
      <c r="H369" s="172" t="s">
        <v>2159</v>
      </c>
    </row>
    <row r="370" spans="1:8" ht="22.75" customHeight="1" x14ac:dyDescent="0.3">
      <c r="A370" s="17"/>
      <c r="B370" s="17"/>
      <c r="C370" s="22"/>
      <c r="D370" s="13" t="s">
        <v>918</v>
      </c>
      <c r="E370" s="14" t="s">
        <v>2818</v>
      </c>
      <c r="F370" s="97" t="s">
        <v>2819</v>
      </c>
      <c r="G370" s="157" t="s">
        <v>2161</v>
      </c>
      <c r="H370" s="172" t="s">
        <v>2162</v>
      </c>
    </row>
    <row r="371" spans="1:8" ht="22.75" customHeight="1" x14ac:dyDescent="0.3">
      <c r="A371" s="17"/>
      <c r="B371" s="17"/>
      <c r="C371" s="22"/>
      <c r="D371" s="13" t="s">
        <v>920</v>
      </c>
      <c r="E371" s="14" t="s">
        <v>2820</v>
      </c>
      <c r="F371" s="97" t="s">
        <v>2821</v>
      </c>
      <c r="G371" s="157" t="s">
        <v>2164</v>
      </c>
      <c r="H371" s="172" t="s">
        <v>2165</v>
      </c>
    </row>
    <row r="372" spans="1:8" ht="22.75" customHeight="1" x14ac:dyDescent="0.3">
      <c r="A372" s="17"/>
      <c r="B372" s="17"/>
      <c r="C372" s="22"/>
      <c r="D372" s="13" t="s">
        <v>922</v>
      </c>
      <c r="E372" s="14" t="s">
        <v>2822</v>
      </c>
      <c r="F372" s="97" t="s">
        <v>3049</v>
      </c>
      <c r="G372" s="157" t="s">
        <v>2167</v>
      </c>
      <c r="H372" s="172" t="s">
        <v>2168</v>
      </c>
    </row>
    <row r="373" spans="1:8" ht="22.75" customHeight="1" x14ac:dyDescent="0.3">
      <c r="A373" s="17"/>
      <c r="B373" s="17"/>
      <c r="C373" s="25" t="s">
        <v>856</v>
      </c>
      <c r="D373" s="13" t="s">
        <v>857</v>
      </c>
      <c r="E373" s="14" t="s">
        <v>2093</v>
      </c>
      <c r="F373" s="15" t="s">
        <v>2823</v>
      </c>
      <c r="G373" s="157" t="s">
        <v>2094</v>
      </c>
      <c r="H373" s="172" t="s">
        <v>2095</v>
      </c>
    </row>
    <row r="374" spans="1:8" ht="22.75" customHeight="1" x14ac:dyDescent="0.3">
      <c r="A374" s="17"/>
      <c r="B374" s="17"/>
      <c r="C374" s="22"/>
      <c r="D374" s="13" t="s">
        <v>859</v>
      </c>
      <c r="E374" s="14" t="s">
        <v>2096</v>
      </c>
      <c r="F374" s="15" t="s">
        <v>3050</v>
      </c>
      <c r="G374" s="157" t="s">
        <v>2097</v>
      </c>
      <c r="H374" s="172" t="s">
        <v>2098</v>
      </c>
    </row>
    <row r="375" spans="1:8" ht="22.75" customHeight="1" x14ac:dyDescent="0.3">
      <c r="A375" s="17"/>
      <c r="B375" s="17"/>
      <c r="C375" s="22"/>
      <c r="D375" s="13" t="s">
        <v>861</v>
      </c>
      <c r="E375" s="14" t="s">
        <v>2099</v>
      </c>
      <c r="F375" s="15" t="s">
        <v>2824</v>
      </c>
      <c r="G375" s="157" t="s">
        <v>2100</v>
      </c>
      <c r="H375" s="172" t="s">
        <v>2101</v>
      </c>
    </row>
    <row r="376" spans="1:8" ht="22.75" customHeight="1" x14ac:dyDescent="0.3">
      <c r="A376" s="17"/>
      <c r="B376" s="17"/>
      <c r="C376" s="22"/>
      <c r="D376" s="13" t="s">
        <v>863</v>
      </c>
      <c r="E376" s="19" t="s">
        <v>2102</v>
      </c>
      <c r="F376" s="15" t="s">
        <v>3051</v>
      </c>
      <c r="G376" s="157" t="s">
        <v>2103</v>
      </c>
      <c r="H376" s="172" t="s">
        <v>2104</v>
      </c>
    </row>
    <row r="377" spans="1:8" ht="22.75" customHeight="1" x14ac:dyDescent="0.3">
      <c r="A377" s="17"/>
      <c r="B377" s="17"/>
      <c r="C377" s="22"/>
      <c r="D377" s="59" t="s">
        <v>865</v>
      </c>
      <c r="E377" s="26" t="s">
        <v>2105</v>
      </c>
      <c r="F377" s="20" t="s">
        <v>2825</v>
      </c>
      <c r="G377" s="157" t="s">
        <v>2106</v>
      </c>
      <c r="H377" s="172" t="s">
        <v>2107</v>
      </c>
    </row>
    <row r="378" spans="1:8" ht="22.75" customHeight="1" x14ac:dyDescent="0.3">
      <c r="A378" s="17"/>
      <c r="B378" s="17"/>
      <c r="C378" s="13"/>
      <c r="D378" s="83" t="s">
        <v>867</v>
      </c>
      <c r="E378" s="75" t="s">
        <v>2108</v>
      </c>
      <c r="F378" s="15" t="s">
        <v>2826</v>
      </c>
      <c r="G378" s="157" t="s">
        <v>2109</v>
      </c>
      <c r="H378" s="172" t="s">
        <v>2110</v>
      </c>
    </row>
    <row r="379" spans="1:8" ht="22.75" customHeight="1" x14ac:dyDescent="0.3">
      <c r="A379" s="17"/>
      <c r="B379" s="17"/>
      <c r="C379" s="22" t="s">
        <v>889</v>
      </c>
      <c r="D379" s="13" t="s">
        <v>890</v>
      </c>
      <c r="E379" s="15" t="s">
        <v>2128</v>
      </c>
      <c r="F379" s="15" t="s">
        <v>3052</v>
      </c>
      <c r="G379" s="157" t="s">
        <v>2129</v>
      </c>
      <c r="H379" s="172" t="s">
        <v>2130</v>
      </c>
    </row>
    <row r="380" spans="1:8" ht="22.75" customHeight="1" x14ac:dyDescent="0.3">
      <c r="A380" s="17"/>
      <c r="B380" s="17"/>
      <c r="C380" s="13"/>
      <c r="D380" s="13" t="s">
        <v>892</v>
      </c>
      <c r="E380" s="15" t="s">
        <v>2131</v>
      </c>
      <c r="F380" s="15" t="s">
        <v>2827</v>
      </c>
      <c r="G380" s="157" t="s">
        <v>2132</v>
      </c>
      <c r="H380" s="172" t="s">
        <v>2133</v>
      </c>
    </row>
    <row r="381" spans="1:8" ht="22.75" customHeight="1" x14ac:dyDescent="0.3">
      <c r="A381" s="17"/>
      <c r="B381" s="17"/>
      <c r="C381" s="22" t="s">
        <v>874</v>
      </c>
      <c r="D381" s="13" t="s">
        <v>875</v>
      </c>
      <c r="E381" s="15" t="s">
        <v>2111</v>
      </c>
      <c r="F381" s="15" t="s">
        <v>3053</v>
      </c>
      <c r="G381" s="157" t="s">
        <v>2112</v>
      </c>
      <c r="H381" s="172" t="s">
        <v>2113</v>
      </c>
    </row>
    <row r="382" spans="1:8" ht="22.75" customHeight="1" x14ac:dyDescent="0.3">
      <c r="A382" s="17"/>
      <c r="B382" s="17"/>
      <c r="C382" s="13"/>
      <c r="D382" s="13" t="s">
        <v>877</v>
      </c>
      <c r="E382" s="15" t="s">
        <v>2114</v>
      </c>
      <c r="F382" s="15" t="s">
        <v>3054</v>
      </c>
      <c r="G382" s="157" t="s">
        <v>2115</v>
      </c>
      <c r="H382" s="172" t="s">
        <v>2116</v>
      </c>
    </row>
    <row r="383" spans="1:8" ht="22.75" customHeight="1" x14ac:dyDescent="0.3">
      <c r="A383" s="17"/>
      <c r="B383" s="17"/>
      <c r="C383" s="13" t="s">
        <v>869</v>
      </c>
      <c r="D383" s="105" t="s">
        <v>870</v>
      </c>
      <c r="E383" s="15" t="s">
        <v>871</v>
      </c>
      <c r="F383" s="15" t="s">
        <v>871</v>
      </c>
      <c r="G383" s="157" t="s">
        <v>873</v>
      </c>
      <c r="H383" s="172" t="s">
        <v>873</v>
      </c>
    </row>
    <row r="384" spans="1:8" ht="22.75" customHeight="1" x14ac:dyDescent="0.3">
      <c r="A384" s="17"/>
      <c r="B384" s="17"/>
      <c r="C384" s="25" t="s">
        <v>894</v>
      </c>
      <c r="D384" s="18" t="s">
        <v>3055</v>
      </c>
      <c r="E384" s="20" t="s">
        <v>2134</v>
      </c>
      <c r="F384" s="20" t="s">
        <v>2828</v>
      </c>
      <c r="G384" s="157" t="s">
        <v>2829</v>
      </c>
      <c r="H384" s="172" t="s">
        <v>2829</v>
      </c>
    </row>
    <row r="385" spans="1:8" ht="22.75" customHeight="1" x14ac:dyDescent="0.3">
      <c r="A385" s="17"/>
      <c r="B385" s="17"/>
      <c r="C385" s="13"/>
      <c r="D385" s="18" t="s">
        <v>899</v>
      </c>
      <c r="E385" s="15" t="s">
        <v>2757</v>
      </c>
      <c r="F385" s="97" t="s">
        <v>2830</v>
      </c>
      <c r="G385" s="157" t="s">
        <v>2831</v>
      </c>
      <c r="H385" s="172" t="s">
        <v>2831</v>
      </c>
    </row>
    <row r="386" spans="1:8" ht="22.75" customHeight="1" x14ac:dyDescent="0.3">
      <c r="A386" s="17"/>
      <c r="B386" s="17"/>
      <c r="C386" s="106" t="s">
        <v>2832</v>
      </c>
      <c r="D386" s="107" t="s">
        <v>3056</v>
      </c>
      <c r="E386" s="15" t="s">
        <v>2833</v>
      </c>
      <c r="F386" s="95" t="s">
        <v>2169</v>
      </c>
      <c r="G386" s="157" t="s">
        <v>2170</v>
      </c>
      <c r="H386" s="172" t="s">
        <v>2171</v>
      </c>
    </row>
    <row r="387" spans="1:8" ht="22.75" customHeight="1" x14ac:dyDescent="0.3">
      <c r="A387" s="17"/>
      <c r="B387" s="17"/>
      <c r="C387" s="92"/>
      <c r="D387" s="107" t="s">
        <v>2834</v>
      </c>
      <c r="E387" s="15" t="s">
        <v>2835</v>
      </c>
      <c r="F387" s="95" t="s">
        <v>2172</v>
      </c>
      <c r="G387" s="157" t="s">
        <v>2585</v>
      </c>
      <c r="H387" s="172" t="s">
        <v>2174</v>
      </c>
    </row>
    <row r="388" spans="1:8" ht="22.75" customHeight="1" x14ac:dyDescent="0.3">
      <c r="A388" s="17"/>
      <c r="B388" s="25" t="s">
        <v>730</v>
      </c>
      <c r="C388" s="23" t="s">
        <v>2836</v>
      </c>
      <c r="D388" s="23" t="s">
        <v>3057</v>
      </c>
      <c r="E388" s="15" t="s">
        <v>1948</v>
      </c>
      <c r="F388" s="15" t="s">
        <v>2837</v>
      </c>
      <c r="G388" s="157" t="s">
        <v>2838</v>
      </c>
      <c r="H388" s="172" t="s">
        <v>1949</v>
      </c>
    </row>
    <row r="389" spans="1:8" ht="22.75" customHeight="1" x14ac:dyDescent="0.3">
      <c r="A389" s="17"/>
      <c r="B389" s="22"/>
      <c r="C389" s="23" t="s">
        <v>2839</v>
      </c>
      <c r="D389" s="23" t="s">
        <v>2840</v>
      </c>
      <c r="E389" s="20" t="s">
        <v>1944</v>
      </c>
      <c r="F389" s="20" t="s">
        <v>2841</v>
      </c>
      <c r="G389" s="157" t="s">
        <v>1945</v>
      </c>
      <c r="H389" s="172" t="s">
        <v>1945</v>
      </c>
    </row>
    <row r="390" spans="1:8" ht="22.75" customHeight="1" x14ac:dyDescent="0.3">
      <c r="A390" s="17"/>
      <c r="B390" s="22"/>
      <c r="C390" s="23" t="s">
        <v>2842</v>
      </c>
      <c r="D390" s="23" t="s">
        <v>2843</v>
      </c>
      <c r="E390" s="20" t="s">
        <v>1946</v>
      </c>
      <c r="F390" s="20" t="s">
        <v>2844</v>
      </c>
      <c r="G390" s="157" t="s">
        <v>1947</v>
      </c>
      <c r="H390" s="172" t="s">
        <v>1947</v>
      </c>
    </row>
    <row r="391" spans="1:8" ht="22.75" customHeight="1" x14ac:dyDescent="0.3">
      <c r="A391" s="16"/>
      <c r="B391" s="22" t="s">
        <v>2845</v>
      </c>
      <c r="C391" s="25" t="s">
        <v>965</v>
      </c>
      <c r="D391" s="18" t="s">
        <v>966</v>
      </c>
      <c r="E391" s="20" t="s">
        <v>2236</v>
      </c>
      <c r="F391" s="20" t="s">
        <v>2236</v>
      </c>
      <c r="G391" s="157" t="s">
        <v>2237</v>
      </c>
      <c r="H391" s="172" t="s">
        <v>2238</v>
      </c>
    </row>
    <row r="392" spans="1:8" ht="22.75" customHeight="1" x14ac:dyDescent="0.3">
      <c r="A392" s="16"/>
      <c r="B392" s="28"/>
      <c r="C392" s="22"/>
      <c r="D392" s="13" t="s">
        <v>967</v>
      </c>
      <c r="E392" s="15" t="s">
        <v>2239</v>
      </c>
      <c r="F392" s="15" t="s">
        <v>2239</v>
      </c>
      <c r="G392" s="157" t="s">
        <v>2568</v>
      </c>
      <c r="H392" s="172" t="s">
        <v>2241</v>
      </c>
    </row>
    <row r="393" spans="1:8" ht="22.75" customHeight="1" x14ac:dyDescent="0.3">
      <c r="A393" s="16"/>
      <c r="B393" s="28"/>
      <c r="C393" s="25" t="s">
        <v>968</v>
      </c>
      <c r="D393" s="13" t="s">
        <v>969</v>
      </c>
      <c r="E393" s="15" t="s">
        <v>2242</v>
      </c>
      <c r="F393" s="15" t="s">
        <v>2242</v>
      </c>
      <c r="G393" s="157" t="s">
        <v>2243</v>
      </c>
      <c r="H393" s="172" t="s">
        <v>2244</v>
      </c>
    </row>
    <row r="394" spans="1:8" ht="22.75" customHeight="1" x14ac:dyDescent="0.3">
      <c r="A394" s="16"/>
      <c r="B394" s="28"/>
      <c r="C394" s="22"/>
      <c r="D394" s="13" t="s">
        <v>970</v>
      </c>
      <c r="E394" s="15" t="s">
        <v>2245</v>
      </c>
      <c r="F394" s="15" t="s">
        <v>2245</v>
      </c>
      <c r="G394" s="157" t="s">
        <v>2246</v>
      </c>
      <c r="H394" s="172" t="s">
        <v>2247</v>
      </c>
    </row>
    <row r="395" spans="1:8" ht="22.75" customHeight="1" x14ac:dyDescent="0.3">
      <c r="A395" s="16"/>
      <c r="B395" s="22"/>
      <c r="C395" s="24" t="s">
        <v>931</v>
      </c>
      <c r="D395" s="18" t="s">
        <v>932</v>
      </c>
      <c r="E395" s="20" t="s">
        <v>2175</v>
      </c>
      <c r="F395" s="20" t="s">
        <v>2175</v>
      </c>
      <c r="G395" s="157" t="s">
        <v>2176</v>
      </c>
      <c r="H395" s="172" t="s">
        <v>2177</v>
      </c>
    </row>
    <row r="396" spans="1:8" ht="22.75" customHeight="1" x14ac:dyDescent="0.3">
      <c r="A396" s="16"/>
      <c r="B396" s="17"/>
      <c r="C396" s="17"/>
      <c r="D396" s="18" t="s">
        <v>933</v>
      </c>
      <c r="E396" s="20" t="s">
        <v>2178</v>
      </c>
      <c r="F396" s="20" t="s">
        <v>2178</v>
      </c>
      <c r="G396" s="157" t="s">
        <v>2179</v>
      </c>
      <c r="H396" s="172" t="s">
        <v>2180</v>
      </c>
    </row>
    <row r="397" spans="1:8" ht="22.75" customHeight="1" x14ac:dyDescent="0.3">
      <c r="A397" s="16"/>
      <c r="B397" s="17"/>
      <c r="C397" s="21"/>
      <c r="D397" s="18" t="s">
        <v>2846</v>
      </c>
      <c r="E397" s="20" t="s">
        <v>2181</v>
      </c>
      <c r="F397" s="20" t="s">
        <v>2847</v>
      </c>
      <c r="G397" s="157" t="s">
        <v>2182</v>
      </c>
      <c r="H397" s="172" t="s">
        <v>2183</v>
      </c>
    </row>
    <row r="398" spans="1:8" ht="22.75" customHeight="1" x14ac:dyDescent="0.3">
      <c r="A398" s="16"/>
      <c r="B398" s="17"/>
      <c r="C398" s="84" t="s">
        <v>971</v>
      </c>
      <c r="D398" s="18" t="s">
        <v>972</v>
      </c>
      <c r="E398" s="19" t="s">
        <v>2248</v>
      </c>
      <c r="F398" s="20" t="s">
        <v>2248</v>
      </c>
      <c r="G398" s="165" t="s">
        <v>2249</v>
      </c>
      <c r="H398" s="165" t="s">
        <v>2250</v>
      </c>
    </row>
    <row r="399" spans="1:8" ht="22.75" customHeight="1" x14ac:dyDescent="0.3">
      <c r="A399" s="16"/>
      <c r="B399" s="17"/>
      <c r="C399" s="28"/>
      <c r="D399" s="18" t="s">
        <v>973</v>
      </c>
      <c r="E399" s="20" t="s">
        <v>2251</v>
      </c>
      <c r="F399" s="20" t="s">
        <v>2251</v>
      </c>
      <c r="G399" s="165" t="s">
        <v>2252</v>
      </c>
      <c r="H399" s="165" t="s">
        <v>2253</v>
      </c>
    </row>
    <row r="400" spans="1:8" ht="22.75" customHeight="1" x14ac:dyDescent="0.3">
      <c r="A400" s="16"/>
      <c r="B400" s="17"/>
      <c r="C400" s="82"/>
      <c r="D400" s="18" t="s">
        <v>974</v>
      </c>
      <c r="E400" s="19" t="s">
        <v>2254</v>
      </c>
      <c r="F400" s="15" t="s">
        <v>2848</v>
      </c>
      <c r="G400" s="165" t="s">
        <v>2255</v>
      </c>
      <c r="H400" s="165" t="s">
        <v>2256</v>
      </c>
    </row>
    <row r="401" spans="1:8" ht="22.75" customHeight="1" x14ac:dyDescent="0.3">
      <c r="A401" s="62"/>
      <c r="B401" s="17"/>
      <c r="C401" s="28" t="s">
        <v>955</v>
      </c>
      <c r="D401" s="18" t="s">
        <v>956</v>
      </c>
      <c r="E401" s="19" t="s">
        <v>2220</v>
      </c>
      <c r="F401" s="15" t="s">
        <v>2849</v>
      </c>
      <c r="G401" s="157" t="s">
        <v>2221</v>
      </c>
      <c r="H401" s="172" t="s">
        <v>2222</v>
      </c>
    </row>
    <row r="402" spans="1:8" ht="22.75" customHeight="1" x14ac:dyDescent="0.3">
      <c r="A402" s="62"/>
      <c r="B402" s="17"/>
      <c r="C402" s="28"/>
      <c r="D402" s="18" t="s">
        <v>957</v>
      </c>
      <c r="E402" s="19" t="s">
        <v>2757</v>
      </c>
      <c r="F402" s="95" t="s">
        <v>2850</v>
      </c>
      <c r="G402" s="157" t="s">
        <v>2851</v>
      </c>
      <c r="H402" s="172" t="s">
        <v>2225</v>
      </c>
    </row>
    <row r="403" spans="1:8" ht="22.75" customHeight="1" x14ac:dyDescent="0.3">
      <c r="A403" s="62"/>
      <c r="B403" s="17"/>
      <c r="C403" s="82"/>
      <c r="D403" s="18" t="s">
        <v>958</v>
      </c>
      <c r="E403" s="19" t="s">
        <v>2574</v>
      </c>
      <c r="F403" s="95" t="s">
        <v>3058</v>
      </c>
      <c r="G403" s="157" t="s">
        <v>2227</v>
      </c>
      <c r="H403" s="172" t="s">
        <v>2228</v>
      </c>
    </row>
    <row r="404" spans="1:8" ht="22.75" customHeight="1" x14ac:dyDescent="0.3">
      <c r="A404" s="62"/>
      <c r="B404" s="62"/>
      <c r="C404" s="28" t="s">
        <v>946</v>
      </c>
      <c r="D404" s="59" t="s">
        <v>947</v>
      </c>
      <c r="E404" s="19" t="s">
        <v>2206</v>
      </c>
      <c r="F404" s="15" t="s">
        <v>3059</v>
      </c>
      <c r="G404" s="157" t="s">
        <v>2207</v>
      </c>
      <c r="H404" s="172" t="s">
        <v>2208</v>
      </c>
    </row>
    <row r="405" spans="1:8" ht="22.75" customHeight="1" x14ac:dyDescent="0.3">
      <c r="A405" s="62"/>
      <c r="B405" s="62"/>
      <c r="C405" s="28"/>
      <c r="D405" s="83" t="s">
        <v>948</v>
      </c>
      <c r="E405" s="14" t="s">
        <v>2209</v>
      </c>
      <c r="F405" s="15" t="s">
        <v>2852</v>
      </c>
      <c r="G405" s="157" t="s">
        <v>2210</v>
      </c>
      <c r="H405" s="172" t="s">
        <v>2211</v>
      </c>
    </row>
    <row r="406" spans="1:8" ht="22.75" customHeight="1" x14ac:dyDescent="0.3">
      <c r="A406" s="62"/>
      <c r="B406" s="62"/>
      <c r="C406" s="82"/>
      <c r="D406" s="83" t="s">
        <v>949</v>
      </c>
      <c r="E406" s="14" t="s">
        <v>2757</v>
      </c>
      <c r="F406" s="95" t="s">
        <v>2853</v>
      </c>
      <c r="G406" s="157" t="s">
        <v>2854</v>
      </c>
      <c r="H406" s="172" t="s">
        <v>2214</v>
      </c>
    </row>
    <row r="407" spans="1:8" ht="22.75" customHeight="1" x14ac:dyDescent="0.3">
      <c r="A407" s="62"/>
      <c r="B407" s="62"/>
      <c r="C407" s="85" t="s">
        <v>962</v>
      </c>
      <c r="D407" s="83" t="s">
        <v>943</v>
      </c>
      <c r="E407" s="14" t="s">
        <v>2201</v>
      </c>
      <c r="F407" s="15" t="s">
        <v>2855</v>
      </c>
      <c r="G407" s="157" t="s">
        <v>2856</v>
      </c>
      <c r="H407" s="172" t="s">
        <v>3233</v>
      </c>
    </row>
    <row r="408" spans="1:8" ht="22.75" customHeight="1" x14ac:dyDescent="0.3">
      <c r="A408" s="62"/>
      <c r="B408" s="62"/>
      <c r="C408" s="62"/>
      <c r="D408" s="83" t="s">
        <v>951</v>
      </c>
      <c r="E408" s="14" t="s">
        <v>2215</v>
      </c>
      <c r="F408" s="15" t="s">
        <v>3060</v>
      </c>
      <c r="G408" s="157" t="s">
        <v>2216</v>
      </c>
      <c r="H408" s="172" t="s">
        <v>2217</v>
      </c>
    </row>
    <row r="409" spans="1:8" ht="22.75" customHeight="1" x14ac:dyDescent="0.3">
      <c r="A409" s="62"/>
      <c r="B409" s="62"/>
      <c r="C409" s="62"/>
      <c r="D409" s="83" t="s">
        <v>941</v>
      </c>
      <c r="E409" s="14" t="s">
        <v>2196</v>
      </c>
      <c r="F409" s="15" t="s">
        <v>2857</v>
      </c>
      <c r="G409" s="157" t="s">
        <v>2858</v>
      </c>
      <c r="H409" s="172" t="s">
        <v>3234</v>
      </c>
    </row>
    <row r="410" spans="1:8" ht="22.75" customHeight="1" x14ac:dyDescent="0.3">
      <c r="A410" s="62"/>
      <c r="B410" s="62"/>
      <c r="C410" s="62"/>
      <c r="D410" s="83" t="s">
        <v>963</v>
      </c>
      <c r="E410" s="14" t="s">
        <v>2233</v>
      </c>
      <c r="F410" s="15" t="s">
        <v>2859</v>
      </c>
      <c r="G410" s="157" t="s">
        <v>2234</v>
      </c>
      <c r="H410" s="172" t="s">
        <v>2235</v>
      </c>
    </row>
    <row r="411" spans="1:8" ht="22.75" customHeight="1" x14ac:dyDescent="0.3">
      <c r="A411" s="62"/>
      <c r="B411" s="62"/>
      <c r="C411" s="85" t="s">
        <v>2860</v>
      </c>
      <c r="D411" s="83" t="s">
        <v>936</v>
      </c>
      <c r="E411" s="14" t="s">
        <v>2184</v>
      </c>
      <c r="F411" s="15" t="s">
        <v>2861</v>
      </c>
      <c r="G411" s="165" t="s">
        <v>2185</v>
      </c>
      <c r="H411" s="165" t="s">
        <v>2186</v>
      </c>
    </row>
    <row r="412" spans="1:8" ht="22.75" customHeight="1" x14ac:dyDescent="0.3">
      <c r="A412" s="62"/>
      <c r="B412" s="62"/>
      <c r="C412" s="62"/>
      <c r="D412" s="83" t="s">
        <v>937</v>
      </c>
      <c r="E412" s="14" t="s">
        <v>2187</v>
      </c>
      <c r="F412" s="15" t="s">
        <v>2862</v>
      </c>
      <c r="G412" s="165" t="s">
        <v>2188</v>
      </c>
      <c r="H412" s="165" t="s">
        <v>2189</v>
      </c>
    </row>
    <row r="413" spans="1:8" ht="22.75" customHeight="1" x14ac:dyDescent="0.3">
      <c r="A413" s="62"/>
      <c r="B413" s="62"/>
      <c r="C413" s="62"/>
      <c r="D413" s="83" t="s">
        <v>938</v>
      </c>
      <c r="E413" s="14" t="s">
        <v>2190</v>
      </c>
      <c r="F413" s="15" t="s">
        <v>2863</v>
      </c>
      <c r="G413" s="165" t="s">
        <v>2191</v>
      </c>
      <c r="H413" s="165" t="s">
        <v>2192</v>
      </c>
    </row>
    <row r="414" spans="1:8" ht="22.75" customHeight="1" x14ac:dyDescent="0.3">
      <c r="A414" s="62"/>
      <c r="B414" s="58"/>
      <c r="C414" s="58"/>
      <c r="D414" s="83" t="s">
        <v>939</v>
      </c>
      <c r="E414" s="14" t="s">
        <v>2193</v>
      </c>
      <c r="F414" s="15" t="s">
        <v>3061</v>
      </c>
      <c r="G414" s="165" t="s">
        <v>2194</v>
      </c>
      <c r="H414" s="165" t="s">
        <v>2195</v>
      </c>
    </row>
    <row r="415" spans="1:8" ht="22.75" customHeight="1" x14ac:dyDescent="0.3">
      <c r="A415" s="62"/>
      <c r="B415" s="22" t="s">
        <v>975</v>
      </c>
      <c r="C415" s="17" t="s">
        <v>976</v>
      </c>
      <c r="D415" s="13" t="s">
        <v>977</v>
      </c>
      <c r="E415" s="19" t="s">
        <v>2257</v>
      </c>
      <c r="F415" s="15" t="s">
        <v>2257</v>
      </c>
      <c r="G415" s="165" t="s">
        <v>2258</v>
      </c>
      <c r="H415" s="165" t="s">
        <v>2259</v>
      </c>
    </row>
    <row r="416" spans="1:8" ht="22.75" customHeight="1" x14ac:dyDescent="0.3">
      <c r="A416" s="62"/>
      <c r="B416" s="62"/>
      <c r="C416" s="17"/>
      <c r="D416" s="18" t="s">
        <v>979</v>
      </c>
      <c r="E416" s="14" t="s">
        <v>2260</v>
      </c>
      <c r="F416" s="20" t="s">
        <v>2260</v>
      </c>
      <c r="G416" s="165" t="s">
        <v>2261</v>
      </c>
      <c r="H416" s="165" t="s">
        <v>2262</v>
      </c>
    </row>
    <row r="417" spans="1:8" ht="22.75" customHeight="1" x14ac:dyDescent="0.3">
      <c r="A417" s="62"/>
      <c r="B417" s="62"/>
      <c r="C417" s="21"/>
      <c r="D417" s="13" t="s">
        <v>981</v>
      </c>
      <c r="E417" s="19" t="s">
        <v>2263</v>
      </c>
      <c r="F417" s="15" t="s">
        <v>2263</v>
      </c>
      <c r="G417" s="165" t="s">
        <v>2264</v>
      </c>
      <c r="H417" s="165" t="s">
        <v>2265</v>
      </c>
    </row>
    <row r="418" spans="1:8" ht="22.75" customHeight="1" x14ac:dyDescent="0.3">
      <c r="A418" s="62"/>
      <c r="B418" s="62"/>
      <c r="C418" s="62" t="s">
        <v>983</v>
      </c>
      <c r="D418" s="13" t="s">
        <v>984</v>
      </c>
      <c r="E418" s="14" t="s">
        <v>2266</v>
      </c>
      <c r="F418" s="15" t="s">
        <v>2266</v>
      </c>
      <c r="G418" s="165" t="s">
        <v>2267</v>
      </c>
      <c r="H418" s="165" t="s">
        <v>2268</v>
      </c>
    </row>
    <row r="419" spans="1:8" ht="22.75" customHeight="1" x14ac:dyDescent="0.3">
      <c r="A419" s="62"/>
      <c r="B419" s="62"/>
      <c r="C419" s="62"/>
      <c r="D419" s="13" t="s">
        <v>986</v>
      </c>
      <c r="E419" s="14" t="s">
        <v>2269</v>
      </c>
      <c r="F419" s="15" t="s">
        <v>2269</v>
      </c>
      <c r="G419" s="157" t="s">
        <v>2270</v>
      </c>
      <c r="H419" s="172" t="s">
        <v>2271</v>
      </c>
    </row>
    <row r="420" spans="1:8" ht="22.75" customHeight="1" x14ac:dyDescent="0.3">
      <c r="A420" s="62"/>
      <c r="B420" s="62"/>
      <c r="C420" s="62"/>
      <c r="D420" s="13" t="s">
        <v>988</v>
      </c>
      <c r="E420" s="14" t="s">
        <v>2272</v>
      </c>
      <c r="F420" s="15" t="s">
        <v>2272</v>
      </c>
      <c r="G420" s="157" t="s">
        <v>2273</v>
      </c>
      <c r="H420" s="172" t="s">
        <v>2274</v>
      </c>
    </row>
    <row r="421" spans="1:8" ht="22.75" customHeight="1" x14ac:dyDescent="0.3">
      <c r="A421" s="62"/>
      <c r="B421" s="62"/>
      <c r="C421" s="62"/>
      <c r="D421" s="18" t="s">
        <v>989</v>
      </c>
      <c r="E421" s="14" t="s">
        <v>2275</v>
      </c>
      <c r="F421" s="20" t="s">
        <v>2864</v>
      </c>
      <c r="G421" s="157" t="s">
        <v>2276</v>
      </c>
      <c r="H421" s="172" t="s">
        <v>2277</v>
      </c>
    </row>
    <row r="422" spans="1:8" ht="22.75" customHeight="1" x14ac:dyDescent="0.3">
      <c r="A422" s="62"/>
      <c r="B422" s="62"/>
      <c r="C422" s="62"/>
      <c r="D422" s="25" t="s">
        <v>990</v>
      </c>
      <c r="E422" s="33" t="s">
        <v>2278</v>
      </c>
      <c r="F422" s="34" t="s">
        <v>2278</v>
      </c>
      <c r="G422" s="174" t="s">
        <v>2279</v>
      </c>
      <c r="H422" s="175" t="s">
        <v>2280</v>
      </c>
    </row>
    <row r="423" spans="1:8" ht="22.75" customHeight="1" x14ac:dyDescent="0.3">
      <c r="A423" s="62"/>
      <c r="B423" s="62"/>
      <c r="C423" s="62"/>
      <c r="D423" s="25" t="s">
        <v>991</v>
      </c>
      <c r="E423" s="33" t="s">
        <v>2281</v>
      </c>
      <c r="F423" s="34" t="s">
        <v>2281</v>
      </c>
      <c r="G423" s="174" t="s">
        <v>2282</v>
      </c>
      <c r="H423" s="175" t="s">
        <v>2283</v>
      </c>
    </row>
    <row r="424" spans="1:8" ht="22.75" customHeight="1" x14ac:dyDescent="0.3">
      <c r="A424" s="57"/>
      <c r="B424" s="62"/>
      <c r="C424" s="62"/>
      <c r="D424" s="100" t="s">
        <v>2865</v>
      </c>
      <c r="E424" s="33" t="s">
        <v>2757</v>
      </c>
      <c r="F424" s="97" t="s">
        <v>2866</v>
      </c>
      <c r="G424" s="174" t="s">
        <v>2867</v>
      </c>
      <c r="H424" s="175" t="s">
        <v>2286</v>
      </c>
    </row>
    <row r="425" spans="1:8" ht="22.75" customHeight="1" x14ac:dyDescent="0.3">
      <c r="A425" s="57"/>
      <c r="B425" s="62"/>
      <c r="C425" s="62"/>
      <c r="D425" s="100" t="s">
        <v>3062</v>
      </c>
      <c r="E425" s="33" t="s">
        <v>2757</v>
      </c>
      <c r="F425" s="95" t="s">
        <v>2868</v>
      </c>
      <c r="G425" s="174" t="s">
        <v>2288</v>
      </c>
      <c r="H425" s="175" t="s">
        <v>2289</v>
      </c>
    </row>
    <row r="426" spans="1:8" ht="22.75" customHeight="1" x14ac:dyDescent="0.3">
      <c r="A426" s="57"/>
      <c r="B426" s="62"/>
      <c r="C426" s="85" t="s">
        <v>3063</v>
      </c>
      <c r="D426" s="18" t="s">
        <v>996</v>
      </c>
      <c r="E426" s="19" t="s">
        <v>2292</v>
      </c>
      <c r="F426" s="20" t="s">
        <v>2869</v>
      </c>
      <c r="G426" s="157" t="s">
        <v>2293</v>
      </c>
      <c r="H426" s="172" t="s">
        <v>2293</v>
      </c>
    </row>
    <row r="427" spans="1:8" ht="22.75" customHeight="1" x14ac:dyDescent="0.3">
      <c r="A427" s="57"/>
      <c r="B427" s="62"/>
      <c r="C427" s="62"/>
      <c r="D427" s="18" t="s">
        <v>998</v>
      </c>
      <c r="E427" s="19" t="s">
        <v>2294</v>
      </c>
      <c r="F427" s="20" t="s">
        <v>2870</v>
      </c>
      <c r="G427" s="157" t="s">
        <v>2295</v>
      </c>
      <c r="H427" s="172" t="s">
        <v>2295</v>
      </c>
    </row>
    <row r="428" spans="1:8" ht="22.75" customHeight="1" x14ac:dyDescent="0.3">
      <c r="A428" s="57"/>
      <c r="B428" s="62"/>
      <c r="C428" s="62"/>
      <c r="D428" s="18" t="s">
        <v>1000</v>
      </c>
      <c r="E428" s="19" t="s">
        <v>2296</v>
      </c>
      <c r="F428" s="20" t="s">
        <v>3064</v>
      </c>
      <c r="G428" s="157" t="s">
        <v>2297</v>
      </c>
      <c r="H428" s="172" t="s">
        <v>2297</v>
      </c>
    </row>
    <row r="429" spans="1:8" ht="22.75" customHeight="1" x14ac:dyDescent="0.3">
      <c r="A429" s="57"/>
      <c r="B429" s="62"/>
      <c r="C429" s="62"/>
      <c r="D429" s="18" t="s">
        <v>1001</v>
      </c>
      <c r="E429" s="19" t="s">
        <v>2298</v>
      </c>
      <c r="F429" s="20" t="s">
        <v>2871</v>
      </c>
      <c r="G429" s="157" t="s">
        <v>2299</v>
      </c>
      <c r="H429" s="172" t="s">
        <v>2299</v>
      </c>
    </row>
    <row r="430" spans="1:8" ht="22.75" customHeight="1" x14ac:dyDescent="0.3">
      <c r="A430" s="57"/>
      <c r="B430" s="62"/>
      <c r="C430" s="62"/>
      <c r="D430" s="25" t="s">
        <v>1002</v>
      </c>
      <c r="E430" s="32" t="s">
        <v>2300</v>
      </c>
      <c r="F430" s="34" t="s">
        <v>3065</v>
      </c>
      <c r="G430" s="174" t="s">
        <v>2301</v>
      </c>
      <c r="H430" s="175" t="s">
        <v>2301</v>
      </c>
    </row>
    <row r="431" spans="1:8" ht="22.75" customHeight="1" x14ac:dyDescent="0.3">
      <c r="A431" s="57"/>
      <c r="B431" s="85" t="s">
        <v>3066</v>
      </c>
      <c r="C431" s="85" t="s">
        <v>769</v>
      </c>
      <c r="D431" s="25" t="s">
        <v>770</v>
      </c>
      <c r="E431" s="32" t="s">
        <v>1986</v>
      </c>
      <c r="F431" s="34" t="s">
        <v>1986</v>
      </c>
      <c r="G431" s="174" t="s">
        <v>1987</v>
      </c>
      <c r="H431" s="175" t="s">
        <v>1988</v>
      </c>
    </row>
    <row r="432" spans="1:8" ht="22.75" customHeight="1" x14ac:dyDescent="0.3">
      <c r="A432" s="57"/>
      <c r="B432" s="62"/>
      <c r="C432" s="62"/>
      <c r="D432" s="25" t="s">
        <v>772</v>
      </c>
      <c r="E432" s="32" t="s">
        <v>1989</v>
      </c>
      <c r="F432" s="34" t="s">
        <v>1989</v>
      </c>
      <c r="G432" s="174" t="s">
        <v>1990</v>
      </c>
      <c r="H432" s="175" t="s">
        <v>1991</v>
      </c>
    </row>
    <row r="433" spans="1:8" ht="22.75" customHeight="1" x14ac:dyDescent="0.3">
      <c r="A433" s="57"/>
      <c r="B433" s="62"/>
      <c r="C433" s="62"/>
      <c r="D433" s="25" t="s">
        <v>774</v>
      </c>
      <c r="E433" s="32" t="s">
        <v>1992</v>
      </c>
      <c r="F433" s="34" t="s">
        <v>1992</v>
      </c>
      <c r="G433" s="174" t="s">
        <v>1993</v>
      </c>
      <c r="H433" s="175" t="s">
        <v>1994</v>
      </c>
    </row>
    <row r="434" spans="1:8" ht="22.75" customHeight="1" x14ac:dyDescent="0.3">
      <c r="A434" s="57"/>
      <c r="B434" s="62"/>
      <c r="C434" s="62"/>
      <c r="D434" s="25" t="s">
        <v>776</v>
      </c>
      <c r="E434" s="32" t="s">
        <v>1995</v>
      </c>
      <c r="F434" s="34" t="s">
        <v>1995</v>
      </c>
      <c r="G434" s="174" t="s">
        <v>1996</v>
      </c>
      <c r="H434" s="175" t="s">
        <v>1997</v>
      </c>
    </row>
    <row r="435" spans="1:8" ht="22.75" customHeight="1" thickBot="1" x14ac:dyDescent="0.35">
      <c r="A435" s="57"/>
      <c r="B435" s="62"/>
      <c r="C435" s="86"/>
      <c r="D435" s="87" t="s">
        <v>778</v>
      </c>
      <c r="E435" s="37" t="s">
        <v>1998</v>
      </c>
      <c r="F435" s="78" t="s">
        <v>1998</v>
      </c>
      <c r="G435" s="158" t="s">
        <v>1999</v>
      </c>
      <c r="H435" s="176" t="s">
        <v>2000</v>
      </c>
    </row>
    <row r="436" spans="1:8" ht="22.75" customHeight="1" x14ac:dyDescent="0.3">
      <c r="A436" s="10" t="s">
        <v>2872</v>
      </c>
      <c r="B436" s="11" t="s">
        <v>1003</v>
      </c>
      <c r="C436" s="88" t="s">
        <v>3067</v>
      </c>
      <c r="D436" s="18" t="s">
        <v>1006</v>
      </c>
      <c r="E436" s="20" t="s">
        <v>2302</v>
      </c>
      <c r="F436" s="20" t="s">
        <v>2873</v>
      </c>
      <c r="G436" s="170" t="s">
        <v>2303</v>
      </c>
      <c r="H436" s="171" t="s">
        <v>2304</v>
      </c>
    </row>
    <row r="437" spans="1:8" ht="22.75" customHeight="1" x14ac:dyDescent="0.3">
      <c r="A437" s="62"/>
      <c r="B437" s="62"/>
      <c r="C437" s="62" t="s">
        <v>2575</v>
      </c>
      <c r="D437" s="18" t="s">
        <v>1008</v>
      </c>
      <c r="E437" s="20" t="s">
        <v>2305</v>
      </c>
      <c r="F437" s="20" t="s">
        <v>2305</v>
      </c>
      <c r="G437" s="157" t="s">
        <v>2306</v>
      </c>
      <c r="H437" s="172" t="s">
        <v>2307</v>
      </c>
    </row>
    <row r="438" spans="1:8" ht="22.75" customHeight="1" x14ac:dyDescent="0.3">
      <c r="A438" s="62"/>
      <c r="B438" s="62"/>
      <c r="C438" s="62"/>
      <c r="D438" s="18" t="s">
        <v>1044</v>
      </c>
      <c r="E438" s="20" t="s">
        <v>2352</v>
      </c>
      <c r="F438" s="20" t="s">
        <v>2874</v>
      </c>
      <c r="G438" s="157" t="s">
        <v>2353</v>
      </c>
      <c r="H438" s="172" t="s">
        <v>2354</v>
      </c>
    </row>
    <row r="439" spans="1:8" ht="22.75" customHeight="1" x14ac:dyDescent="0.3">
      <c r="A439" s="62"/>
      <c r="B439" s="62"/>
      <c r="C439" s="62"/>
      <c r="D439" s="18" t="s">
        <v>2875</v>
      </c>
      <c r="E439" s="20" t="s">
        <v>2757</v>
      </c>
      <c r="F439" s="97" t="s">
        <v>3068</v>
      </c>
      <c r="G439" s="157" t="s">
        <v>2876</v>
      </c>
      <c r="H439" s="172" t="s">
        <v>3235</v>
      </c>
    </row>
    <row r="440" spans="1:8" ht="22.75" customHeight="1" x14ac:dyDescent="0.3">
      <c r="A440" s="62"/>
      <c r="B440" s="62"/>
      <c r="C440" s="62"/>
      <c r="D440" s="18" t="s">
        <v>1010</v>
      </c>
      <c r="E440" s="20" t="s">
        <v>2877</v>
      </c>
      <c r="F440" s="97" t="s">
        <v>3069</v>
      </c>
      <c r="G440" s="157" t="s">
        <v>2576</v>
      </c>
      <c r="H440" s="172" t="s">
        <v>3236</v>
      </c>
    </row>
    <row r="441" spans="1:8" ht="22.75" customHeight="1" x14ac:dyDescent="0.3">
      <c r="A441" s="62"/>
      <c r="B441" s="62"/>
      <c r="C441" s="85" t="s">
        <v>3070</v>
      </c>
      <c r="D441" s="18" t="s">
        <v>1017</v>
      </c>
      <c r="E441" s="20" t="s">
        <v>1018</v>
      </c>
      <c r="F441" s="20" t="s">
        <v>1018</v>
      </c>
      <c r="G441" s="157" t="s">
        <v>2577</v>
      </c>
      <c r="H441" s="172" t="s">
        <v>2318</v>
      </c>
    </row>
    <row r="442" spans="1:8" ht="22.75" customHeight="1" x14ac:dyDescent="0.3">
      <c r="A442" s="62"/>
      <c r="B442" s="62"/>
      <c r="C442" s="85" t="s">
        <v>2878</v>
      </c>
      <c r="D442" s="18" t="s">
        <v>1013</v>
      </c>
      <c r="E442" s="20" t="s">
        <v>2311</v>
      </c>
      <c r="F442" s="20" t="s">
        <v>2879</v>
      </c>
      <c r="G442" s="157" t="s">
        <v>2578</v>
      </c>
      <c r="H442" s="172" t="s">
        <v>3237</v>
      </c>
    </row>
    <row r="443" spans="1:8" ht="22.75" customHeight="1" x14ac:dyDescent="0.3">
      <c r="A443" s="62"/>
      <c r="B443" s="62"/>
      <c r="C443" s="62"/>
      <c r="D443" s="18" t="s">
        <v>1014</v>
      </c>
      <c r="E443" s="20" t="s">
        <v>2314</v>
      </c>
      <c r="F443" s="20" t="s">
        <v>3071</v>
      </c>
      <c r="G443" s="157" t="s">
        <v>2579</v>
      </c>
      <c r="H443" s="172" t="s">
        <v>2316</v>
      </c>
    </row>
    <row r="444" spans="1:8" ht="22.75" customHeight="1" x14ac:dyDescent="0.3">
      <c r="A444" s="62"/>
      <c r="B444" s="62"/>
      <c r="C444" s="85" t="s">
        <v>2880</v>
      </c>
      <c r="D444" s="18" t="s">
        <v>1048</v>
      </c>
      <c r="E444" s="20" t="s">
        <v>2358</v>
      </c>
      <c r="F444" s="20" t="s">
        <v>2881</v>
      </c>
      <c r="G444" s="157" t="s">
        <v>2580</v>
      </c>
      <c r="H444" s="172" t="s">
        <v>2360</v>
      </c>
    </row>
    <row r="445" spans="1:8" ht="22.75" customHeight="1" x14ac:dyDescent="0.3">
      <c r="A445" s="62"/>
      <c r="B445" s="62"/>
      <c r="C445" s="85" t="s">
        <v>2882</v>
      </c>
      <c r="D445" s="18" t="s">
        <v>3072</v>
      </c>
      <c r="E445" s="20" t="s">
        <v>1024</v>
      </c>
      <c r="F445" s="20" t="s">
        <v>3073</v>
      </c>
      <c r="G445" s="157" t="s">
        <v>2321</v>
      </c>
      <c r="H445" s="172" t="s">
        <v>2322</v>
      </c>
    </row>
    <row r="446" spans="1:8" ht="22.75" customHeight="1" x14ac:dyDescent="0.3">
      <c r="A446" s="62"/>
      <c r="B446" s="62"/>
      <c r="C446" s="62"/>
      <c r="D446" s="18" t="s">
        <v>1025</v>
      </c>
      <c r="E446" s="20" t="s">
        <v>1026</v>
      </c>
      <c r="F446" s="20" t="s">
        <v>3074</v>
      </c>
      <c r="G446" s="157" t="s">
        <v>2581</v>
      </c>
      <c r="H446" s="172" t="s">
        <v>2324</v>
      </c>
    </row>
    <row r="447" spans="1:8" ht="22.75" customHeight="1" x14ac:dyDescent="0.3">
      <c r="A447" s="62"/>
      <c r="B447" s="62"/>
      <c r="C447" s="62"/>
      <c r="D447" s="18" t="s">
        <v>1027</v>
      </c>
      <c r="E447" s="20" t="s">
        <v>2325</v>
      </c>
      <c r="F447" s="20" t="s">
        <v>2883</v>
      </c>
      <c r="G447" s="157" t="s">
        <v>2582</v>
      </c>
      <c r="H447" s="172" t="s">
        <v>2327</v>
      </c>
    </row>
    <row r="448" spans="1:8" ht="22.75" customHeight="1" x14ac:dyDescent="0.3">
      <c r="A448" s="62"/>
      <c r="B448" s="62"/>
      <c r="C448" s="62"/>
      <c r="D448" s="18" t="s">
        <v>1028</v>
      </c>
      <c r="E448" s="20" t="s">
        <v>2328</v>
      </c>
      <c r="F448" s="20" t="s">
        <v>2884</v>
      </c>
      <c r="G448" s="157" t="s">
        <v>2583</v>
      </c>
      <c r="H448" s="172" t="s">
        <v>2330</v>
      </c>
    </row>
    <row r="449" spans="1:8" ht="22.75" customHeight="1" x14ac:dyDescent="0.3">
      <c r="A449" s="62"/>
      <c r="B449" s="62"/>
      <c r="C449" s="62"/>
      <c r="D449" s="18" t="s">
        <v>1029</v>
      </c>
      <c r="E449" s="20" t="s">
        <v>2331</v>
      </c>
      <c r="F449" s="20" t="s">
        <v>3075</v>
      </c>
      <c r="G449" s="157" t="s">
        <v>2584</v>
      </c>
      <c r="H449" s="172" t="s">
        <v>2333</v>
      </c>
    </row>
    <row r="450" spans="1:8" ht="22.75" customHeight="1" x14ac:dyDescent="0.3">
      <c r="A450" s="62"/>
      <c r="B450" s="62"/>
      <c r="C450" s="62"/>
      <c r="D450" s="18" t="s">
        <v>3076</v>
      </c>
      <c r="E450" s="20" t="s">
        <v>2334</v>
      </c>
      <c r="F450" s="20" t="s">
        <v>2885</v>
      </c>
      <c r="G450" s="157" t="s">
        <v>2586</v>
      </c>
      <c r="H450" s="172" t="s">
        <v>2336</v>
      </c>
    </row>
    <row r="451" spans="1:8" ht="22.75" customHeight="1" x14ac:dyDescent="0.3">
      <c r="A451" s="62"/>
      <c r="B451" s="62"/>
      <c r="C451" s="85" t="s">
        <v>2886</v>
      </c>
      <c r="D451" s="18" t="s">
        <v>2887</v>
      </c>
      <c r="E451" s="20" t="s">
        <v>2337</v>
      </c>
      <c r="F451" s="20" t="s">
        <v>2888</v>
      </c>
      <c r="G451" s="157" t="s">
        <v>2587</v>
      </c>
      <c r="H451" s="172" t="s">
        <v>2339</v>
      </c>
    </row>
    <row r="452" spans="1:8" ht="22.75" customHeight="1" x14ac:dyDescent="0.3">
      <c r="A452" s="62"/>
      <c r="B452" s="62"/>
      <c r="C452" s="62"/>
      <c r="D452" s="18" t="s">
        <v>2889</v>
      </c>
      <c r="E452" s="20" t="s">
        <v>2340</v>
      </c>
      <c r="F452" s="20" t="s">
        <v>2890</v>
      </c>
      <c r="G452" s="157" t="s">
        <v>2588</v>
      </c>
      <c r="H452" s="172" t="s">
        <v>2342</v>
      </c>
    </row>
    <row r="453" spans="1:8" ht="22.75" customHeight="1" x14ac:dyDescent="0.3">
      <c r="A453" s="62"/>
      <c r="B453" s="62"/>
      <c r="C453" s="62"/>
      <c r="D453" s="18" t="s">
        <v>2891</v>
      </c>
      <c r="E453" s="20" t="s">
        <v>2343</v>
      </c>
      <c r="F453" s="20" t="s">
        <v>2892</v>
      </c>
      <c r="G453" s="157" t="s">
        <v>2589</v>
      </c>
      <c r="H453" s="172" t="s">
        <v>2345</v>
      </c>
    </row>
    <row r="454" spans="1:8" ht="22.75" customHeight="1" x14ac:dyDescent="0.3">
      <c r="A454" s="62"/>
      <c r="B454" s="62"/>
      <c r="C454" s="62"/>
      <c r="D454" s="18" t="s">
        <v>2893</v>
      </c>
      <c r="E454" s="34" t="s">
        <v>2346</v>
      </c>
      <c r="F454" s="34" t="s">
        <v>3077</v>
      </c>
      <c r="G454" s="157" t="s">
        <v>2590</v>
      </c>
      <c r="H454" s="172" t="s">
        <v>2348</v>
      </c>
    </row>
    <row r="455" spans="1:8" ht="22.75" customHeight="1" thickBot="1" x14ac:dyDescent="0.35">
      <c r="A455" s="62"/>
      <c r="B455" s="62"/>
      <c r="C455" s="86"/>
      <c r="D455" s="87" t="s">
        <v>2894</v>
      </c>
      <c r="E455" s="78" t="s">
        <v>2349</v>
      </c>
      <c r="F455" s="78" t="s">
        <v>3078</v>
      </c>
      <c r="G455" s="174" t="s">
        <v>2591</v>
      </c>
      <c r="H455" s="175" t="s">
        <v>2351</v>
      </c>
    </row>
    <row r="456" spans="1:8" ht="22.75" customHeight="1" x14ac:dyDescent="0.3">
      <c r="A456" s="63" t="s">
        <v>1049</v>
      </c>
      <c r="B456" s="11" t="s">
        <v>812</v>
      </c>
      <c r="C456" s="17" t="s">
        <v>813</v>
      </c>
      <c r="D456" s="21" t="s">
        <v>814</v>
      </c>
      <c r="E456" s="33" t="s">
        <v>2036</v>
      </c>
      <c r="F456" s="15" t="s">
        <v>2036</v>
      </c>
      <c r="G456" s="170" t="s">
        <v>2592</v>
      </c>
      <c r="H456" s="171" t="s">
        <v>2038</v>
      </c>
    </row>
    <row r="457" spans="1:8" ht="22.75" customHeight="1" thickBot="1" x14ac:dyDescent="0.35">
      <c r="A457" s="16"/>
      <c r="B457" s="22"/>
      <c r="C457" s="21"/>
      <c r="D457" s="18" t="s">
        <v>816</v>
      </c>
      <c r="E457" s="77" t="s">
        <v>2039</v>
      </c>
      <c r="F457" s="20" t="s">
        <v>2039</v>
      </c>
      <c r="G457" s="157" t="s">
        <v>2040</v>
      </c>
      <c r="H457" s="172" t="s">
        <v>2041</v>
      </c>
    </row>
    <row r="458" spans="1:8" ht="22.75" customHeight="1" x14ac:dyDescent="0.3">
      <c r="A458" s="16"/>
      <c r="B458" s="22"/>
      <c r="C458" s="17" t="s">
        <v>818</v>
      </c>
      <c r="D458" s="18" t="s">
        <v>823</v>
      </c>
      <c r="E458" s="14" t="s">
        <v>2048</v>
      </c>
      <c r="F458" s="20" t="s">
        <v>2048</v>
      </c>
      <c r="G458" s="157" t="s">
        <v>2049</v>
      </c>
      <c r="H458" s="172" t="s">
        <v>2050</v>
      </c>
    </row>
    <row r="459" spans="1:8" ht="22.75" customHeight="1" x14ac:dyDescent="0.3">
      <c r="A459" s="16"/>
      <c r="B459" s="22"/>
      <c r="C459" s="17"/>
      <c r="D459" s="18" t="s">
        <v>821</v>
      </c>
      <c r="E459" s="19" t="s">
        <v>2045</v>
      </c>
      <c r="F459" s="20" t="s">
        <v>2045</v>
      </c>
      <c r="G459" s="157" t="s">
        <v>2046</v>
      </c>
      <c r="H459" s="172" t="s">
        <v>2047</v>
      </c>
    </row>
    <row r="460" spans="1:8" ht="22.75" customHeight="1" x14ac:dyDescent="0.3">
      <c r="A460" s="16"/>
      <c r="B460" s="22"/>
      <c r="C460" s="17"/>
      <c r="D460" s="18" t="s">
        <v>819</v>
      </c>
      <c r="E460" s="19" t="s">
        <v>2042</v>
      </c>
      <c r="F460" s="20" t="s">
        <v>2895</v>
      </c>
      <c r="G460" s="157" t="s">
        <v>2043</v>
      </c>
      <c r="H460" s="172" t="s">
        <v>2044</v>
      </c>
    </row>
    <row r="461" spans="1:8" ht="22.75" customHeight="1" x14ac:dyDescent="0.3">
      <c r="A461" s="16"/>
      <c r="B461" s="22"/>
      <c r="C461" s="23" t="s">
        <v>825</v>
      </c>
      <c r="D461" s="18" t="s">
        <v>826</v>
      </c>
      <c r="E461" s="19" t="s">
        <v>2051</v>
      </c>
      <c r="F461" s="20" t="s">
        <v>3079</v>
      </c>
      <c r="G461" s="157" t="s">
        <v>2052</v>
      </c>
      <c r="H461" s="172" t="s">
        <v>2053</v>
      </c>
    </row>
    <row r="462" spans="1:8" ht="22.75" customHeight="1" x14ac:dyDescent="0.3">
      <c r="A462" s="89"/>
      <c r="B462" s="24" t="s">
        <v>1050</v>
      </c>
      <c r="C462" s="24" t="s">
        <v>1051</v>
      </c>
      <c r="D462" s="23" t="s">
        <v>1052</v>
      </c>
      <c r="E462" s="19" t="s">
        <v>1053</v>
      </c>
      <c r="F462" s="20" t="s">
        <v>1053</v>
      </c>
      <c r="G462" s="157" t="s">
        <v>2361</v>
      </c>
      <c r="H462" s="172" t="s">
        <v>2362</v>
      </c>
    </row>
    <row r="463" spans="1:8" ht="22.75" customHeight="1" x14ac:dyDescent="0.3">
      <c r="A463" s="16"/>
      <c r="B463" s="17"/>
      <c r="C463" s="17"/>
      <c r="D463" s="23" t="s">
        <v>1054</v>
      </c>
      <c r="E463" s="19" t="s">
        <v>1055</v>
      </c>
      <c r="F463" s="20" t="s">
        <v>1055</v>
      </c>
      <c r="G463" s="157" t="s">
        <v>2363</v>
      </c>
      <c r="H463" s="172" t="s">
        <v>2364</v>
      </c>
    </row>
    <row r="464" spans="1:8" ht="22.75" customHeight="1" x14ac:dyDescent="0.3">
      <c r="A464" s="30"/>
      <c r="B464" s="17"/>
      <c r="C464" s="21"/>
      <c r="D464" s="23" t="s">
        <v>1056</v>
      </c>
      <c r="E464" s="19" t="s">
        <v>1057</v>
      </c>
      <c r="F464" s="20" t="s">
        <v>1057</v>
      </c>
      <c r="G464" s="157" t="s">
        <v>2365</v>
      </c>
      <c r="H464" s="172" t="s">
        <v>2366</v>
      </c>
    </row>
    <row r="465" spans="1:8" ht="22.75" customHeight="1" x14ac:dyDescent="0.3">
      <c r="A465" s="16"/>
      <c r="B465" s="17"/>
      <c r="C465" s="25" t="s">
        <v>1058</v>
      </c>
      <c r="D465" s="18" t="s">
        <v>1059</v>
      </c>
      <c r="E465" s="19" t="s">
        <v>1060</v>
      </c>
      <c r="F465" s="20" t="s">
        <v>1060</v>
      </c>
      <c r="G465" s="157" t="s">
        <v>2367</v>
      </c>
      <c r="H465" s="172" t="s">
        <v>2368</v>
      </c>
    </row>
    <row r="466" spans="1:8" ht="22.75" customHeight="1" x14ac:dyDescent="0.3">
      <c r="A466" s="16"/>
      <c r="B466" s="17"/>
      <c r="C466" s="13"/>
      <c r="D466" s="18" t="s">
        <v>1061</v>
      </c>
      <c r="E466" s="19" t="s">
        <v>1062</v>
      </c>
      <c r="F466" s="20" t="s">
        <v>1062</v>
      </c>
      <c r="G466" s="157" t="s">
        <v>2369</v>
      </c>
      <c r="H466" s="172" t="s">
        <v>2370</v>
      </c>
    </row>
    <row r="467" spans="1:8" ht="22.75" customHeight="1" x14ac:dyDescent="0.3">
      <c r="A467" s="16"/>
      <c r="B467" s="24" t="s">
        <v>1063</v>
      </c>
      <c r="C467" s="23" t="s">
        <v>1064</v>
      </c>
      <c r="D467" s="13" t="s">
        <v>1064</v>
      </c>
      <c r="E467" s="14" t="s">
        <v>1065</v>
      </c>
      <c r="F467" s="15" t="s">
        <v>1065</v>
      </c>
      <c r="G467" s="157" t="s">
        <v>2371</v>
      </c>
      <c r="H467" s="172" t="s">
        <v>2372</v>
      </c>
    </row>
    <row r="468" spans="1:8" ht="22.75" customHeight="1" x14ac:dyDescent="0.3">
      <c r="A468" s="16"/>
      <c r="B468" s="17"/>
      <c r="C468" s="24" t="s">
        <v>1066</v>
      </c>
      <c r="D468" s="13" t="s">
        <v>1067</v>
      </c>
      <c r="E468" s="26" t="s">
        <v>1068</v>
      </c>
      <c r="F468" s="20" t="s">
        <v>1068</v>
      </c>
      <c r="G468" s="157" t="s">
        <v>2373</v>
      </c>
      <c r="H468" s="172" t="s">
        <v>2374</v>
      </c>
    </row>
    <row r="469" spans="1:8" ht="22.75" customHeight="1" x14ac:dyDescent="0.3">
      <c r="A469" s="16"/>
      <c r="B469" s="17"/>
      <c r="C469" s="17"/>
      <c r="D469" s="18" t="s">
        <v>1069</v>
      </c>
      <c r="E469" s="26" t="s">
        <v>1070</v>
      </c>
      <c r="F469" s="20" t="s">
        <v>1070</v>
      </c>
      <c r="G469" s="157" t="s">
        <v>2375</v>
      </c>
      <c r="H469" s="172" t="s">
        <v>2376</v>
      </c>
    </row>
    <row r="470" spans="1:8" ht="22.75" customHeight="1" x14ac:dyDescent="0.3">
      <c r="A470" s="16"/>
      <c r="B470" s="17"/>
      <c r="C470" s="21"/>
      <c r="D470" s="18" t="s">
        <v>1071</v>
      </c>
      <c r="E470" s="26" t="s">
        <v>1072</v>
      </c>
      <c r="F470" s="20" t="s">
        <v>1072</v>
      </c>
      <c r="G470" s="157" t="s">
        <v>2377</v>
      </c>
      <c r="H470" s="172" t="s">
        <v>2378</v>
      </c>
    </row>
    <row r="471" spans="1:8" ht="22.75" customHeight="1" x14ac:dyDescent="0.3">
      <c r="A471" s="16"/>
      <c r="B471" s="17"/>
      <c r="C471" s="24" t="s">
        <v>1073</v>
      </c>
      <c r="D471" s="21" t="s">
        <v>1074</v>
      </c>
      <c r="E471" s="19" t="s">
        <v>1075</v>
      </c>
      <c r="F471" s="15" t="s">
        <v>1075</v>
      </c>
      <c r="G471" s="157" t="s">
        <v>2896</v>
      </c>
      <c r="H471" s="172" t="s">
        <v>2380</v>
      </c>
    </row>
    <row r="472" spans="1:8" ht="22.75" customHeight="1" x14ac:dyDescent="0.3">
      <c r="A472" s="16"/>
      <c r="B472" s="17"/>
      <c r="C472" s="17"/>
      <c r="D472" s="18" t="s">
        <v>2897</v>
      </c>
      <c r="E472" s="14" t="s">
        <v>1077</v>
      </c>
      <c r="F472" s="20" t="s">
        <v>2898</v>
      </c>
      <c r="G472" s="157" t="s">
        <v>2381</v>
      </c>
      <c r="H472" s="172" t="s">
        <v>2382</v>
      </c>
    </row>
    <row r="473" spans="1:8" ht="22.75" customHeight="1" x14ac:dyDescent="0.3">
      <c r="A473" s="16"/>
      <c r="B473" s="17"/>
      <c r="C473" s="17"/>
      <c r="D473" s="94" t="s">
        <v>1078</v>
      </c>
      <c r="E473" s="14" t="s">
        <v>2757</v>
      </c>
      <c r="F473" s="97" t="s">
        <v>2899</v>
      </c>
      <c r="G473" s="157" t="s">
        <v>2900</v>
      </c>
      <c r="H473" s="172" t="s">
        <v>2384</v>
      </c>
    </row>
    <row r="474" spans="1:8" ht="22.75" customHeight="1" x14ac:dyDescent="0.3">
      <c r="A474" s="16"/>
      <c r="B474" s="17"/>
      <c r="C474" s="17"/>
      <c r="D474" s="23" t="s">
        <v>1080</v>
      </c>
      <c r="E474" s="19" t="s">
        <v>1081</v>
      </c>
      <c r="F474" s="20" t="s">
        <v>1081</v>
      </c>
      <c r="G474" s="157" t="s">
        <v>2385</v>
      </c>
      <c r="H474" s="172" t="s">
        <v>2386</v>
      </c>
    </row>
    <row r="475" spans="1:8" ht="22.75" customHeight="1" x14ac:dyDescent="0.3">
      <c r="A475" s="16"/>
      <c r="B475" s="17"/>
      <c r="C475" s="21"/>
      <c r="D475" s="18" t="s">
        <v>2392</v>
      </c>
      <c r="E475" s="19" t="s">
        <v>1082</v>
      </c>
      <c r="F475" s="20">
        <v>9699</v>
      </c>
      <c r="G475" s="157" t="s">
        <v>1083</v>
      </c>
      <c r="H475" s="172" t="s">
        <v>1084</v>
      </c>
    </row>
    <row r="476" spans="1:8" ht="22.75" customHeight="1" x14ac:dyDescent="0.3">
      <c r="A476" s="16"/>
      <c r="B476" s="17"/>
      <c r="C476" s="17" t="s">
        <v>2593</v>
      </c>
      <c r="D476" s="18" t="s">
        <v>2594</v>
      </c>
      <c r="E476" s="14" t="s">
        <v>2901</v>
      </c>
      <c r="F476" s="20" t="s">
        <v>2902</v>
      </c>
      <c r="G476" s="157" t="s">
        <v>2595</v>
      </c>
      <c r="H476" s="172" t="s">
        <v>2595</v>
      </c>
    </row>
    <row r="477" spans="1:8" ht="22.75" customHeight="1" x14ac:dyDescent="0.3">
      <c r="A477" s="16"/>
      <c r="B477" s="17"/>
      <c r="C477" s="17"/>
      <c r="D477" s="18" t="s">
        <v>2596</v>
      </c>
      <c r="E477" s="14" t="s">
        <v>2903</v>
      </c>
      <c r="F477" s="20" t="s">
        <v>2904</v>
      </c>
      <c r="G477" s="157" t="s">
        <v>2905</v>
      </c>
      <c r="H477" s="172" t="s">
        <v>3238</v>
      </c>
    </row>
    <row r="478" spans="1:8" ht="22.75" customHeight="1" x14ac:dyDescent="0.3">
      <c r="A478" s="16"/>
      <c r="B478" s="17"/>
      <c r="C478" s="17"/>
      <c r="D478" s="18" t="s">
        <v>2597</v>
      </c>
      <c r="E478" s="14" t="s">
        <v>2906</v>
      </c>
      <c r="F478" s="20" t="s">
        <v>3080</v>
      </c>
      <c r="G478" s="157" t="s">
        <v>2907</v>
      </c>
      <c r="H478" s="172" t="s">
        <v>3239</v>
      </c>
    </row>
    <row r="479" spans="1:8" ht="22.75" customHeight="1" x14ac:dyDescent="0.3">
      <c r="A479" s="16"/>
      <c r="B479" s="17"/>
      <c r="C479" s="17"/>
      <c r="D479" s="18" t="s">
        <v>2598</v>
      </c>
      <c r="E479" s="14" t="s">
        <v>2908</v>
      </c>
      <c r="F479" s="20" t="s">
        <v>2909</v>
      </c>
      <c r="G479" s="157" t="s">
        <v>2599</v>
      </c>
      <c r="H479" s="172" t="s">
        <v>3240</v>
      </c>
    </row>
    <row r="480" spans="1:8" ht="22.75" customHeight="1" x14ac:dyDescent="0.3">
      <c r="A480" s="16"/>
      <c r="B480" s="17"/>
      <c r="C480" s="17"/>
      <c r="D480" s="18" t="s">
        <v>2600</v>
      </c>
      <c r="E480" s="14" t="s">
        <v>2910</v>
      </c>
      <c r="F480" s="20" t="s">
        <v>3081</v>
      </c>
      <c r="G480" s="157" t="s">
        <v>2601</v>
      </c>
      <c r="H480" s="172" t="s">
        <v>3241</v>
      </c>
    </row>
    <row r="481" spans="1:8" ht="22.75" customHeight="1" x14ac:dyDescent="0.3">
      <c r="A481" s="16"/>
      <c r="B481" s="25" t="s">
        <v>1085</v>
      </c>
      <c r="C481" s="18" t="s">
        <v>1085</v>
      </c>
      <c r="D481" s="18" t="s">
        <v>1085</v>
      </c>
      <c r="E481" s="14" t="s">
        <v>1086</v>
      </c>
      <c r="F481" s="20" t="s">
        <v>1086</v>
      </c>
      <c r="G481" s="157" t="s">
        <v>2387</v>
      </c>
      <c r="H481" s="172" t="s">
        <v>1085</v>
      </c>
    </row>
    <row r="482" spans="1:8" ht="22.75" customHeight="1" x14ac:dyDescent="0.3">
      <c r="A482" s="16"/>
      <c r="B482" s="25" t="s">
        <v>1087</v>
      </c>
      <c r="C482" s="13" t="s">
        <v>1087</v>
      </c>
      <c r="D482" s="18" t="s">
        <v>1087</v>
      </c>
      <c r="E482" s="19" t="s">
        <v>1088</v>
      </c>
      <c r="F482" s="20" t="s">
        <v>1088</v>
      </c>
      <c r="G482" s="157" t="s">
        <v>2388</v>
      </c>
      <c r="H482" s="172" t="s">
        <v>2389</v>
      </c>
    </row>
    <row r="483" spans="1:8" ht="22.75" customHeight="1" thickBot="1" x14ac:dyDescent="0.35">
      <c r="A483" s="90"/>
      <c r="B483" s="87" t="s">
        <v>1089</v>
      </c>
      <c r="C483" s="91" t="s">
        <v>1089</v>
      </c>
      <c r="D483" s="87" t="s">
        <v>1089</v>
      </c>
      <c r="E483" s="78" t="s">
        <v>1090</v>
      </c>
      <c r="F483" s="78" t="s">
        <v>1090</v>
      </c>
      <c r="G483" s="158" t="s">
        <v>2390</v>
      </c>
      <c r="H483" s="176" t="s">
        <v>2391</v>
      </c>
    </row>
    <row r="484" spans="1:8" x14ac:dyDescent="0.35">
      <c r="A484" s="9">
        <f t="shared" ref="A484" si="0">COUNTA(A7:A483)</f>
        <v>8</v>
      </c>
      <c r="B484" s="9">
        <f>COUNTA(B7:B483)</f>
        <v>31</v>
      </c>
      <c r="C484" s="9">
        <f>COUNTA(C7:C483)</f>
        <v>118</v>
      </c>
      <c r="D484" s="9">
        <f>COUNTA(D7:D483)</f>
        <v>477</v>
      </c>
      <c r="E484" s="9">
        <f>COUNTA(E7:E483)</f>
        <v>477</v>
      </c>
      <c r="F484" s="9">
        <f>COUNTA(F7:F483)</f>
        <v>477</v>
      </c>
    </row>
  </sheetData>
  <autoFilter ref="A6:H484" xr:uid="{00000000-0009-0000-0000-000002000000}"/>
  <phoneticPr fontId="3"/>
  <conditionalFormatting sqref="D424:D425">
    <cfRule type="expression" dxfId="5" priority="6">
      <formula>LEN(D424)&gt;7</formula>
    </cfRule>
  </conditionalFormatting>
  <conditionalFormatting sqref="D23:D25">
    <cfRule type="expression" dxfId="4" priority="5">
      <formula>LEN(D23)&gt;7</formula>
    </cfRule>
  </conditionalFormatting>
  <conditionalFormatting sqref="D57:D65">
    <cfRule type="expression" dxfId="3" priority="3">
      <formula>LEN(D57)&gt;7</formula>
    </cfRule>
  </conditionalFormatting>
  <conditionalFormatting sqref="C57:C65">
    <cfRule type="expression" dxfId="2" priority="4">
      <formula>LEN(C57)&gt;7</formula>
    </cfRule>
  </conditionalFormatting>
  <conditionalFormatting sqref="D369">
    <cfRule type="expression" dxfId="1" priority="2">
      <formula>LEN(D369)&gt;7</formula>
    </cfRule>
  </conditionalFormatting>
  <conditionalFormatting sqref="D386:D387">
    <cfRule type="expression" dxfId="0" priority="1">
      <formula>LEN(D386)&gt;7</formula>
    </cfRule>
  </conditionalFormatting>
  <printOptions horizontalCentered="1"/>
  <pageMargins left="0" right="0" top="0.59055118110236227" bottom="0.55118110236220474" header="0.31496062992125984" footer="0.31496062992125984"/>
  <pageSetup paperSize="9" scale="50" orientation="portrait" r:id="rId1"/>
  <headerFooter>
    <oddFooter>&amp;P ページ&amp;R&amp;A</oddFooter>
  </headerFooter>
  <rowBreaks count="3" manualBreakCount="3">
    <brk id="94" max="8" man="1"/>
    <brk id="165" max="8" man="1"/>
    <brk id="390" max="8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9CED0-4DAB-4921-A04C-9FBB7D5370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E951A8-BB2E-46C1-BCF7-7316673734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D6A8D4-8ECD-44AA-89E8-123FE10BF6E4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21F Product Classification</vt:lpstr>
      <vt:lpstr>変換テーブル　Changes</vt:lpstr>
      <vt:lpstr>20F Product Classification</vt:lpstr>
      <vt:lpstr>'20F Product Classification'!Print_Area</vt:lpstr>
      <vt:lpstr>'21F Product Classification'!Print_Area</vt:lpstr>
    </vt:vector>
  </TitlesOfParts>
  <Company>株式会社　村田製作所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Konishi/小西　利枝</dc:creator>
  <cp:lastModifiedBy>Motohisa Tamazawa/玉澤　統久</cp:lastModifiedBy>
  <dcterms:created xsi:type="dcterms:W3CDTF">2020-11-02T07:37:33Z</dcterms:created>
  <dcterms:modified xsi:type="dcterms:W3CDTF">2021-03-30T05:58:52Z</dcterms:modified>
</cp:coreProperties>
</file>